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77AF4C4-B1FC-430F-B726-88943288B757}" xr6:coauthVersionLast="47" xr6:coauthVersionMax="47" xr10:uidLastSave="{00000000-0000-0000-0000-000000000000}"/>
  <workbookProtection workbookAlgorithmName="SHA-512" workbookHashValue="GmN+aH8D7272z3kXLD+6xQ1vASUX7K+0+ViTEGgSKiduLdJIF9Sw+gkKvXT2++RdnRAN1Ubg/n20IhNR0IOpVg==" workbookSaltValue="b8rB8j9AhSmgtl1T9Cl67g==" workbookSpinCount="100000" lockStructure="1"/>
  <bookViews>
    <workbookView xWindow="1560" yWindow="540" windowWidth="15660" windowHeight="15660" firstSheet="53" activeTab="53" xr2:uid="{EDDCA4FF-F074-4180-B8C9-B10DD9F253D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'10月'!$C$2:$AE$52</definedName>
    <definedName name="_xlnm.Print_Area" localSheetId="44">'11月'!$C$2:$AE$52</definedName>
    <definedName name="_xlnm.Print_Area" localSheetId="48">'12月'!$C$2:$AE$52</definedName>
    <definedName name="_xlnm.Print_Area" localSheetId="52">'13月'!$C$2:$AE$52</definedName>
    <definedName name="_xlnm.Print_Area" localSheetId="4">'1月'!$C$2:$AE$52</definedName>
    <definedName name="_xlnm.Print_Area" localSheetId="8">'2月'!$C$2:$AE$52</definedName>
    <definedName name="_xlnm.Print_Area" localSheetId="12">'3月'!$C$2:$AE$52</definedName>
    <definedName name="_xlnm.Print_Area" localSheetId="16">'4月'!$C$2:$AE$52</definedName>
    <definedName name="_xlnm.Print_Area" localSheetId="20">'5月'!$C$2:$AE$52</definedName>
    <definedName name="_xlnm.Print_Area" localSheetId="24">'6月'!$C$2:$AE$52</definedName>
    <definedName name="_xlnm.Print_Area" localSheetId="28">'7月'!$C$2:$AE$52</definedName>
    <definedName name="_xlnm.Print_Area" localSheetId="32">'8月'!$C$2:$AE$52</definedName>
    <definedName name="_xlnm.Print_Area" localSheetId="36">'9月'!$C$2:$AE$52</definedName>
    <definedName name="_xlnm.Print_Area" localSheetId="53">spec!$B$1:$H$91</definedName>
    <definedName name="Rイメージ01" localSheetId="40">'10月'!$C$4:$AE$20</definedName>
    <definedName name="Rイメージ01" localSheetId="44">'11月'!$C$4:$AE$20</definedName>
    <definedName name="Rイメージ01" localSheetId="48">'12月'!$C$4:$AE$20</definedName>
    <definedName name="Rイメージ01" localSheetId="52">'13月'!$C$4:$AE$20</definedName>
    <definedName name="Rイメージ01" localSheetId="4">'1月'!$C$4:$AE$20</definedName>
    <definedName name="Rイメージ01" localSheetId="8">'2月'!$C$4:$AE$20</definedName>
    <definedName name="Rイメージ01" localSheetId="12">'3月'!$C$4:$AE$20</definedName>
    <definedName name="Rイメージ01" localSheetId="16">'4月'!$C$4:$AE$20</definedName>
    <definedName name="Rイメージ01" localSheetId="20">'5月'!$C$4:$AE$20</definedName>
    <definedName name="Rイメージ01" localSheetId="24">'6月'!$C$4:$AE$20</definedName>
    <definedName name="Rイメージ01" localSheetId="28">'7月'!$C$4:$AE$20</definedName>
    <definedName name="Rイメージ01" localSheetId="32">'8月'!$C$4:$AE$20</definedName>
    <definedName name="Rイメージ01" localSheetId="36">'9月'!$C$4:$AE$20</definedName>
    <definedName name="Rイメージ02" localSheetId="40">'10月'!$C$24:$U$49</definedName>
    <definedName name="Rイメージ02" localSheetId="44">'11月'!$C$24:$U$49</definedName>
    <definedName name="Rイメージ02" localSheetId="48">'12月'!$C$24:$U$49</definedName>
    <definedName name="Rイメージ02" localSheetId="52">'13月'!$C$24:$U$49</definedName>
    <definedName name="Rイメージ02" localSheetId="4">'1月'!$C$24:$U$49</definedName>
    <definedName name="Rイメージ02" localSheetId="8">'2月'!$C$24:$U$49</definedName>
    <definedName name="Rイメージ02" localSheetId="12">'3月'!$C$24:$U$49</definedName>
    <definedName name="Rイメージ02" localSheetId="16">'4月'!$C$24:$U$49</definedName>
    <definedName name="Rイメージ02" localSheetId="20">'5月'!$C$24:$U$49</definedName>
    <definedName name="Rイメージ02" localSheetId="24">'6月'!$C$24:$U$49</definedName>
    <definedName name="Rイメージ02" localSheetId="28">'7月'!$C$24:$U$49</definedName>
    <definedName name="Rイメージ02" localSheetId="32">'8月'!$C$24:$U$49</definedName>
    <definedName name="Rイメージ02" localSheetId="36">'9月'!$C$24:$U$49</definedName>
    <definedName name="Rロゴ" localSheetId="40">'10月'!$C$52:$AE$52</definedName>
    <definedName name="Rロゴ" localSheetId="44">'11月'!$C$52:$AE$52</definedName>
    <definedName name="Rロゴ" localSheetId="48">'12月'!$C$52:$AE$52</definedName>
    <definedName name="Rロゴ" localSheetId="52">'13月'!$C$52:$AE$52</definedName>
    <definedName name="Rロゴ" localSheetId="4">'1月'!$C$52:$AE$52</definedName>
    <definedName name="Rロゴ" localSheetId="8">'2月'!$C$52:$AE$52</definedName>
    <definedName name="Rロゴ" localSheetId="12">'3月'!$C$52:$AE$52</definedName>
    <definedName name="Rロゴ" localSheetId="16">'4月'!$C$52:$AE$52</definedName>
    <definedName name="Rロゴ" localSheetId="20">'5月'!$C$52:$AE$52</definedName>
    <definedName name="Rロゴ" localSheetId="24">'6月'!$C$52:$AE$52</definedName>
    <definedName name="Rロゴ" localSheetId="28">'7月'!$C$52:$AE$52</definedName>
    <definedName name="Rロゴ" localSheetId="32">'8月'!$C$52:$AE$52</definedName>
    <definedName name="Rロゴ" localSheetId="36">'9月'!$C$52:$AE$52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'10月'!$C$2:$AE$52</definedName>
    <definedName name="印刷" localSheetId="44" hidden="1">'11月'!$C$2:$AE$52</definedName>
    <definedName name="印刷" localSheetId="48" hidden="1">'12月'!$C$2:$AE$52</definedName>
    <definedName name="印刷" localSheetId="52" hidden="1">'13月'!$C$2:$AE$52</definedName>
    <definedName name="印刷" localSheetId="8" hidden="1">'2月'!$C$2:$AE$52</definedName>
    <definedName name="印刷" localSheetId="12" hidden="1">'3月'!$C$2:$AE$52</definedName>
    <definedName name="印刷" localSheetId="16" hidden="1">'4月'!$C$2:$AE$52</definedName>
    <definedName name="印刷" localSheetId="20" hidden="1">'5月'!$C$2:$AE$52</definedName>
    <definedName name="印刷" localSheetId="24" hidden="1">'6月'!$C$2:$AE$52</definedName>
    <definedName name="印刷" localSheetId="28" hidden="1">'7月'!$C$2:$AE$52</definedName>
    <definedName name="印刷" localSheetId="32" hidden="1">'8月'!$C$2:$AE$52</definedName>
    <definedName name="印刷" localSheetId="36" hidden="1">'9月'!$C$2:$AE$52</definedName>
    <definedName name="印刷" hidden="1">'1月'!$C$2:$AE$52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'10月'!$Y$24:$AE$31</definedName>
    <definedName name="月01" localSheetId="44" hidden="1">'11月'!$Y$24:$AE$31</definedName>
    <definedName name="月01" localSheetId="48" hidden="1">'12月'!$Y$24:$AE$31</definedName>
    <definedName name="月01" localSheetId="52" hidden="1">'13月'!$Y$24:$AE$31</definedName>
    <definedName name="月01" localSheetId="8" hidden="1">'2月'!$Y$24:$AE$31</definedName>
    <definedName name="月01" localSheetId="12" hidden="1">'3月'!$Y$24:$AE$31</definedName>
    <definedName name="月01" localSheetId="16" hidden="1">'4月'!$Y$24:$AE$31</definedName>
    <definedName name="月01" localSheetId="20" hidden="1">'5月'!$Y$24:$AE$31</definedName>
    <definedName name="月01" localSheetId="24" hidden="1">'6月'!$Y$24:$AE$31</definedName>
    <definedName name="月01" localSheetId="28" hidden="1">'7月'!$Y$24:$AE$31</definedName>
    <definedName name="月01" localSheetId="32" hidden="1">'8月'!$Y$24:$AE$31</definedName>
    <definedName name="月01" localSheetId="36" hidden="1">'9月'!$Y$24:$AE$31</definedName>
    <definedName name="月01" hidden="1">'1月'!$Y$24:$AE$31</definedName>
    <definedName name="月02" localSheetId="40" hidden="1">'10月'!$Y$33:$AE$40</definedName>
    <definedName name="月02" localSheetId="44" hidden="1">'11月'!$Y$33:$AE$40</definedName>
    <definedName name="月02" localSheetId="48" hidden="1">'12月'!$Y$33:$AE$40</definedName>
    <definedName name="月02" localSheetId="52" hidden="1">'13月'!$Y$33:$AE$40</definedName>
    <definedName name="月02" localSheetId="8" hidden="1">'2月'!$Y$33:$AE$40</definedName>
    <definedName name="月02" localSheetId="12" hidden="1">'3月'!$Y$33:$AE$40</definedName>
    <definedName name="月02" localSheetId="16" hidden="1">'4月'!$Y$33:$AE$40</definedName>
    <definedName name="月02" localSheetId="20" hidden="1">'5月'!$Y$33:$AE$40</definedName>
    <definedName name="月02" localSheetId="24" hidden="1">'6月'!$Y$33:$AE$40</definedName>
    <definedName name="月02" localSheetId="28" hidden="1">'7月'!$Y$33:$AE$40</definedName>
    <definedName name="月02" localSheetId="32" hidden="1">'8月'!$Y$33:$AE$40</definedName>
    <definedName name="月02" localSheetId="36" hidden="1">'9月'!$Y$33:$AE$40</definedName>
    <definedName name="月02" hidden="1">'1月'!$Y$33:$AE$40</definedName>
    <definedName name="月03" localSheetId="40" hidden="1">'10月'!$Y$42:$AE$49</definedName>
    <definedName name="月03" localSheetId="44" hidden="1">'11月'!$Y$42:$AE$49</definedName>
    <definedName name="月03" localSheetId="48" hidden="1">'12月'!$Y$42:$AE$49</definedName>
    <definedName name="月03" localSheetId="52" hidden="1">'13月'!$Y$42:$AE$49</definedName>
    <definedName name="月03" localSheetId="8" hidden="1">'2月'!$Y$42:$AE$49</definedName>
    <definedName name="月03" localSheetId="12" hidden="1">'3月'!$Y$42:$AE$49</definedName>
    <definedName name="月03" localSheetId="16" hidden="1">'4月'!$Y$42:$AE$49</definedName>
    <definedName name="月03" localSheetId="20" hidden="1">'5月'!$Y$42:$AE$49</definedName>
    <definedName name="月03" localSheetId="24" hidden="1">'6月'!$Y$42:$AE$49</definedName>
    <definedName name="月03" localSheetId="28" hidden="1">'7月'!$Y$42:$AE$49</definedName>
    <definedName name="月03" localSheetId="32" hidden="1">'8月'!$Y$42:$AE$49</definedName>
    <definedName name="月03" localSheetId="36" hidden="1">'9月'!$Y$42:$AE$49</definedName>
    <definedName name="月03" hidden="1">'1月'!$Y$42:$AE$49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4" i="55" l="1"/>
  <c r="AA44" i="55" s="1"/>
  <c r="AB44" i="55" s="1"/>
  <c r="AC44" i="55" s="1"/>
  <c r="AD44" i="55" s="1"/>
  <c r="AE44" i="55" s="1"/>
  <c r="Y45" i="55" s="1"/>
  <c r="Z45" i="55" s="1"/>
  <c r="AA45" i="55" s="1"/>
  <c r="AB45" i="55" s="1"/>
  <c r="AC45" i="55" s="1"/>
  <c r="AD45" i="55" s="1"/>
  <c r="AE45" i="55" s="1"/>
  <c r="Y46" i="55" s="1"/>
  <c r="Z46" i="55" s="1"/>
  <c r="AA46" i="55" s="1"/>
  <c r="AB46" i="55" s="1"/>
  <c r="AC46" i="55" s="1"/>
  <c r="AD46" i="55" s="1"/>
  <c r="AE46" i="55" s="1"/>
  <c r="Y47" i="55" s="1"/>
  <c r="Z47" i="55" s="1"/>
  <c r="AA47" i="55" s="1"/>
  <c r="AB47" i="55" s="1"/>
  <c r="AC47" i="55" s="1"/>
  <c r="AD47" i="55" s="1"/>
  <c r="AE47" i="55" s="1"/>
  <c r="Y48" i="55" s="1"/>
  <c r="Z48" i="55" s="1"/>
  <c r="AA48" i="55" s="1"/>
  <c r="AB48" i="55" s="1"/>
  <c r="AC48" i="55" s="1"/>
  <c r="AD48" i="55" s="1"/>
  <c r="AE48" i="55" s="1"/>
  <c r="Y49" i="55" s="1"/>
  <c r="Z49" i="55" s="1"/>
  <c r="AA49" i="55" s="1"/>
  <c r="AB49" i="55" s="1"/>
  <c r="AC49" i="55" s="1"/>
  <c r="AD49" i="55" s="1"/>
  <c r="AE49" i="55" s="1"/>
  <c r="Z35" i="55"/>
  <c r="AA35" i="55" s="1"/>
  <c r="AB35" i="55" s="1"/>
  <c r="AC35" i="55" s="1"/>
  <c r="AD35" i="55" s="1"/>
  <c r="AE35" i="55" s="1"/>
  <c r="Y36" i="55" s="1"/>
  <c r="Z36" i="55" s="1"/>
  <c r="AA36" i="55" s="1"/>
  <c r="AB36" i="55" s="1"/>
  <c r="AC36" i="55" s="1"/>
  <c r="AD36" i="55" s="1"/>
  <c r="AE36" i="55" s="1"/>
  <c r="Y37" i="55" s="1"/>
  <c r="Z37" i="55" s="1"/>
  <c r="AA37" i="55" s="1"/>
  <c r="AB37" i="55" s="1"/>
  <c r="AC37" i="55" s="1"/>
  <c r="AD37" i="55" s="1"/>
  <c r="AE37" i="55" s="1"/>
  <c r="Y38" i="55" s="1"/>
  <c r="Z38" i="55" s="1"/>
  <c r="AA38" i="55" s="1"/>
  <c r="AB38" i="55" s="1"/>
  <c r="AC38" i="55" s="1"/>
  <c r="AD38" i="55" s="1"/>
  <c r="AE38" i="55" s="1"/>
  <c r="Y39" i="55" s="1"/>
  <c r="Z39" i="55" s="1"/>
  <c r="AA39" i="55" s="1"/>
  <c r="AB39" i="55" s="1"/>
  <c r="AC39" i="55" s="1"/>
  <c r="AD39" i="55" s="1"/>
  <c r="AE39" i="55" s="1"/>
  <c r="Y40" i="55" s="1"/>
  <c r="Z40" i="55" s="1"/>
  <c r="AA40" i="55" s="1"/>
  <c r="AB40" i="55" s="1"/>
  <c r="AC40" i="55" s="1"/>
  <c r="AD40" i="55" s="1"/>
  <c r="AE40" i="55" s="1"/>
  <c r="Z26" i="55"/>
  <c r="AA26" i="55" s="1"/>
  <c r="AB26" i="55" s="1"/>
  <c r="AC26" i="55" s="1"/>
  <c r="AD26" i="55" s="1"/>
  <c r="AE26" i="55" s="1"/>
  <c r="Y27" i="55" s="1"/>
  <c r="Z27" i="55" s="1"/>
  <c r="AA27" i="55" s="1"/>
  <c r="AB27" i="55" s="1"/>
  <c r="AC27" i="55" s="1"/>
  <c r="AD27" i="55" s="1"/>
  <c r="AE27" i="55" s="1"/>
  <c r="Y28" i="55" s="1"/>
  <c r="Z28" i="55" s="1"/>
  <c r="AA28" i="55" s="1"/>
  <c r="AB28" i="55" s="1"/>
  <c r="AC28" i="55" s="1"/>
  <c r="AD28" i="55" s="1"/>
  <c r="AE28" i="55" s="1"/>
  <c r="Y29" i="55" s="1"/>
  <c r="Z29" i="55" s="1"/>
  <c r="AA29" i="55" s="1"/>
  <c r="AB29" i="55" s="1"/>
  <c r="AC29" i="55" s="1"/>
  <c r="AD29" i="55" s="1"/>
  <c r="AE29" i="55" s="1"/>
  <c r="Y30" i="55" s="1"/>
  <c r="Z30" i="55" s="1"/>
  <c r="AA30" i="55" s="1"/>
  <c r="AB30" i="55" s="1"/>
  <c r="AC30" i="55" s="1"/>
  <c r="AD30" i="55" s="1"/>
  <c r="AE30" i="55" s="1"/>
  <c r="Y31" i="55" s="1"/>
  <c r="Z31" i="55" s="1"/>
  <c r="AA31" i="55" s="1"/>
  <c r="AB31" i="55" s="1"/>
  <c r="AC31" i="55" s="1"/>
  <c r="AD31" i="55" s="1"/>
  <c r="AE31" i="55" s="1"/>
  <c r="Z44" i="51"/>
  <c r="AA44" i="51" s="1"/>
  <c r="AB44" i="51" s="1"/>
  <c r="AC44" i="51" s="1"/>
  <c r="AD44" i="51" s="1"/>
  <c r="AE44" i="51" s="1"/>
  <c r="Y45" i="51" s="1"/>
  <c r="Z45" i="51" s="1"/>
  <c r="AA45" i="51" s="1"/>
  <c r="AB45" i="51" s="1"/>
  <c r="AC45" i="51" s="1"/>
  <c r="AD45" i="51" s="1"/>
  <c r="AE45" i="51" s="1"/>
  <c r="Y46" i="51" s="1"/>
  <c r="Z46" i="51" s="1"/>
  <c r="AA46" i="51" s="1"/>
  <c r="AB46" i="51" s="1"/>
  <c r="AC46" i="51" s="1"/>
  <c r="AD46" i="51" s="1"/>
  <c r="AE46" i="51" s="1"/>
  <c r="Y47" i="51" s="1"/>
  <c r="Z47" i="51" s="1"/>
  <c r="AA47" i="51" s="1"/>
  <c r="AB47" i="51" s="1"/>
  <c r="AC47" i="51" s="1"/>
  <c r="AD47" i="51" s="1"/>
  <c r="AE47" i="51" s="1"/>
  <c r="Y48" i="51" s="1"/>
  <c r="Z48" i="51" s="1"/>
  <c r="AA48" i="51" s="1"/>
  <c r="AB48" i="51" s="1"/>
  <c r="AC48" i="51" s="1"/>
  <c r="AD48" i="51" s="1"/>
  <c r="AE48" i="51" s="1"/>
  <c r="Y49" i="51" s="1"/>
  <c r="Z49" i="51" s="1"/>
  <c r="AA49" i="51" s="1"/>
  <c r="AB49" i="51" s="1"/>
  <c r="AC49" i="51" s="1"/>
  <c r="AD49" i="51" s="1"/>
  <c r="AE49" i="51" s="1"/>
  <c r="Z35" i="51"/>
  <c r="AA35" i="51" s="1"/>
  <c r="AB35" i="51" s="1"/>
  <c r="AC35" i="51" s="1"/>
  <c r="AD35" i="51" s="1"/>
  <c r="AE35" i="51" s="1"/>
  <c r="Y36" i="51" s="1"/>
  <c r="Z36" i="51" s="1"/>
  <c r="AA36" i="51" s="1"/>
  <c r="AB36" i="51" s="1"/>
  <c r="AC36" i="51" s="1"/>
  <c r="AD36" i="51" s="1"/>
  <c r="AE36" i="51" s="1"/>
  <c r="Y37" i="51" s="1"/>
  <c r="Z37" i="51" s="1"/>
  <c r="AA37" i="51" s="1"/>
  <c r="AB37" i="51" s="1"/>
  <c r="AC37" i="51" s="1"/>
  <c r="AD37" i="51" s="1"/>
  <c r="AE37" i="51" s="1"/>
  <c r="Y38" i="51" s="1"/>
  <c r="Z38" i="51" s="1"/>
  <c r="AA38" i="51" s="1"/>
  <c r="AB38" i="51" s="1"/>
  <c r="AC38" i="51" s="1"/>
  <c r="AD38" i="51" s="1"/>
  <c r="AE38" i="51" s="1"/>
  <c r="Y39" i="51" s="1"/>
  <c r="Z39" i="51" s="1"/>
  <c r="AA39" i="51" s="1"/>
  <c r="AB39" i="51" s="1"/>
  <c r="AC39" i="51" s="1"/>
  <c r="AD39" i="51" s="1"/>
  <c r="AE39" i="51" s="1"/>
  <c r="Y40" i="51" s="1"/>
  <c r="Z40" i="51" s="1"/>
  <c r="AA40" i="51" s="1"/>
  <c r="AB40" i="51" s="1"/>
  <c r="AC40" i="51" s="1"/>
  <c r="AD40" i="51" s="1"/>
  <c r="AE40" i="51" s="1"/>
  <c r="Z26" i="51"/>
  <c r="AA26" i="51" s="1"/>
  <c r="AB26" i="51" s="1"/>
  <c r="AC26" i="51" s="1"/>
  <c r="AD26" i="51" s="1"/>
  <c r="AE26" i="51" s="1"/>
  <c r="Y27" i="51" s="1"/>
  <c r="Z27" i="51" s="1"/>
  <c r="AA27" i="51" s="1"/>
  <c r="AB27" i="51" s="1"/>
  <c r="AC27" i="51" s="1"/>
  <c r="AD27" i="51" s="1"/>
  <c r="AE27" i="51" s="1"/>
  <c r="Y28" i="51" s="1"/>
  <c r="Z28" i="51" s="1"/>
  <c r="AA28" i="51" s="1"/>
  <c r="AB28" i="51" s="1"/>
  <c r="AC28" i="51" s="1"/>
  <c r="AD28" i="51" s="1"/>
  <c r="AE28" i="51" s="1"/>
  <c r="Y29" i="51" s="1"/>
  <c r="Z29" i="51" s="1"/>
  <c r="AA29" i="51" s="1"/>
  <c r="AB29" i="51" s="1"/>
  <c r="AC29" i="51" s="1"/>
  <c r="AD29" i="51" s="1"/>
  <c r="AE29" i="51" s="1"/>
  <c r="Y30" i="51" s="1"/>
  <c r="Z30" i="51" s="1"/>
  <c r="AA30" i="51" s="1"/>
  <c r="AB30" i="51" s="1"/>
  <c r="AC30" i="51" s="1"/>
  <c r="AD30" i="51" s="1"/>
  <c r="AE30" i="51" s="1"/>
  <c r="Y31" i="51" s="1"/>
  <c r="Z31" i="51" s="1"/>
  <c r="AA31" i="51" s="1"/>
  <c r="AB31" i="51" s="1"/>
  <c r="AC31" i="51" s="1"/>
  <c r="AD31" i="51" s="1"/>
  <c r="AE31" i="51" s="1"/>
  <c r="Z44" i="47"/>
  <c r="AA44" i="47" s="1"/>
  <c r="AB44" i="47" s="1"/>
  <c r="AC44" i="47" s="1"/>
  <c r="AD44" i="47" s="1"/>
  <c r="AE44" i="47" s="1"/>
  <c r="Y45" i="47" s="1"/>
  <c r="Z45" i="47" s="1"/>
  <c r="AA45" i="47" s="1"/>
  <c r="AB45" i="47" s="1"/>
  <c r="AC45" i="47" s="1"/>
  <c r="AD45" i="47" s="1"/>
  <c r="AE45" i="47" s="1"/>
  <c r="Y46" i="47" s="1"/>
  <c r="Z46" i="47" s="1"/>
  <c r="AA46" i="47" s="1"/>
  <c r="AB46" i="47" s="1"/>
  <c r="AC46" i="47" s="1"/>
  <c r="AD46" i="47" s="1"/>
  <c r="AE46" i="47" s="1"/>
  <c r="Y47" i="47" s="1"/>
  <c r="Z47" i="47" s="1"/>
  <c r="AA47" i="47" s="1"/>
  <c r="AB47" i="47" s="1"/>
  <c r="AC47" i="47" s="1"/>
  <c r="AD47" i="47" s="1"/>
  <c r="AE47" i="47" s="1"/>
  <c r="Y48" i="47" s="1"/>
  <c r="Z48" i="47" s="1"/>
  <c r="AA48" i="47" s="1"/>
  <c r="AB48" i="47" s="1"/>
  <c r="AC48" i="47" s="1"/>
  <c r="AD48" i="47" s="1"/>
  <c r="AE48" i="47" s="1"/>
  <c r="Y49" i="47" s="1"/>
  <c r="Z49" i="47" s="1"/>
  <c r="AA49" i="47" s="1"/>
  <c r="AB49" i="47" s="1"/>
  <c r="AC49" i="47" s="1"/>
  <c r="AD49" i="47" s="1"/>
  <c r="AE49" i="47" s="1"/>
  <c r="Z35" i="47"/>
  <c r="AA35" i="47" s="1"/>
  <c r="AB35" i="47" s="1"/>
  <c r="AC35" i="47" s="1"/>
  <c r="AD35" i="47" s="1"/>
  <c r="AE35" i="47" s="1"/>
  <c r="Y36" i="47" s="1"/>
  <c r="Z36" i="47" s="1"/>
  <c r="AA36" i="47" s="1"/>
  <c r="AB36" i="47" s="1"/>
  <c r="AC36" i="47" s="1"/>
  <c r="AD36" i="47" s="1"/>
  <c r="AE36" i="47" s="1"/>
  <c r="Y37" i="47" s="1"/>
  <c r="Z37" i="47" s="1"/>
  <c r="AA37" i="47" s="1"/>
  <c r="AB37" i="47" s="1"/>
  <c r="AC37" i="47" s="1"/>
  <c r="AD37" i="47" s="1"/>
  <c r="AE37" i="47" s="1"/>
  <c r="Y38" i="47" s="1"/>
  <c r="Z38" i="47" s="1"/>
  <c r="AA38" i="47" s="1"/>
  <c r="AB38" i="47" s="1"/>
  <c r="AC38" i="47" s="1"/>
  <c r="AD38" i="47" s="1"/>
  <c r="AE38" i="47" s="1"/>
  <c r="Y39" i="47" s="1"/>
  <c r="Z39" i="47" s="1"/>
  <c r="AA39" i="47" s="1"/>
  <c r="AB39" i="47" s="1"/>
  <c r="AC39" i="47" s="1"/>
  <c r="AD39" i="47" s="1"/>
  <c r="AE39" i="47" s="1"/>
  <c r="Y40" i="47" s="1"/>
  <c r="Z40" i="47" s="1"/>
  <c r="AA40" i="47" s="1"/>
  <c r="AB40" i="47" s="1"/>
  <c r="AC40" i="47" s="1"/>
  <c r="AD40" i="47" s="1"/>
  <c r="AE40" i="47" s="1"/>
  <c r="Z26" i="47"/>
  <c r="AA26" i="47" s="1"/>
  <c r="AB26" i="47" s="1"/>
  <c r="AC26" i="47" s="1"/>
  <c r="AD26" i="47" s="1"/>
  <c r="AE26" i="47" s="1"/>
  <c r="Y27" i="47" s="1"/>
  <c r="Z27" i="47" s="1"/>
  <c r="AA27" i="47" s="1"/>
  <c r="AB27" i="47" s="1"/>
  <c r="AC27" i="47" s="1"/>
  <c r="AD27" i="47" s="1"/>
  <c r="AE27" i="47" s="1"/>
  <c r="Y28" i="47" s="1"/>
  <c r="Z28" i="47" s="1"/>
  <c r="AA28" i="47" s="1"/>
  <c r="AB28" i="47" s="1"/>
  <c r="AC28" i="47" s="1"/>
  <c r="AD28" i="47" s="1"/>
  <c r="AE28" i="47" s="1"/>
  <c r="Y29" i="47" s="1"/>
  <c r="Z29" i="47" s="1"/>
  <c r="AA29" i="47" s="1"/>
  <c r="AB29" i="47" s="1"/>
  <c r="AC29" i="47" s="1"/>
  <c r="AD29" i="47" s="1"/>
  <c r="AE29" i="47" s="1"/>
  <c r="Y30" i="47" s="1"/>
  <c r="Z30" i="47" s="1"/>
  <c r="AA30" i="47" s="1"/>
  <c r="AB30" i="47" s="1"/>
  <c r="AC30" i="47" s="1"/>
  <c r="AD30" i="47" s="1"/>
  <c r="AE30" i="47" s="1"/>
  <c r="Y31" i="47" s="1"/>
  <c r="Z31" i="47" s="1"/>
  <c r="AA31" i="47" s="1"/>
  <c r="AB31" i="47" s="1"/>
  <c r="AC31" i="47" s="1"/>
  <c r="AD31" i="47" s="1"/>
  <c r="AE31" i="47" s="1"/>
  <c r="Z44" i="43"/>
  <c r="AA44" i="43" s="1"/>
  <c r="AB44" i="43" s="1"/>
  <c r="AC44" i="43" s="1"/>
  <c r="AD44" i="43" s="1"/>
  <c r="AE44" i="43" s="1"/>
  <c r="Y45" i="43" s="1"/>
  <c r="Z45" i="43" s="1"/>
  <c r="AA45" i="43" s="1"/>
  <c r="AB45" i="43" s="1"/>
  <c r="AC45" i="43" s="1"/>
  <c r="AD45" i="43" s="1"/>
  <c r="AE45" i="43" s="1"/>
  <c r="Y46" i="43" s="1"/>
  <c r="Z46" i="43" s="1"/>
  <c r="AA46" i="43" s="1"/>
  <c r="AB46" i="43" s="1"/>
  <c r="AC46" i="43" s="1"/>
  <c r="AD46" i="43" s="1"/>
  <c r="AE46" i="43" s="1"/>
  <c r="Y47" i="43" s="1"/>
  <c r="Z47" i="43" s="1"/>
  <c r="AA47" i="43" s="1"/>
  <c r="AB47" i="43" s="1"/>
  <c r="AC47" i="43" s="1"/>
  <c r="AD47" i="43" s="1"/>
  <c r="AE47" i="43" s="1"/>
  <c r="Y48" i="43" s="1"/>
  <c r="Z48" i="43" s="1"/>
  <c r="AA48" i="43" s="1"/>
  <c r="AB48" i="43" s="1"/>
  <c r="AC48" i="43" s="1"/>
  <c r="AD48" i="43" s="1"/>
  <c r="AE48" i="43" s="1"/>
  <c r="Y49" i="43" s="1"/>
  <c r="Z49" i="43" s="1"/>
  <c r="AA49" i="43" s="1"/>
  <c r="AB49" i="43" s="1"/>
  <c r="AC49" i="43" s="1"/>
  <c r="AD49" i="43" s="1"/>
  <c r="AE49" i="43" s="1"/>
  <c r="Z35" i="43"/>
  <c r="AA35" i="43" s="1"/>
  <c r="AB35" i="43" s="1"/>
  <c r="AC35" i="43" s="1"/>
  <c r="AD35" i="43" s="1"/>
  <c r="AE35" i="43" s="1"/>
  <c r="Y36" i="43" s="1"/>
  <c r="Z36" i="43" s="1"/>
  <c r="AA36" i="43" s="1"/>
  <c r="AB36" i="43" s="1"/>
  <c r="AC36" i="43" s="1"/>
  <c r="AD36" i="43" s="1"/>
  <c r="AE36" i="43" s="1"/>
  <c r="Y37" i="43" s="1"/>
  <c r="Z37" i="43" s="1"/>
  <c r="AA37" i="43" s="1"/>
  <c r="AB37" i="43" s="1"/>
  <c r="AC37" i="43" s="1"/>
  <c r="AD37" i="43" s="1"/>
  <c r="AE37" i="43" s="1"/>
  <c r="Y38" i="43" s="1"/>
  <c r="Z38" i="43" s="1"/>
  <c r="AA38" i="43" s="1"/>
  <c r="AB38" i="43" s="1"/>
  <c r="AC38" i="43" s="1"/>
  <c r="AD38" i="43" s="1"/>
  <c r="AE38" i="43" s="1"/>
  <c r="Y39" i="43" s="1"/>
  <c r="Z39" i="43" s="1"/>
  <c r="AA39" i="43" s="1"/>
  <c r="AB39" i="43" s="1"/>
  <c r="AC39" i="43" s="1"/>
  <c r="AD39" i="43" s="1"/>
  <c r="AE39" i="43" s="1"/>
  <c r="Y40" i="43" s="1"/>
  <c r="Z40" i="43" s="1"/>
  <c r="AA40" i="43" s="1"/>
  <c r="AB40" i="43" s="1"/>
  <c r="AC40" i="43" s="1"/>
  <c r="AD40" i="43" s="1"/>
  <c r="AE40" i="43" s="1"/>
  <c r="Z26" i="43"/>
  <c r="AA26" i="43" s="1"/>
  <c r="AB26" i="43" s="1"/>
  <c r="AC26" i="43" s="1"/>
  <c r="AD26" i="43" s="1"/>
  <c r="AE26" i="43" s="1"/>
  <c r="Y27" i="43" s="1"/>
  <c r="Z27" i="43" s="1"/>
  <c r="AA27" i="43" s="1"/>
  <c r="AB27" i="43" s="1"/>
  <c r="AC27" i="43" s="1"/>
  <c r="AD27" i="43" s="1"/>
  <c r="AE27" i="43" s="1"/>
  <c r="Y28" i="43" s="1"/>
  <c r="Z28" i="43" s="1"/>
  <c r="AA28" i="43" s="1"/>
  <c r="AB28" i="43" s="1"/>
  <c r="AC28" i="43" s="1"/>
  <c r="AD28" i="43" s="1"/>
  <c r="AE28" i="43" s="1"/>
  <c r="Y29" i="43" s="1"/>
  <c r="Z29" i="43" s="1"/>
  <c r="AA29" i="43" s="1"/>
  <c r="AB29" i="43" s="1"/>
  <c r="AC29" i="43" s="1"/>
  <c r="AD29" i="43" s="1"/>
  <c r="AE29" i="43" s="1"/>
  <c r="Y30" i="43" s="1"/>
  <c r="Z30" i="43" s="1"/>
  <c r="AA30" i="43" s="1"/>
  <c r="AB30" i="43" s="1"/>
  <c r="AC30" i="43" s="1"/>
  <c r="AD30" i="43" s="1"/>
  <c r="AE30" i="43" s="1"/>
  <c r="Y31" i="43" s="1"/>
  <c r="Z31" i="43" s="1"/>
  <c r="AA31" i="43" s="1"/>
  <c r="AB31" i="43" s="1"/>
  <c r="AC31" i="43" s="1"/>
  <c r="AD31" i="43" s="1"/>
  <c r="AE31" i="43" s="1"/>
  <c r="Z44" i="39"/>
  <c r="AA44" i="39" s="1"/>
  <c r="AB44" i="39" s="1"/>
  <c r="AC44" i="39" s="1"/>
  <c r="AD44" i="39" s="1"/>
  <c r="AE44" i="39" s="1"/>
  <c r="Y45" i="39" s="1"/>
  <c r="Z45" i="39" s="1"/>
  <c r="AA45" i="39" s="1"/>
  <c r="AB45" i="39" s="1"/>
  <c r="AC45" i="39" s="1"/>
  <c r="AD45" i="39" s="1"/>
  <c r="AE45" i="39" s="1"/>
  <c r="Y46" i="39" s="1"/>
  <c r="Z46" i="39" s="1"/>
  <c r="AA46" i="39" s="1"/>
  <c r="AB46" i="39" s="1"/>
  <c r="AC46" i="39" s="1"/>
  <c r="AD46" i="39" s="1"/>
  <c r="AE46" i="39" s="1"/>
  <c r="Y47" i="39" s="1"/>
  <c r="Z47" i="39" s="1"/>
  <c r="AA47" i="39" s="1"/>
  <c r="AB47" i="39" s="1"/>
  <c r="AC47" i="39" s="1"/>
  <c r="AD47" i="39" s="1"/>
  <c r="AE47" i="39" s="1"/>
  <c r="Y48" i="39" s="1"/>
  <c r="Z48" i="39" s="1"/>
  <c r="AA48" i="39" s="1"/>
  <c r="AB48" i="39" s="1"/>
  <c r="AC48" i="39" s="1"/>
  <c r="AD48" i="39" s="1"/>
  <c r="AE48" i="39" s="1"/>
  <c r="Y49" i="39" s="1"/>
  <c r="Z49" i="39" s="1"/>
  <c r="AA49" i="39" s="1"/>
  <c r="AB49" i="39" s="1"/>
  <c r="AC49" i="39" s="1"/>
  <c r="AD49" i="39" s="1"/>
  <c r="AE49" i="39" s="1"/>
  <c r="Z35" i="39"/>
  <c r="AA35" i="39" s="1"/>
  <c r="AB35" i="39" s="1"/>
  <c r="AC35" i="39" s="1"/>
  <c r="AD35" i="39" s="1"/>
  <c r="AE35" i="39" s="1"/>
  <c r="Y36" i="39" s="1"/>
  <c r="Z36" i="39" s="1"/>
  <c r="AA36" i="39" s="1"/>
  <c r="AB36" i="39" s="1"/>
  <c r="AC36" i="39" s="1"/>
  <c r="AD36" i="39" s="1"/>
  <c r="AE36" i="39" s="1"/>
  <c r="Y37" i="39" s="1"/>
  <c r="Z37" i="39" s="1"/>
  <c r="AA37" i="39" s="1"/>
  <c r="AB37" i="39" s="1"/>
  <c r="AC37" i="39" s="1"/>
  <c r="AD37" i="39" s="1"/>
  <c r="AE37" i="39" s="1"/>
  <c r="Y38" i="39" s="1"/>
  <c r="Z38" i="39" s="1"/>
  <c r="AA38" i="39" s="1"/>
  <c r="AB38" i="39" s="1"/>
  <c r="AC38" i="39" s="1"/>
  <c r="AD38" i="39" s="1"/>
  <c r="AE38" i="39" s="1"/>
  <c r="Y39" i="39" s="1"/>
  <c r="Z39" i="39" s="1"/>
  <c r="AA39" i="39" s="1"/>
  <c r="AB39" i="39" s="1"/>
  <c r="AC39" i="39" s="1"/>
  <c r="AD39" i="39" s="1"/>
  <c r="AE39" i="39" s="1"/>
  <c r="Y40" i="39" s="1"/>
  <c r="Z40" i="39" s="1"/>
  <c r="AA40" i="39" s="1"/>
  <c r="AB40" i="39" s="1"/>
  <c r="AC40" i="39" s="1"/>
  <c r="AD40" i="39" s="1"/>
  <c r="AE40" i="39" s="1"/>
  <c r="Z26" i="39"/>
  <c r="AA26" i="39" s="1"/>
  <c r="AB26" i="39" s="1"/>
  <c r="AC26" i="39" s="1"/>
  <c r="AD26" i="39" s="1"/>
  <c r="AE26" i="39" s="1"/>
  <c r="Y27" i="39" s="1"/>
  <c r="Z27" i="39" s="1"/>
  <c r="AA27" i="39" s="1"/>
  <c r="AB27" i="39" s="1"/>
  <c r="AC27" i="39" s="1"/>
  <c r="AD27" i="39" s="1"/>
  <c r="AE27" i="39" s="1"/>
  <c r="Y28" i="39" s="1"/>
  <c r="Z28" i="39" s="1"/>
  <c r="AA28" i="39" s="1"/>
  <c r="AB28" i="39" s="1"/>
  <c r="AC28" i="39" s="1"/>
  <c r="AD28" i="39" s="1"/>
  <c r="AE28" i="39" s="1"/>
  <c r="Y29" i="39" s="1"/>
  <c r="Z29" i="39" s="1"/>
  <c r="AA29" i="39" s="1"/>
  <c r="AB29" i="39" s="1"/>
  <c r="AC29" i="39" s="1"/>
  <c r="AD29" i="39" s="1"/>
  <c r="AE29" i="39" s="1"/>
  <c r="Y30" i="39" s="1"/>
  <c r="Z30" i="39" s="1"/>
  <c r="AA30" i="39" s="1"/>
  <c r="AB30" i="39" s="1"/>
  <c r="AC30" i="39" s="1"/>
  <c r="AD30" i="39" s="1"/>
  <c r="AE30" i="39" s="1"/>
  <c r="Y31" i="39" s="1"/>
  <c r="Z31" i="39" s="1"/>
  <c r="AA31" i="39" s="1"/>
  <c r="AB31" i="39" s="1"/>
  <c r="AC31" i="39" s="1"/>
  <c r="AD31" i="39" s="1"/>
  <c r="AE31" i="39" s="1"/>
  <c r="Z44" i="35"/>
  <c r="AA44" i="35" s="1"/>
  <c r="AB44" i="35" s="1"/>
  <c r="AC44" i="35" s="1"/>
  <c r="AD44" i="35" s="1"/>
  <c r="AE44" i="35" s="1"/>
  <c r="Y45" i="35" s="1"/>
  <c r="Z45" i="35" s="1"/>
  <c r="AA45" i="35" s="1"/>
  <c r="AB45" i="35" s="1"/>
  <c r="AC45" i="35" s="1"/>
  <c r="AD45" i="35" s="1"/>
  <c r="AE45" i="35" s="1"/>
  <c r="Y46" i="35" s="1"/>
  <c r="Z46" i="35" s="1"/>
  <c r="AA46" i="35" s="1"/>
  <c r="AB46" i="35" s="1"/>
  <c r="AC46" i="35" s="1"/>
  <c r="AD46" i="35" s="1"/>
  <c r="AE46" i="35" s="1"/>
  <c r="Y47" i="35" s="1"/>
  <c r="Z47" i="35" s="1"/>
  <c r="AA47" i="35" s="1"/>
  <c r="AB47" i="35" s="1"/>
  <c r="AC47" i="35" s="1"/>
  <c r="AD47" i="35" s="1"/>
  <c r="AE47" i="35" s="1"/>
  <c r="Y48" i="35" s="1"/>
  <c r="Z48" i="35" s="1"/>
  <c r="AA48" i="35" s="1"/>
  <c r="AB48" i="35" s="1"/>
  <c r="AC48" i="35" s="1"/>
  <c r="AD48" i="35" s="1"/>
  <c r="AE48" i="35" s="1"/>
  <c r="Y49" i="35" s="1"/>
  <c r="Z49" i="35" s="1"/>
  <c r="AA49" i="35" s="1"/>
  <c r="AB49" i="35" s="1"/>
  <c r="AC49" i="35" s="1"/>
  <c r="AD49" i="35" s="1"/>
  <c r="AE49" i="35" s="1"/>
  <c r="Z35" i="35"/>
  <c r="AA35" i="35" s="1"/>
  <c r="AB35" i="35" s="1"/>
  <c r="AC35" i="35" s="1"/>
  <c r="AD35" i="35" s="1"/>
  <c r="AE35" i="35" s="1"/>
  <c r="Y36" i="35" s="1"/>
  <c r="Z36" i="35" s="1"/>
  <c r="AA36" i="35" s="1"/>
  <c r="AB36" i="35" s="1"/>
  <c r="AC36" i="35" s="1"/>
  <c r="AD36" i="35" s="1"/>
  <c r="AE36" i="35" s="1"/>
  <c r="Y37" i="35" s="1"/>
  <c r="Z37" i="35" s="1"/>
  <c r="AA37" i="35" s="1"/>
  <c r="AB37" i="35" s="1"/>
  <c r="AC37" i="35" s="1"/>
  <c r="AD37" i="35" s="1"/>
  <c r="AE37" i="35" s="1"/>
  <c r="Y38" i="35" s="1"/>
  <c r="Z38" i="35" s="1"/>
  <c r="AA38" i="35" s="1"/>
  <c r="AB38" i="35" s="1"/>
  <c r="AC38" i="35" s="1"/>
  <c r="AD38" i="35" s="1"/>
  <c r="AE38" i="35" s="1"/>
  <c r="Y39" i="35" s="1"/>
  <c r="Z39" i="35" s="1"/>
  <c r="AA39" i="35" s="1"/>
  <c r="AB39" i="35" s="1"/>
  <c r="AC39" i="35" s="1"/>
  <c r="AD39" i="35" s="1"/>
  <c r="AE39" i="35" s="1"/>
  <c r="Y40" i="35" s="1"/>
  <c r="Z40" i="35" s="1"/>
  <c r="AA40" i="35" s="1"/>
  <c r="AB40" i="35" s="1"/>
  <c r="AC40" i="35" s="1"/>
  <c r="AD40" i="35" s="1"/>
  <c r="AE40" i="35" s="1"/>
  <c r="Z26" i="35"/>
  <c r="AA26" i="35" s="1"/>
  <c r="AB26" i="35" s="1"/>
  <c r="AC26" i="35" s="1"/>
  <c r="AD26" i="35" s="1"/>
  <c r="AE26" i="35" s="1"/>
  <c r="Y27" i="35" s="1"/>
  <c r="Z27" i="35" s="1"/>
  <c r="AA27" i="35" s="1"/>
  <c r="AB27" i="35" s="1"/>
  <c r="AC27" i="35" s="1"/>
  <c r="AD27" i="35" s="1"/>
  <c r="AE27" i="35" s="1"/>
  <c r="Y28" i="35" s="1"/>
  <c r="Z28" i="35" s="1"/>
  <c r="AA28" i="35" s="1"/>
  <c r="AB28" i="35" s="1"/>
  <c r="AC28" i="35" s="1"/>
  <c r="AD28" i="35" s="1"/>
  <c r="AE28" i="35" s="1"/>
  <c r="Y29" i="35" s="1"/>
  <c r="Z29" i="35" s="1"/>
  <c r="AA29" i="35" s="1"/>
  <c r="AB29" i="35" s="1"/>
  <c r="AC29" i="35" s="1"/>
  <c r="AD29" i="35" s="1"/>
  <c r="AE29" i="35" s="1"/>
  <c r="Y30" i="35" s="1"/>
  <c r="Z30" i="35" s="1"/>
  <c r="AA30" i="35" s="1"/>
  <c r="AB30" i="35" s="1"/>
  <c r="AC30" i="35" s="1"/>
  <c r="AD30" i="35" s="1"/>
  <c r="AE30" i="35" s="1"/>
  <c r="Y31" i="35" s="1"/>
  <c r="Z31" i="35" s="1"/>
  <c r="AA31" i="35" s="1"/>
  <c r="AB31" i="35" s="1"/>
  <c r="AC31" i="35" s="1"/>
  <c r="AD31" i="35" s="1"/>
  <c r="AE31" i="35" s="1"/>
  <c r="Z44" i="31"/>
  <c r="AA44" i="31" s="1"/>
  <c r="AB44" i="31" s="1"/>
  <c r="AC44" i="31" s="1"/>
  <c r="AD44" i="31" s="1"/>
  <c r="AE44" i="31" s="1"/>
  <c r="Y45" i="31" s="1"/>
  <c r="Z45" i="31" s="1"/>
  <c r="AA45" i="31" s="1"/>
  <c r="AB45" i="31" s="1"/>
  <c r="AC45" i="31" s="1"/>
  <c r="AD45" i="31" s="1"/>
  <c r="AE45" i="31" s="1"/>
  <c r="Y46" i="31" s="1"/>
  <c r="Z46" i="31" s="1"/>
  <c r="AA46" i="31" s="1"/>
  <c r="AB46" i="31" s="1"/>
  <c r="AC46" i="31" s="1"/>
  <c r="AD46" i="31" s="1"/>
  <c r="AE46" i="31" s="1"/>
  <c r="Y47" i="31" s="1"/>
  <c r="Z47" i="31" s="1"/>
  <c r="AA47" i="31" s="1"/>
  <c r="AB47" i="31" s="1"/>
  <c r="AC47" i="31" s="1"/>
  <c r="AD47" i="31" s="1"/>
  <c r="AE47" i="31" s="1"/>
  <c r="Y48" i="31" s="1"/>
  <c r="Z48" i="31" s="1"/>
  <c r="AA48" i="31" s="1"/>
  <c r="AB48" i="31" s="1"/>
  <c r="AC48" i="31" s="1"/>
  <c r="AD48" i="31" s="1"/>
  <c r="AE48" i="31" s="1"/>
  <c r="Y49" i="31" s="1"/>
  <c r="Z49" i="31" s="1"/>
  <c r="AA49" i="31" s="1"/>
  <c r="AB49" i="31" s="1"/>
  <c r="AC49" i="31" s="1"/>
  <c r="AD49" i="31" s="1"/>
  <c r="AE49" i="31" s="1"/>
  <c r="Z35" i="31"/>
  <c r="AA35" i="31" s="1"/>
  <c r="AB35" i="31" s="1"/>
  <c r="AC35" i="31" s="1"/>
  <c r="AD35" i="31" s="1"/>
  <c r="AE35" i="31" s="1"/>
  <c r="Y36" i="31" s="1"/>
  <c r="Z36" i="31" s="1"/>
  <c r="AA36" i="31" s="1"/>
  <c r="AB36" i="31" s="1"/>
  <c r="AC36" i="31" s="1"/>
  <c r="AD36" i="31" s="1"/>
  <c r="AE36" i="31" s="1"/>
  <c r="Y37" i="31" s="1"/>
  <c r="Z37" i="31" s="1"/>
  <c r="AA37" i="31" s="1"/>
  <c r="AB37" i="31" s="1"/>
  <c r="AC37" i="31" s="1"/>
  <c r="AD37" i="31" s="1"/>
  <c r="AE37" i="31" s="1"/>
  <c r="Y38" i="31" s="1"/>
  <c r="Z38" i="31" s="1"/>
  <c r="AA38" i="31" s="1"/>
  <c r="AB38" i="31" s="1"/>
  <c r="AC38" i="31" s="1"/>
  <c r="AD38" i="31" s="1"/>
  <c r="AE38" i="31" s="1"/>
  <c r="Y39" i="31" s="1"/>
  <c r="Z39" i="31" s="1"/>
  <c r="AA39" i="31" s="1"/>
  <c r="AB39" i="31" s="1"/>
  <c r="AC39" i="31" s="1"/>
  <c r="AD39" i="31" s="1"/>
  <c r="AE39" i="31" s="1"/>
  <c r="Y40" i="31" s="1"/>
  <c r="Z40" i="31" s="1"/>
  <c r="AA40" i="31" s="1"/>
  <c r="AB40" i="31" s="1"/>
  <c r="AC40" i="31" s="1"/>
  <c r="AD40" i="31" s="1"/>
  <c r="AE40" i="31" s="1"/>
  <c r="Z26" i="31"/>
  <c r="AA26" i="31" s="1"/>
  <c r="AB26" i="31" s="1"/>
  <c r="AC26" i="31" s="1"/>
  <c r="AD26" i="31" s="1"/>
  <c r="AE26" i="31" s="1"/>
  <c r="Y27" i="31" s="1"/>
  <c r="Z27" i="31" s="1"/>
  <c r="AA27" i="31" s="1"/>
  <c r="AB27" i="31" s="1"/>
  <c r="AC27" i="31" s="1"/>
  <c r="AD27" i="31" s="1"/>
  <c r="AE27" i="31" s="1"/>
  <c r="Y28" i="31" s="1"/>
  <c r="Z28" i="31" s="1"/>
  <c r="AA28" i="31" s="1"/>
  <c r="AB28" i="31" s="1"/>
  <c r="AC28" i="31" s="1"/>
  <c r="AD28" i="31" s="1"/>
  <c r="AE28" i="31" s="1"/>
  <c r="Y29" i="31" s="1"/>
  <c r="Z29" i="31" s="1"/>
  <c r="AA29" i="31" s="1"/>
  <c r="AB29" i="31" s="1"/>
  <c r="AC29" i="31" s="1"/>
  <c r="AD29" i="31" s="1"/>
  <c r="AE29" i="31" s="1"/>
  <c r="Y30" i="31" s="1"/>
  <c r="Z30" i="31" s="1"/>
  <c r="AA30" i="31" s="1"/>
  <c r="AB30" i="31" s="1"/>
  <c r="AC30" i="31" s="1"/>
  <c r="AD30" i="31" s="1"/>
  <c r="AE30" i="31" s="1"/>
  <c r="Y31" i="31" s="1"/>
  <c r="Z31" i="31" s="1"/>
  <c r="AA31" i="31" s="1"/>
  <c r="AB31" i="31" s="1"/>
  <c r="AC31" i="31" s="1"/>
  <c r="AD31" i="31" s="1"/>
  <c r="AE31" i="31" s="1"/>
  <c r="Z44" i="27"/>
  <c r="AA44" i="27" s="1"/>
  <c r="AB44" i="27" s="1"/>
  <c r="AC44" i="27" s="1"/>
  <c r="AD44" i="27" s="1"/>
  <c r="AE44" i="27" s="1"/>
  <c r="Y45" i="27" s="1"/>
  <c r="Z45" i="27" s="1"/>
  <c r="AA45" i="27" s="1"/>
  <c r="AB45" i="27" s="1"/>
  <c r="AC45" i="27" s="1"/>
  <c r="AD45" i="27" s="1"/>
  <c r="AE45" i="27" s="1"/>
  <c r="Y46" i="27" s="1"/>
  <c r="Z46" i="27" s="1"/>
  <c r="AA46" i="27" s="1"/>
  <c r="AB46" i="27" s="1"/>
  <c r="AC46" i="27" s="1"/>
  <c r="AD46" i="27" s="1"/>
  <c r="AE46" i="27" s="1"/>
  <c r="Y47" i="27" s="1"/>
  <c r="Z47" i="27" s="1"/>
  <c r="AA47" i="27" s="1"/>
  <c r="AB47" i="27" s="1"/>
  <c r="AC47" i="27" s="1"/>
  <c r="AD47" i="27" s="1"/>
  <c r="AE47" i="27" s="1"/>
  <c r="Y48" i="27" s="1"/>
  <c r="Z48" i="27" s="1"/>
  <c r="AA48" i="27" s="1"/>
  <c r="AB48" i="27" s="1"/>
  <c r="AC48" i="27" s="1"/>
  <c r="AD48" i="27" s="1"/>
  <c r="AE48" i="27" s="1"/>
  <c r="Y49" i="27" s="1"/>
  <c r="Z49" i="27" s="1"/>
  <c r="AA49" i="27" s="1"/>
  <c r="AB49" i="27" s="1"/>
  <c r="AC49" i="27" s="1"/>
  <c r="AD49" i="27" s="1"/>
  <c r="AE49" i="27" s="1"/>
  <c r="Z35" i="27"/>
  <c r="AA35" i="27" s="1"/>
  <c r="AB35" i="27" s="1"/>
  <c r="AC35" i="27" s="1"/>
  <c r="AD35" i="27" s="1"/>
  <c r="AE35" i="27" s="1"/>
  <c r="Y36" i="27" s="1"/>
  <c r="Z36" i="27" s="1"/>
  <c r="AA36" i="27" s="1"/>
  <c r="AB36" i="27" s="1"/>
  <c r="AC36" i="27" s="1"/>
  <c r="AD36" i="27" s="1"/>
  <c r="AE36" i="27" s="1"/>
  <c r="Y37" i="27" s="1"/>
  <c r="Z37" i="27" s="1"/>
  <c r="AA37" i="27" s="1"/>
  <c r="AB37" i="27" s="1"/>
  <c r="AC37" i="27" s="1"/>
  <c r="AD37" i="27" s="1"/>
  <c r="AE37" i="27" s="1"/>
  <c r="Y38" i="27" s="1"/>
  <c r="Z38" i="27" s="1"/>
  <c r="AA38" i="27" s="1"/>
  <c r="AB38" i="27" s="1"/>
  <c r="AC38" i="27" s="1"/>
  <c r="AD38" i="27" s="1"/>
  <c r="AE38" i="27" s="1"/>
  <c r="Y39" i="27" s="1"/>
  <c r="Z39" i="27" s="1"/>
  <c r="AA39" i="27" s="1"/>
  <c r="AB39" i="27" s="1"/>
  <c r="AC39" i="27" s="1"/>
  <c r="AD39" i="27" s="1"/>
  <c r="AE39" i="27" s="1"/>
  <c r="Y40" i="27" s="1"/>
  <c r="Z40" i="27" s="1"/>
  <c r="AA40" i="27" s="1"/>
  <c r="AB40" i="27" s="1"/>
  <c r="AC40" i="27" s="1"/>
  <c r="AD40" i="27" s="1"/>
  <c r="AE40" i="27" s="1"/>
  <c r="Z26" i="27"/>
  <c r="AA26" i="27" s="1"/>
  <c r="AB26" i="27" s="1"/>
  <c r="AC26" i="27" s="1"/>
  <c r="AD26" i="27" s="1"/>
  <c r="AE26" i="27" s="1"/>
  <c r="Y27" i="27" s="1"/>
  <c r="Z27" i="27" s="1"/>
  <c r="AA27" i="27" s="1"/>
  <c r="AB27" i="27" s="1"/>
  <c r="AC27" i="27" s="1"/>
  <c r="AD27" i="27" s="1"/>
  <c r="AE27" i="27" s="1"/>
  <c r="Y28" i="27" s="1"/>
  <c r="Z28" i="27" s="1"/>
  <c r="AA28" i="27" s="1"/>
  <c r="AB28" i="27" s="1"/>
  <c r="AC28" i="27" s="1"/>
  <c r="AD28" i="27" s="1"/>
  <c r="AE28" i="27" s="1"/>
  <c r="Y29" i="27" s="1"/>
  <c r="Z29" i="27" s="1"/>
  <c r="AA29" i="27" s="1"/>
  <c r="AB29" i="27" s="1"/>
  <c r="AC29" i="27" s="1"/>
  <c r="AD29" i="27" s="1"/>
  <c r="AE29" i="27" s="1"/>
  <c r="Y30" i="27" s="1"/>
  <c r="Z30" i="27" s="1"/>
  <c r="AA30" i="27" s="1"/>
  <c r="AB30" i="27" s="1"/>
  <c r="AC30" i="27" s="1"/>
  <c r="AD30" i="27" s="1"/>
  <c r="AE30" i="27" s="1"/>
  <c r="Y31" i="27" s="1"/>
  <c r="Z31" i="27" s="1"/>
  <c r="AA31" i="27" s="1"/>
  <c r="AB31" i="27" s="1"/>
  <c r="AC31" i="27" s="1"/>
  <c r="AD31" i="27" s="1"/>
  <c r="AE31" i="27" s="1"/>
  <c r="Z44" i="23"/>
  <c r="AA44" i="23" s="1"/>
  <c r="AB44" i="23" s="1"/>
  <c r="AC44" i="23" s="1"/>
  <c r="AD44" i="23" s="1"/>
  <c r="AE44" i="23" s="1"/>
  <c r="Y45" i="23" s="1"/>
  <c r="Z45" i="23" s="1"/>
  <c r="AA45" i="23" s="1"/>
  <c r="AB45" i="23" s="1"/>
  <c r="AC45" i="23" s="1"/>
  <c r="AD45" i="23" s="1"/>
  <c r="AE45" i="23" s="1"/>
  <c r="Y46" i="23" s="1"/>
  <c r="Z46" i="23" s="1"/>
  <c r="AA46" i="23" s="1"/>
  <c r="AB46" i="23" s="1"/>
  <c r="AC46" i="23" s="1"/>
  <c r="AD46" i="23" s="1"/>
  <c r="AE46" i="23" s="1"/>
  <c r="Y47" i="23" s="1"/>
  <c r="Z47" i="23" s="1"/>
  <c r="AA47" i="23" s="1"/>
  <c r="AB47" i="23" s="1"/>
  <c r="AC47" i="23" s="1"/>
  <c r="AD47" i="23" s="1"/>
  <c r="AE47" i="23" s="1"/>
  <c r="Y48" i="23" s="1"/>
  <c r="Z48" i="23" s="1"/>
  <c r="AA48" i="23" s="1"/>
  <c r="AB48" i="23" s="1"/>
  <c r="AC48" i="23" s="1"/>
  <c r="AD48" i="23" s="1"/>
  <c r="AE48" i="23" s="1"/>
  <c r="Y49" i="23" s="1"/>
  <c r="Z49" i="23" s="1"/>
  <c r="AA49" i="23" s="1"/>
  <c r="AB49" i="23" s="1"/>
  <c r="AC49" i="23" s="1"/>
  <c r="AD49" i="23" s="1"/>
  <c r="AE49" i="23" s="1"/>
  <c r="Z35" i="23"/>
  <c r="AA35" i="23" s="1"/>
  <c r="AB35" i="23" s="1"/>
  <c r="AC35" i="23" s="1"/>
  <c r="AD35" i="23" s="1"/>
  <c r="AE35" i="23" s="1"/>
  <c r="Y36" i="23" s="1"/>
  <c r="Z36" i="23" s="1"/>
  <c r="AA36" i="23" s="1"/>
  <c r="AB36" i="23" s="1"/>
  <c r="AC36" i="23" s="1"/>
  <c r="AD36" i="23" s="1"/>
  <c r="AE36" i="23" s="1"/>
  <c r="Y37" i="23" s="1"/>
  <c r="Z37" i="23" s="1"/>
  <c r="AA37" i="23" s="1"/>
  <c r="AB37" i="23" s="1"/>
  <c r="AC37" i="23" s="1"/>
  <c r="AD37" i="23" s="1"/>
  <c r="AE37" i="23" s="1"/>
  <c r="Y38" i="23" s="1"/>
  <c r="Z38" i="23" s="1"/>
  <c r="AA38" i="23" s="1"/>
  <c r="AB38" i="23" s="1"/>
  <c r="AC38" i="23" s="1"/>
  <c r="AD38" i="23" s="1"/>
  <c r="AE38" i="23" s="1"/>
  <c r="Y39" i="23" s="1"/>
  <c r="Z39" i="23" s="1"/>
  <c r="AA39" i="23" s="1"/>
  <c r="AB39" i="23" s="1"/>
  <c r="AC39" i="23" s="1"/>
  <c r="AD39" i="23" s="1"/>
  <c r="AE39" i="23" s="1"/>
  <c r="Y40" i="23" s="1"/>
  <c r="Z40" i="23" s="1"/>
  <c r="AA40" i="23" s="1"/>
  <c r="AB40" i="23" s="1"/>
  <c r="AC40" i="23" s="1"/>
  <c r="AD40" i="23" s="1"/>
  <c r="AE40" i="23" s="1"/>
  <c r="Z26" i="23"/>
  <c r="AA26" i="23" s="1"/>
  <c r="AB26" i="23" s="1"/>
  <c r="AC26" i="23" s="1"/>
  <c r="AD26" i="23" s="1"/>
  <c r="AE26" i="23" s="1"/>
  <c r="Y27" i="23" s="1"/>
  <c r="Z27" i="23" s="1"/>
  <c r="AA27" i="23" s="1"/>
  <c r="AB27" i="23" s="1"/>
  <c r="AC27" i="23" s="1"/>
  <c r="AD27" i="23" s="1"/>
  <c r="AE27" i="23" s="1"/>
  <c r="Y28" i="23" s="1"/>
  <c r="Z28" i="23" s="1"/>
  <c r="AA28" i="23" s="1"/>
  <c r="AB28" i="23" s="1"/>
  <c r="AC28" i="23" s="1"/>
  <c r="AD28" i="23" s="1"/>
  <c r="AE28" i="23" s="1"/>
  <c r="Y29" i="23" s="1"/>
  <c r="Z29" i="23" s="1"/>
  <c r="AA29" i="23" s="1"/>
  <c r="AB29" i="23" s="1"/>
  <c r="AC29" i="23" s="1"/>
  <c r="AD29" i="23" s="1"/>
  <c r="AE29" i="23" s="1"/>
  <c r="Y30" i="23" s="1"/>
  <c r="Z30" i="23" s="1"/>
  <c r="AA30" i="23" s="1"/>
  <c r="AB30" i="23" s="1"/>
  <c r="AC30" i="23" s="1"/>
  <c r="AD30" i="23" s="1"/>
  <c r="AE30" i="23" s="1"/>
  <c r="Y31" i="23" s="1"/>
  <c r="Z31" i="23" s="1"/>
  <c r="AA31" i="23" s="1"/>
  <c r="AB31" i="23" s="1"/>
  <c r="AC31" i="23" s="1"/>
  <c r="AD31" i="23" s="1"/>
  <c r="AE31" i="23" s="1"/>
  <c r="Z44" i="19"/>
  <c r="AA44" i="19" s="1"/>
  <c r="AB44" i="19" s="1"/>
  <c r="AC44" i="19" s="1"/>
  <c r="AD44" i="19" s="1"/>
  <c r="AE44" i="19" s="1"/>
  <c r="Y45" i="19" s="1"/>
  <c r="Z45" i="19" s="1"/>
  <c r="AA45" i="19" s="1"/>
  <c r="AB45" i="19" s="1"/>
  <c r="AC45" i="19" s="1"/>
  <c r="AD45" i="19" s="1"/>
  <c r="AE45" i="19" s="1"/>
  <c r="Y46" i="19" s="1"/>
  <c r="Z46" i="19" s="1"/>
  <c r="AA46" i="19" s="1"/>
  <c r="AB46" i="19" s="1"/>
  <c r="AC46" i="19" s="1"/>
  <c r="AD46" i="19" s="1"/>
  <c r="AE46" i="19" s="1"/>
  <c r="Y47" i="19" s="1"/>
  <c r="Z47" i="19" s="1"/>
  <c r="AA47" i="19" s="1"/>
  <c r="AB47" i="19" s="1"/>
  <c r="AC47" i="19" s="1"/>
  <c r="AD47" i="19" s="1"/>
  <c r="AE47" i="19" s="1"/>
  <c r="Y48" i="19" s="1"/>
  <c r="Z48" i="19" s="1"/>
  <c r="AA48" i="19" s="1"/>
  <c r="AB48" i="19" s="1"/>
  <c r="AC48" i="19" s="1"/>
  <c r="AD48" i="19" s="1"/>
  <c r="AE48" i="19" s="1"/>
  <c r="Y49" i="19" s="1"/>
  <c r="Z49" i="19" s="1"/>
  <c r="AA49" i="19" s="1"/>
  <c r="AB49" i="19" s="1"/>
  <c r="AC49" i="19" s="1"/>
  <c r="AD49" i="19" s="1"/>
  <c r="AE49" i="19" s="1"/>
  <c r="Z35" i="19"/>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Z44" i="15"/>
  <c r="AA44" i="15" s="1"/>
  <c r="AB44" i="15" s="1"/>
  <c r="AC44" i="15" s="1"/>
  <c r="AD44" i="15" s="1"/>
  <c r="AE44" i="15" s="1"/>
  <c r="Y45" i="15" s="1"/>
  <c r="Z45" i="15" s="1"/>
  <c r="AA45" i="15" s="1"/>
  <c r="AB45" i="15" s="1"/>
  <c r="AC45" i="15" s="1"/>
  <c r="AD45" i="15" s="1"/>
  <c r="AE45" i="15" s="1"/>
  <c r="Y46" i="15" s="1"/>
  <c r="Z46" i="15" s="1"/>
  <c r="AA46" i="15" s="1"/>
  <c r="AB46" i="15" s="1"/>
  <c r="AC46" i="15" s="1"/>
  <c r="AD46" i="15" s="1"/>
  <c r="AE46" i="15" s="1"/>
  <c r="Y47" i="15" s="1"/>
  <c r="Z47" i="15" s="1"/>
  <c r="AA47" i="15" s="1"/>
  <c r="AB47" i="15" s="1"/>
  <c r="AC47" i="15" s="1"/>
  <c r="AD47" i="15" s="1"/>
  <c r="AE47" i="15" s="1"/>
  <c r="Y48" i="15" s="1"/>
  <c r="Z48" i="15" s="1"/>
  <c r="AA48" i="15" s="1"/>
  <c r="AB48" i="15" s="1"/>
  <c r="AC48" i="15" s="1"/>
  <c r="AD48" i="15" s="1"/>
  <c r="AE48" i="15" s="1"/>
  <c r="Y49" i="15" s="1"/>
  <c r="Z49" i="15" s="1"/>
  <c r="AA49" i="15" s="1"/>
  <c r="AB49" i="15" s="1"/>
  <c r="AC49" i="15" s="1"/>
  <c r="AD49" i="15" s="1"/>
  <c r="AE49" i="15"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Z44" i="11"/>
  <c r="AA44" i="11" s="1"/>
  <c r="AB44" i="11" s="1"/>
  <c r="AC44" i="11" s="1"/>
  <c r="AD44" i="11" s="1"/>
  <c r="AE44" i="11" s="1"/>
  <c r="Y45" i="11" s="1"/>
  <c r="Z45" i="11" s="1"/>
  <c r="AA45" i="11" s="1"/>
  <c r="AB45" i="11" s="1"/>
  <c r="AC45" i="11" s="1"/>
  <c r="AD45" i="11" s="1"/>
  <c r="AE45" i="11" s="1"/>
  <c r="Y46" i="11" s="1"/>
  <c r="Z46" i="11" s="1"/>
  <c r="AA46" i="11" s="1"/>
  <c r="AB46" i="11" s="1"/>
  <c r="AC46" i="11" s="1"/>
  <c r="AD46" i="11" s="1"/>
  <c r="AE46" i="11" s="1"/>
  <c r="Y47" i="11" s="1"/>
  <c r="Z47" i="11" s="1"/>
  <c r="AA47" i="11" s="1"/>
  <c r="AB47" i="11" s="1"/>
  <c r="AC47" i="11" s="1"/>
  <c r="AD47" i="11" s="1"/>
  <c r="AE47" i="11" s="1"/>
  <c r="Y48" i="11" s="1"/>
  <c r="Z48" i="11" s="1"/>
  <c r="AA48" i="11" s="1"/>
  <c r="AB48" i="11" s="1"/>
  <c r="AC48" i="11" s="1"/>
  <c r="AD48" i="11" s="1"/>
  <c r="AE48" i="11" s="1"/>
  <c r="Y49" i="11" s="1"/>
  <c r="Z49" i="11" s="1"/>
  <c r="AA49" i="11" s="1"/>
  <c r="AB49" i="11" s="1"/>
  <c r="AC49" i="11" s="1"/>
  <c r="AD49" i="11" s="1"/>
  <c r="AE49" i="11"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Z44" i="7"/>
  <c r="AA44" i="7" s="1"/>
  <c r="AB44" i="7" s="1"/>
  <c r="AC44" i="7" s="1"/>
  <c r="AD44" i="7" s="1"/>
  <c r="AE44" i="7" s="1"/>
  <c r="Y45" i="7" s="1"/>
  <c r="Z45" i="7" s="1"/>
  <c r="AA45" i="7" s="1"/>
  <c r="AB45" i="7" s="1"/>
  <c r="AC45" i="7" s="1"/>
  <c r="AD45" i="7" s="1"/>
  <c r="AE45" i="7" s="1"/>
  <c r="Y46" i="7" s="1"/>
  <c r="Z46" i="7" s="1"/>
  <c r="AA46" i="7" s="1"/>
  <c r="AB46" i="7" s="1"/>
  <c r="AC46" i="7" s="1"/>
  <c r="AD46" i="7" s="1"/>
  <c r="AE46" i="7" s="1"/>
  <c r="Y47" i="7" s="1"/>
  <c r="Z47" i="7" s="1"/>
  <c r="AA47" i="7" s="1"/>
  <c r="AB47" i="7" s="1"/>
  <c r="AC47" i="7" s="1"/>
  <c r="AD47" i="7" s="1"/>
  <c r="AE47" i="7" s="1"/>
  <c r="Y48" i="7" s="1"/>
  <c r="Z48" i="7" s="1"/>
  <c r="AA48" i="7" s="1"/>
  <c r="AB48" i="7" s="1"/>
  <c r="AC48" i="7" s="1"/>
  <c r="AD48" i="7" s="1"/>
  <c r="AE48" i="7" s="1"/>
  <c r="Y49" i="7" s="1"/>
  <c r="Z49" i="7" s="1"/>
  <c r="AA49" i="7" s="1"/>
  <c r="AB49" i="7" s="1"/>
  <c r="AC49" i="7" s="1"/>
  <c r="AD49" i="7" s="1"/>
  <c r="AE49" i="7"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D34" i="3"/>
  <c r="D33" i="3"/>
  <c r="D32" i="3"/>
  <c r="D31" i="3"/>
  <c r="D30" i="3"/>
  <c r="D29" i="3"/>
  <c r="E29" i="3" s="1"/>
  <c r="F29" i="3" s="1"/>
  <c r="D28" i="3"/>
  <c r="E28" i="3" s="1"/>
  <c r="F28" i="3" s="1"/>
  <c r="D27" i="3"/>
  <c r="E27" i="3" s="1"/>
  <c r="F27" i="3" s="1"/>
  <c r="D26" i="3"/>
  <c r="D25" i="3"/>
  <c r="E25" i="3" s="1"/>
  <c r="F25" i="3" s="1"/>
  <c r="D24" i="3"/>
  <c r="E24" i="3" s="1"/>
  <c r="F24" i="3" s="1"/>
  <c r="D23" i="3"/>
  <c r="E23" i="3" s="1"/>
  <c r="F23" i="3" s="1"/>
  <c r="D22" i="3"/>
  <c r="E22" i="3" s="1"/>
  <c r="F22" i="3" s="1"/>
  <c r="D21" i="3"/>
  <c r="E21" i="3" s="1"/>
  <c r="F21" i="3" s="1"/>
  <c r="D20" i="3"/>
  <c r="E20" i="3" s="1"/>
  <c r="F20" i="3" s="1"/>
  <c r="D19" i="3"/>
  <c r="D18" i="3"/>
  <c r="D17" i="3"/>
  <c r="D16" i="3"/>
  <c r="D15" i="3"/>
  <c r="E15" i="3" s="1"/>
  <c r="D14" i="3"/>
  <c r="D13" i="3"/>
  <c r="E13" i="3" s="1"/>
  <c r="F13" i="3" s="1"/>
  <c r="D12" i="3"/>
  <c r="E12" i="3" s="1"/>
  <c r="F12" i="3" s="1"/>
  <c r="D11" i="3"/>
  <c r="D10" i="3"/>
  <c r="D9" i="3"/>
  <c r="E8" i="3"/>
  <c r="F8" i="3" s="1"/>
  <c r="D8" i="3"/>
  <c r="D7" i="3"/>
  <c r="D6" i="3"/>
  <c r="E5" i="3"/>
  <c r="F5" i="3" s="1"/>
  <c r="D4" i="3"/>
  <c r="E4" i="3" s="1"/>
  <c r="F6" i="3" l="1"/>
  <c r="E19" i="3"/>
  <c r="F19" i="3" s="1"/>
  <c r="E14" i="3"/>
  <c r="F14" i="3" s="1"/>
  <c r="E30" i="3"/>
  <c r="F30" i="3" s="1"/>
  <c r="E9" i="3"/>
  <c r="F9" i="3" s="1"/>
  <c r="E31" i="3"/>
  <c r="F31" i="3" s="1"/>
  <c r="F4" i="3"/>
  <c r="E10" i="3"/>
  <c r="F10" i="3" s="1"/>
  <c r="F15" i="3"/>
  <c r="E26" i="3"/>
  <c r="F26" i="3" s="1"/>
  <c r="E16" i="3"/>
  <c r="F16" i="3" s="1"/>
  <c r="E32" i="3"/>
  <c r="F32" i="3" s="1"/>
  <c r="E11" i="3"/>
  <c r="F11" i="3" s="1"/>
  <c r="E6" i="3"/>
  <c r="E17" i="3"/>
  <c r="F17" i="3" s="1"/>
  <c r="E33" i="3"/>
  <c r="F33"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<sst xmlns="http://schemas.openxmlformats.org/spreadsheetml/2006/main" count="3422" uniqueCount="422">
  <si>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</si>
  <si>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</si>
  <si>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</si>
  <si>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</si>
  <si>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</si>
  <si>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</si>
  <si>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</si>
  <si>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</si>
  <si>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</si>
  <si>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</si>
  <si>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</si>
  <si>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</si>
  <si>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</si>
  <si>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</si>
  <si>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</si>
  <si>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</si>
  <si>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</si>
  <si>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</si>
  <si>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</si>
  <si>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</si>
  <si>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</si>
  <si>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</si>
  <si>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</si>
  <si>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</si>
  <si>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</si>
  <si>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</si>
  <si>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</si>
  <si>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</si>
  <si>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</si>
  <si>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</si>
  <si>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</si>
  <si>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</si>
  <si>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</si>
  <si>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</si>
  <si>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</si>
  <si>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</si>
  <si>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</si>
  <si>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</si>
  <si>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</si>
  <si>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</si>
  <si>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</si>
  <si>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</si>
  <si>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</si>
  <si>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</si>
  <si>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</si>
  <si>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</si>
  <si>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</si>
  <si>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</si>
  <si>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</si>
  <si>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</si>
  <si>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</si>
  <si>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</si>
  <si>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</si>
  <si>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</si>
  <si>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</si>
  <si>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</si>
  <si>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</si>
  <si>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</si>
  <si>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</si>
  <si>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</si>
  <si>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</si>
  <si>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</si>
  <si>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</si>
  <si>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</si>
  <si>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</si>
  <si>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</si>
  <si>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</si>
  <si>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</si>
  <si>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</si>
  <si>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</si>
  <si>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</si>
  <si>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</si>
  <si>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</si>
  <si>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</si>
  <si>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</si>
  <si>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</si>
  <si>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</si>
  <si>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</si>
  <si>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</si>
  <si>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</si>
  <si>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</si>
  <si>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</si>
  <si>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</si>
  <si>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</si>
  <si>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</si>
  <si>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</si>
  <si>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</si>
  <si>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</si>
  <si>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</si>
  <si>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</si>
  <si>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</si>
  <si>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</si>
  <si>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</si>
  <si>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</si>
  <si>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</si>
  <si>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</si>
  <si>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</si>
  <si>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</si>
  <si>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</si>
  <si>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</si>
  <si>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</si>
  <si>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</si>
  <si>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</si>
  <si>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</si>
  <si>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</si>
  <si>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</si>
  <si>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</si>
  <si>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</si>
  <si>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</si>
  <si>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</si>
  <si>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</si>
  <si>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</si>
  <si>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</si>
  <si>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</si>
  <si>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</si>
  <si>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</si>
  <si>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</si>
  <si>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</si>
  <si>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</si>
  <si>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</si>
  <si>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</si>
  <si>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</si>
  <si>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</si>
  <si>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</si>
  <si>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</si>
  <si>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</si>
  <si>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</si>
  <si>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</si>
  <si>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</si>
  <si>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</si>
  <si>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</si>
  <si>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</si>
  <si>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</si>
  <si>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</si>
  <si>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</si>
  <si>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</si>
  <si>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</si>
  <si>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</si>
  <si>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</si>
  <si>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</si>
  <si>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</si>
  <si>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</si>
  <si>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</si>
  <si>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</si>
  <si>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</si>
  <si>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</si>
  <si>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</si>
  <si>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</si>
  <si>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</si>
  <si>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</si>
  <si>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</si>
  <si>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</si>
  <si>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</si>
  <si>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</si>
  <si>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</si>
  <si>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</si>
  <si>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</si>
  <si>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</si>
  <si>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</si>
  <si>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</si>
  <si>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</si>
  <si>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</si>
  <si>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</si>
  <si>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</si>
  <si>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</si>
  <si>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</si>
  <si>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</si>
  <si>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</si>
  <si>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</si>
  <si>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</si>
  <si>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</si>
  <si>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</si>
  <si>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</si>
  <si>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</si>
  <si>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</si>
  <si>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</si>
  <si>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</si>
  <si>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</si>
  <si>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</si>
  <si>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</si>
  <si>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</si>
  <si>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</si>
  <si>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</si>
  <si>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</si>
  <si>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</si>
  <si>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</si>
  <si>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</si>
  <si>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c22</t>
    <phoneticPr fontId="26"/>
  </si>
  <si>
    <t>ORIGINAL CALENDAR #YYY1-YYY2#</t>
    <phoneticPr fontId="26"/>
  </si>
  <si>
    <t>ORIGINAL CALENDAR 2023</t>
    <phoneticPr fontId="26"/>
  </si>
  <si>
    <t>写真のタイトル１</t>
    <rPh sb="0" eb="2">
      <t>シャシン</t>
    </rPh>
    <phoneticPr fontId="26"/>
  </si>
  <si>
    <t>c21</t>
    <phoneticPr fontId="26"/>
  </si>
  <si>
    <t xml:space="preserve"> </t>
    <phoneticPr fontId="26"/>
  </si>
  <si>
    <t>写真のタイトル２</t>
    <rPh sb="0" eb="2">
      <t>シャシン</t>
    </rPh>
    <phoneticPr fontId="26"/>
  </si>
  <si>
    <t>c51</t>
    <phoneticPr fontId="26"/>
  </si>
  <si>
    <t>月名１</t>
    <rPh sb="0" eb="1">
      <t>ツキ</t>
    </rPh>
    <rPh sb="1" eb="2">
      <t>メイ</t>
    </rPh>
    <phoneticPr fontId="26"/>
  </si>
  <si>
    <t>w24</t>
    <phoneticPr fontId="26"/>
  </si>
  <si>
    <t>#MMM#</t>
    <phoneticPr fontId="26"/>
  </si>
  <si>
    <t>AUG</t>
    <phoneticPr fontId="26"/>
  </si>
  <si>
    <t>w33</t>
    <phoneticPr fontId="26"/>
  </si>
  <si>
    <t>w42</t>
    <phoneticPr fontId="26"/>
  </si>
  <si>
    <t>月名２</t>
    <rPh sb="0" eb="1">
      <t>ツキ</t>
    </rPh>
    <rPh sb="1" eb="2">
      <t>メイ</t>
    </rPh>
    <phoneticPr fontId="26"/>
  </si>
  <si>
    <t>w25</t>
    <phoneticPr fontId="26"/>
  </si>
  <si>
    <t>#M#</t>
    <phoneticPr fontId="26"/>
  </si>
  <si>
    <t>8</t>
    <phoneticPr fontId="26"/>
  </si>
  <si>
    <t>w34</t>
    <phoneticPr fontId="26"/>
  </si>
  <si>
    <t>w43</t>
    <phoneticPr fontId="26"/>
  </si>
  <si>
    <t>月名３</t>
    <rPh sb="0" eb="1">
      <t>ツキ</t>
    </rPh>
    <rPh sb="1" eb="2">
      <t>メイ</t>
    </rPh>
    <phoneticPr fontId="26"/>
  </si>
  <si>
    <t>w28</t>
    <phoneticPr fontId="26"/>
  </si>
  <si>
    <t>#YYYY#</t>
    <phoneticPr fontId="26"/>
  </si>
  <si>
    <t>2004</t>
    <phoneticPr fontId="26"/>
  </si>
  <si>
    <t>w37</t>
    <phoneticPr fontId="26"/>
  </si>
  <si>
    <t>w46</t>
    <phoneticPr fontId="26"/>
  </si>
  <si>
    <t>イメージ01</t>
  </si>
  <si>
    <t>イメージ02</t>
  </si>
  <si>
    <t>Y26,Z26,AA26,AB26,AC26,AD26,AE26,Y27,Z27,AA27,AB27,AC27,AD27,AE27,Y28,Z28,AA28,AB28,AC28,AD28,AE28,Y29,Z29,AA29,AB29,AC29,AD29,AE29,Y30,Z30,AA30,AB30,AC30,AD30,AE30,Y31,Z31,AA31,AB31,AC31,AD31,AE31,</t>
    <phoneticPr fontId="26"/>
  </si>
  <si>
    <t>AA26,AB26,AC26,AD26,AA27,AB27,AC27,AD27,Z28,AA28,AB28,AC28,AD28,Z29,AA29,AB29,AC29,AD29,Z30,AA30,AB30,</t>
    <phoneticPr fontId="26"/>
  </si>
  <si>
    <t>AE26,AE27,AE28,AE29,</t>
    <phoneticPr fontId="26"/>
  </si>
  <si>
    <t>Y27,Y28,Y29,Y30,</t>
    <phoneticPr fontId="26"/>
  </si>
  <si>
    <t>Z26,Z27,</t>
    <phoneticPr fontId="26"/>
  </si>
  <si>
    <t>Y26,AC30,AD30,AE30,Y31,Z31,AA31,AB31,AC31,AD31,AE31,</t>
    <phoneticPr fontId="26"/>
  </si>
  <si>
    <t>Y24,Z24,AA24,AB24,AC24,AD24,AE24,</t>
    <phoneticPr fontId="26"/>
  </si>
  <si>
    <t>Z24,AA24,AB24,AC24,AD24,</t>
    <phoneticPr fontId="26"/>
  </si>
  <si>
    <t>AE24,</t>
  </si>
  <si>
    <t>Y24,</t>
  </si>
  <si>
    <t>Y35,Z35,AA35,AB35,AC35,AD35,AE35,Y36,Z36,AA36,AB36,AC36,AD36,AE36,Y37,Z37,AA37,AB37,AC37,AD37,AE37,Y38,Z38,AA38,AB38,AC38,AD38,AE38,Y39,Z39,AA39,AB39,AC39,AD39,AE39,Y40,Z40,AA40,AB40,AC40,AD40,AE40,</t>
    <phoneticPr fontId="26"/>
  </si>
  <si>
    <t>AC35,AD35,Z36,AA36,AB36,AC36,AD36,AA37,AB37,AC37,AD37,Z38,AA38,AB38,AC38,Z39,AA39,AB39,AC39,</t>
    <phoneticPr fontId="26"/>
  </si>
  <si>
    <t>AE35,AE36,AE37,AE38,</t>
    <phoneticPr fontId="26"/>
  </si>
  <si>
    <t>Y36,Y38,Y39,</t>
    <phoneticPr fontId="26"/>
  </si>
  <si>
    <t>Y37,Z37,AD38,</t>
    <phoneticPr fontId="26"/>
  </si>
  <si>
    <t>Y35,Z35,AA35,AB35,AD39,AE39,Y40,Z40,AA40,AB40,AC40,AD40,AE40,</t>
    <phoneticPr fontId="26"/>
  </si>
  <si>
    <t>Y33,Z33,AA33,AB33,AC33,AD33,AE33,</t>
    <phoneticPr fontId="26"/>
  </si>
  <si>
    <t>Z33,AA33,AB33,AC33,AD33,</t>
    <phoneticPr fontId="26"/>
  </si>
  <si>
    <t>AE33,</t>
  </si>
  <si>
    <t>Y33,</t>
  </si>
  <si>
    <t>Y44,Z44,AA44,AB44,AC44,AD44,AE44,Y45,Z45,AA45,AB45,AC45,AD45,AE45,Y46,Z46,AA46,AB46,AC46,AD46,AE46,Y47,Z47,AA47,AB47,AC47,AD47,AE47,Y48,Z48,AA48,AB48,AC48,AD48,AE48,Y49,Z49,AA49,AB49,AC49,AD49,AE49,</t>
    <phoneticPr fontId="26"/>
  </si>
  <si>
    <t>AD44,Z45,AA45,AB45,AC45,AD45,Z46,AA46,AB46,AC46,AD46,Z47,AA47,AC47,AD47,Z48,AA48,AB48,AC48,AD48,</t>
    <phoneticPr fontId="26"/>
  </si>
  <si>
    <t>AE44,AE45,AE46,AE47,AE48,</t>
    <phoneticPr fontId="26"/>
  </si>
  <si>
    <t>Y45,Y46,Y47,Y48,Y49,</t>
    <phoneticPr fontId="26"/>
  </si>
  <si>
    <t>AB47,</t>
  </si>
  <si>
    <t>Y44,Z44,AA44,AB44,AC44,Z49,AA49,AB49,AC49,AD49,AE49,</t>
    <phoneticPr fontId="26"/>
  </si>
  <si>
    <t>Y42,Z42,AA42,AB42,AC42,AD42,AE42,</t>
    <phoneticPr fontId="26"/>
  </si>
  <si>
    <t>Z42,AA42,AB42,AC42,AD42,</t>
    <phoneticPr fontId="26"/>
  </si>
  <si>
    <t>AE42,</t>
  </si>
  <si>
    <t>Y42,</t>
  </si>
  <si>
    <t>ORIGINAL CALENDAR 2024</t>
    <phoneticPr fontId="26"/>
  </si>
  <si>
    <t>JAN</t>
    <phoneticPr fontId="26"/>
  </si>
  <si>
    <t>日</t>
    <phoneticPr fontId="26"/>
  </si>
  <si>
    <t>火</t>
    <phoneticPr fontId="26"/>
  </si>
  <si>
    <t>水</t>
    <phoneticPr fontId="26"/>
  </si>
  <si>
    <t>木</t>
    <phoneticPr fontId="26"/>
  </si>
  <si>
    <t>金</t>
    <phoneticPr fontId="26"/>
  </si>
  <si>
    <t>土</t>
    <phoneticPr fontId="26"/>
  </si>
  <si>
    <t>1</t>
    <phoneticPr fontId="26"/>
  </si>
  <si>
    <t>prd0ntzfl1th4kd_3a5y4f23 00792</t>
  </si>
  <si>
    <t>2024</t>
    <phoneticPr fontId="26"/>
  </si>
  <si>
    <t>FEB</t>
    <phoneticPr fontId="26"/>
  </si>
  <si>
    <t>2</t>
    <phoneticPr fontId="26"/>
  </si>
  <si>
    <t>MAR</t>
    <phoneticPr fontId="26"/>
  </si>
  <si>
    <t>3</t>
    <phoneticPr fontId="26"/>
  </si>
  <si>
    <t>式=_a0!F5</t>
  </si>
  <si>
    <t>式=_a0!F6</t>
  </si>
  <si>
    <t>式=_a0!F7</t>
  </si>
  <si>
    <t>AC26,AD26,Z27,AA27,AB27,AC27,AD27,AA28,AB28,AC28,AD28,Z29,AA29,AB29,AC29,Z30,AA30,AB30,AC30,</t>
    <phoneticPr fontId="26"/>
  </si>
  <si>
    <t>Y27,Y29,Y30,</t>
    <phoneticPr fontId="26"/>
  </si>
  <si>
    <t>Y28,Z28,AD29,</t>
    <phoneticPr fontId="26"/>
  </si>
  <si>
    <t>Y26,Z26,AA26,AB26,AD30,AE30,Y31,Z31,AA31,AB31,AC31,AD31,AE31,</t>
    <phoneticPr fontId="26"/>
  </si>
  <si>
    <t>AD35,Z36,AA36,AB36,AC36,AD36,Z37,AA37,AB37,AC37,AD37,Z38,AA38,AC38,AD38,Z39,AA39,AB39,AC39,AD39,</t>
    <phoneticPr fontId="26"/>
  </si>
  <si>
    <t>AE35,AE36,AE37,AE38,AE39,</t>
    <phoneticPr fontId="26"/>
  </si>
  <si>
    <t>Y36,Y37,Y38,Y39,Y40,</t>
    <phoneticPr fontId="26"/>
  </si>
  <si>
    <t>AB38,</t>
  </si>
  <si>
    <t>Y35,Z35,AA35,AB35,AC35,Z40,AA40,AB40,AC40,AD40,AE40,</t>
    <phoneticPr fontId="26"/>
  </si>
  <si>
    <t>Z44,AA44,AB44,AC44,AD44,Z45,AA45,AB45,AC45,AD45,Z46,AA46,AB46,AC46,AD46,Z47,AA47,AB47,AC47,AD47,AA48,</t>
    <phoneticPr fontId="26"/>
  </si>
  <si>
    <t>AE44,AE45,AE46,AE47,</t>
    <phoneticPr fontId="26"/>
  </si>
  <si>
    <t>Y45,Y46,Y47,Y48,</t>
    <phoneticPr fontId="26"/>
  </si>
  <si>
    <t>Z48,</t>
  </si>
  <si>
    <t>Y44,AB48,AC48,AD48,AE48,Y49,Z49,AA49,AB49,AC49,AD49,AE49,</t>
    <phoneticPr fontId="26"/>
  </si>
  <si>
    <t>APR</t>
    <phoneticPr fontId="26"/>
  </si>
  <si>
    <t>4</t>
    <phoneticPr fontId="26"/>
  </si>
  <si>
    <t>式=_a0!F8</t>
  </si>
  <si>
    <t>AD26,Z27,AA27,AB27,AC27,AD27,Z28,AA28,AB28,AC28,AD28,Z29,AA29,AC29,AD29,Z30,AA30,AB30,AC30,AD30,</t>
    <phoneticPr fontId="26"/>
  </si>
  <si>
    <t>AE26,AE27,AE28,AE29,AE30,</t>
    <phoneticPr fontId="26"/>
  </si>
  <si>
    <t>Y27,Y28,Y29,Y30,Y31,</t>
    <phoneticPr fontId="26"/>
  </si>
  <si>
    <t>AB29,</t>
  </si>
  <si>
    <t>Y26,Z26,AA26,AB26,AC26,Z31,AA31,AB31,AC31,AD31,AE31,</t>
    <phoneticPr fontId="26"/>
  </si>
  <si>
    <t>Z35,AA35,AB35,AC35,AD35,Z36,AA36,AB36,AC36,AD36,Z37,AA37,AB37,AC37,AD37,Z38,AA38,AB38,AC38,AD38,AA39,</t>
    <phoneticPr fontId="26"/>
  </si>
  <si>
    <t>Y36,Y37,Y38,Y39,</t>
    <phoneticPr fontId="26"/>
  </si>
  <si>
    <t>Z39,</t>
  </si>
  <si>
    <t>Y35,AB39,AC39,AD39,AE39,Y40,Z40,AA40,AB40,AC40,AD40,AE40,</t>
    <phoneticPr fontId="26"/>
  </si>
  <si>
    <t>AB44,AC44,AA45,AB45,AC45,AD45,Z46,AA46,AB46,AC46,AD46,Z47,AA47,AB47,AC47,AD47,Z48,AA48,AB48,AC48,AD48,</t>
    <phoneticPr fontId="26"/>
  </si>
  <si>
    <t>AE45,AE46,AE47,</t>
    <phoneticPr fontId="26"/>
  </si>
  <si>
    <t>Y46,Y47,Y48,</t>
    <phoneticPr fontId="26"/>
  </si>
  <si>
    <t>AD44,AE44,Y45,Z45,</t>
    <phoneticPr fontId="26"/>
  </si>
  <si>
    <t>Y44,Z44,AA44,AE48,Y49,Z49,AA49,AB49,AC49,AD49,AE49,</t>
    <phoneticPr fontId="26"/>
  </si>
  <si>
    <t>MAY</t>
    <phoneticPr fontId="26"/>
  </si>
  <si>
    <t>5</t>
    <phoneticPr fontId="26"/>
  </si>
  <si>
    <t>式=_a0!F9</t>
  </si>
  <si>
    <t>Z26,AA26,AB26,AC26,AD26,Z27,AA27,AB27,AC27,AD27,Z28,AA28,AB28,AC28,AD28,Z29,AA29,AB29,AC29,AD29,AA30,</t>
    <phoneticPr fontId="26"/>
  </si>
  <si>
    <t>Z30,</t>
  </si>
  <si>
    <t>Y26,AB30,AC30,AD30,AE30,Y31,Z31,AA31,AB31,AC31,AD31,AE31,</t>
    <phoneticPr fontId="26"/>
  </si>
  <si>
    <t>AB35,AC35,AA36,AB36,AC36,AD36,Z37,AA37,AB37,AC37,AD37,Z38,AA38,AB38,AC38,AD38,Z39,AA39,AB39,AC39,AD39,</t>
    <phoneticPr fontId="26"/>
  </si>
  <si>
    <t>AE36,AE37,AE38,</t>
    <phoneticPr fontId="26"/>
  </si>
  <si>
    <t>Y37,Y38,Y39,</t>
    <phoneticPr fontId="26"/>
  </si>
  <si>
    <t>AD35,AE35,Y36,Z36,</t>
    <phoneticPr fontId="26"/>
  </si>
  <si>
    <t>Y35,Z35,AA35,AE39,Y40,Z40,AA40,AB40,AC40,AD40,AE40,</t>
    <phoneticPr fontId="26"/>
  </si>
  <si>
    <t>Z45,AA45,AB45,AC45,AD45,Z46,AA46,AB46,AC46,AD46,Z47,AA47,AB47,AC47,AD47,Z48,AA48,AB48,AC48,AD48,</t>
    <phoneticPr fontId="26"/>
  </si>
  <si>
    <t>Y44,Z44,AA44,AB44,AC44,AD44,Z49,AA49,AB49,AC49,AD49,AE49,</t>
    <phoneticPr fontId="26"/>
  </si>
  <si>
    <t>JUN</t>
    <phoneticPr fontId="26"/>
  </si>
  <si>
    <t>6</t>
    <phoneticPr fontId="26"/>
  </si>
  <si>
    <t>式=_a0!F10</t>
  </si>
  <si>
    <t>AB26,AC26,AA27,AB27,AC27,AD27,Z28,AA28,AB28,AC28,AD28,Z29,AA29,AB29,AC29,AD29,Z30,AA30,AB30,AC30,AD30,</t>
    <phoneticPr fontId="26"/>
  </si>
  <si>
    <t>AE27,AE28,AE29,</t>
    <phoneticPr fontId="26"/>
  </si>
  <si>
    <t>Y28,Y29,Y30,</t>
    <phoneticPr fontId="26"/>
  </si>
  <si>
    <t>AD26,AE26,Y27,Z27,</t>
    <phoneticPr fontId="26"/>
  </si>
  <si>
    <t>Y26,Z26,AA26,AE30,Y31,Z31,AA31,AB31,AC31,AD31,AE31,</t>
    <phoneticPr fontId="26"/>
  </si>
  <si>
    <t>Z36,AA36,AB36,AC36,AD36,Z37,AA37,AB37,AC37,AD37,Z38,AA38,AB38,AC38,AD38,Z39,AA39,AB39,AC39,AD39,</t>
    <phoneticPr fontId="26"/>
  </si>
  <si>
    <t>Y35,Z35,AA35,AB35,AC35,AD35,Z40,AA40,AB40,AC40,AD40,AE40,</t>
    <phoneticPr fontId="26"/>
  </si>
  <si>
    <t>Z44,AA44,AB44,AC44,AD44,Z45,AA45,AB45,AC45,AD45,AA46,AB46,AC46,AD46,Z47,AA47,AB47,AC47,AD47,Z48,AA48,AB48,</t>
    <phoneticPr fontId="26"/>
  </si>
  <si>
    <t>Z46,</t>
  </si>
  <si>
    <t>Y44,AC48,AD48,AE48,Y49,Z49,AA49,AB49,AC49,AD49,AE49,</t>
    <phoneticPr fontId="26"/>
  </si>
  <si>
    <t>JUL</t>
    <phoneticPr fontId="26"/>
  </si>
  <si>
    <t>7</t>
    <phoneticPr fontId="26"/>
  </si>
  <si>
    <t>式=_a0!F11</t>
  </si>
  <si>
    <t>Z27,AA27,AB27,AC27,AD27,Z28,AA28,AB28,AC28,AD28,Z29,AA29,AB29,AC29,AD29,Z30,AA30,AB30,AC30,AD30,</t>
    <phoneticPr fontId="26"/>
  </si>
  <si>
    <t>Y26,Z26,AA26,AB26,AC26,AD26,Z31,AA31,AB31,AC31,AD31,AE31,</t>
    <phoneticPr fontId="26"/>
  </si>
  <si>
    <t>Z35,AA35,AB35,AC35,AD35,Z36,AA36,AB36,AC36,AD36,AA37,AB37,AC37,AD37,Z38,AA38,AB38,AC38,AD38,Z39,AA39,AB39,</t>
    <phoneticPr fontId="26"/>
  </si>
  <si>
    <t>Z37,</t>
  </si>
  <si>
    <t>Y35,AC39,AD39,AE39,Y40,Z40,AA40,AB40,AC40,AD40,AE40,</t>
    <phoneticPr fontId="26"/>
  </si>
  <si>
    <t>AC44,AD44,Z45,AA45,AB45,AC45,AD45,AA46,AB46,AC46,AD46,Z47,AA47,AB47,AC47,AD47,Z48,AA48,AB48,AC48,AD48,</t>
    <phoneticPr fontId="26"/>
  </si>
  <si>
    <t>Y45,Y47,Y48,</t>
    <phoneticPr fontId="26"/>
  </si>
  <si>
    <t>Y46,Z46,</t>
    <phoneticPr fontId="26"/>
  </si>
  <si>
    <t>Y44,Z44,AA44,AB44,Y49,Z49,AA49,AB49,AC49,AD49,AE49,</t>
    <phoneticPr fontId="26"/>
  </si>
  <si>
    <t>式=_a0!F12</t>
  </si>
  <si>
    <t>Z26,AA26,AB26,AC26,AD26,Z27,AA27,AB27,AC27,AD27,AA28,AB28,AC28,AD28,Z29,AA29,AB29,AC29,AD29,Z30,AA30,AB30,</t>
    <phoneticPr fontId="26"/>
  </si>
  <si>
    <t>Z28,</t>
  </si>
  <si>
    <t>AC35,AD35,Z36,AA36,AB36,AC36,AD36,AA37,AB37,AC37,AD37,Z38,AA38,AB38,AC38,AD38,Z39,AA39,AB39,AC39,AD39,</t>
    <phoneticPr fontId="26"/>
  </si>
  <si>
    <t>Y37,Z37,</t>
    <phoneticPr fontId="26"/>
  </si>
  <si>
    <t>Y35,Z35,AA35,AB35,Y40,Z40,AA40,AB40,AC40,AD40,AE40,</t>
    <phoneticPr fontId="26"/>
  </si>
  <si>
    <t>Z44,AA44,AB44,AC44,AD44,Z45,AA45,AB45,AC45,AD45,AA46,AB46,AC46,AD46,AA47,AB47,AC47,AD47,Z48,</t>
    <phoneticPr fontId="26"/>
  </si>
  <si>
    <t>Y44,Y45,Y46,Y48,</t>
    <phoneticPr fontId="26"/>
  </si>
  <si>
    <t>Z46,Y47,Z47,</t>
    <phoneticPr fontId="26"/>
  </si>
  <si>
    <t>AA48,AB48,AC48,AD48,AE48,Y49,Z49,AA49,AB49,AC49,AD49,AE49,</t>
    <phoneticPr fontId="26"/>
  </si>
  <si>
    <t>SEP</t>
    <phoneticPr fontId="26"/>
  </si>
  <si>
    <t>9</t>
    <phoneticPr fontId="26"/>
  </si>
  <si>
    <t>式=_a0!F13</t>
  </si>
  <si>
    <t>AC26,AD26,Z27,AA27,AB27,AC27,AD27,AA28,AB28,AC28,AD28,Z29,AA29,AB29,AC29,AD29,Z30,AA30,AB30,AC30,AD30,</t>
    <phoneticPr fontId="26"/>
  </si>
  <si>
    <t>Y28,Z28,</t>
    <phoneticPr fontId="26"/>
  </si>
  <si>
    <t>Y26,Z26,AA26,AB26,Y31,Z31,AA31,AB31,AC31,AD31,AE31,</t>
    <phoneticPr fontId="26"/>
  </si>
  <si>
    <t>Z35,AA35,AB35,AC35,AD35,Z36,AA36,AB36,AC36,AD36,AA37,AB37,AC37,AD37,AA38,AB38,AC38,AD38,Z39,</t>
    <phoneticPr fontId="26"/>
  </si>
  <si>
    <t>Y35,Y36,Y37,Y39,</t>
    <phoneticPr fontId="26"/>
  </si>
  <si>
    <t>Z37,Y38,Z38,</t>
    <phoneticPr fontId="26"/>
  </si>
  <si>
    <t>AA39,AB39,AC39,AD39,AE39,Y40,Z40,AA40,AB40,AC40,AD40,AE40,</t>
    <phoneticPr fontId="26"/>
  </si>
  <si>
    <t>AA44,AB44,AC44,AD44,Z45,AA45,AB45,AC45,AD45,AA46,AB46,AC46,AD46,Z47,AA47,AB47,AC47,AD47,Z48,AA48,AB48,AC48,</t>
    <phoneticPr fontId="26"/>
  </si>
  <si>
    <t>Y44,Z44,AD48,AE48,Y49,Z49,AA49,AB49,AC49,AD49,AE49,</t>
    <phoneticPr fontId="26"/>
  </si>
  <si>
    <t>OCT</t>
    <phoneticPr fontId="26"/>
  </si>
  <si>
    <t>10</t>
    <phoneticPr fontId="26"/>
  </si>
  <si>
    <t>式=_a0!F14</t>
  </si>
  <si>
    <t>Z26,AA26,AB26,AC26,AD26,Z27,AA27,AB27,AC27,AD27,AA28,AB28,AC28,AD28,AA29,AB29,AC29,AD29,Z30,</t>
    <phoneticPr fontId="26"/>
  </si>
  <si>
    <t>Y26,Y27,Y28,Y30,</t>
    <phoneticPr fontId="26"/>
  </si>
  <si>
    <t>Z28,Y29,Z29,</t>
    <phoneticPr fontId="26"/>
  </si>
  <si>
    <t>AA30,AB30,AC30,AD30,AE30,Y31,Z31,AA31,AB31,AC31,AD31,AE31,</t>
    <phoneticPr fontId="26"/>
  </si>
  <si>
    <t>AA35,AB35,AC35,AD35,Z36,AA36,AB36,AC36,AD36,AA37,AB37,AC37,AD37,Z38,AA38,AB38,AC38,AD38,Z39,AA39,AB39,AC39,</t>
    <phoneticPr fontId="26"/>
  </si>
  <si>
    <t>Y35,Z35,AD39,AE39,Y40,Z40,AA40,AB40,AC40,AD40,AE40,</t>
    <phoneticPr fontId="26"/>
  </si>
  <si>
    <t>AD44,AA45,AB45,AC45,AD45,Z46,AA46,AB46,AC46,AD46,Z47,AA47,AB47,AC47,AD47,Z48,AA48,AB48,AC48,AD48,</t>
    <phoneticPr fontId="26"/>
  </si>
  <si>
    <t>AE44,AE45,AE46,AE48,</t>
    <phoneticPr fontId="26"/>
  </si>
  <si>
    <t>Y45,Z45,AE47,</t>
    <phoneticPr fontId="26"/>
  </si>
  <si>
    <t>Y44,Z44,AA44,AB44,AC44,Y49,Z49,AA49,AB49,AC49,AD49,AE49,</t>
    <phoneticPr fontId="26"/>
  </si>
  <si>
    <t>NOV</t>
    <phoneticPr fontId="26"/>
  </si>
  <si>
    <t>11</t>
    <phoneticPr fontId="26"/>
  </si>
  <si>
    <t>式=_a0!F15</t>
  </si>
  <si>
    <t>AA26,AB26,AC26,AD26,Z27,AA27,AB27,AC27,AD27,AA28,AB28,AC28,AD28,Z29,AA29,AB29,AC29,AD29,Z30,AA30,AB30,AC30,</t>
    <phoneticPr fontId="26"/>
  </si>
  <si>
    <t>Y26,Z26,AD30,AE30,Y31,Z31,AA31,AB31,AC31,AD31,AE31,</t>
    <phoneticPr fontId="26"/>
  </si>
  <si>
    <t>AD35,AA36,AB36,AC36,AD36,Z37,AA37,AB37,AC37,AD37,Z38,AA38,AB38,AC38,AD38,Z39,AA39,AB39,AC39,AD39,</t>
    <phoneticPr fontId="26"/>
  </si>
  <si>
    <t>AE35,AE36,AE37,AE39,</t>
    <phoneticPr fontId="26"/>
  </si>
  <si>
    <t>Y36,Z36,AE38,</t>
    <phoneticPr fontId="26"/>
  </si>
  <si>
    <t>Y35,Z35,AA35,AB35,AC35,Y40,Z40,AA40,AB40,AC40,AD40,AE40,</t>
    <phoneticPr fontId="26"/>
  </si>
  <si>
    <t>Z44,AA44,AB44,AC44,AD44,Z45,AA45,AB45,AC45,AD45,Z46,AA46,AB46,AC46,AD46,Z47,AA47,AB47,AC47,AD47,Z48,AA48,</t>
    <phoneticPr fontId="26"/>
  </si>
  <si>
    <t>Y44,Y45,Y46,Y47,Y48,</t>
    <phoneticPr fontId="26"/>
  </si>
  <si>
    <t>AB48,AC48,AD48,AE48,Y49,Z49,AA49,AB49,AC49,AD49,AE49,</t>
    <phoneticPr fontId="26"/>
  </si>
  <si>
    <t>DEC</t>
    <phoneticPr fontId="26"/>
  </si>
  <si>
    <t>12</t>
    <phoneticPr fontId="26"/>
  </si>
  <si>
    <t>式=_a0!F16</t>
  </si>
  <si>
    <t>AD26,AA27,AB27,AC27,AD27,Z28,AA28,AB28,AC28,AD28,Z29,AA29,AB29,AC29,AD29,Z30,AA30,AB30,AC30,AD30,</t>
    <phoneticPr fontId="26"/>
  </si>
  <si>
    <t>AE26,AE27,AE28,AE30,</t>
    <phoneticPr fontId="26"/>
  </si>
  <si>
    <t>Y27,Z27,AE29,</t>
    <phoneticPr fontId="26"/>
  </si>
  <si>
    <t>Y26,Z26,AA26,AB26,AC26,Y31,Z31,AA31,AB31,AC31,AD31,AE31,</t>
    <phoneticPr fontId="26"/>
  </si>
  <si>
    <t>Z35,AA35,AB35,AC35,AD35,Z36,AA36,AB36,AC36,AD36,Z37,AA37,AB37,AC37,AD37,Z38,AA38,AB38,AC38,AD38,Z39,AA39,</t>
    <phoneticPr fontId="26"/>
  </si>
  <si>
    <t>Y35,Y36,Y37,Y38,Y39,</t>
    <phoneticPr fontId="26"/>
  </si>
  <si>
    <t>AB39,AC39,AD39,AE39,Y40,Z40,AA40,AB40,AC40,AD40,AE40,</t>
    <phoneticPr fontId="26"/>
  </si>
  <si>
    <t>AB44,Z46,</t>
    <phoneticPr fontId="26"/>
  </si>
  <si>
    <t>ORIGINAL CALENDAR 2024-2025</t>
    <phoneticPr fontId="26"/>
  </si>
  <si>
    <t>2025</t>
    <phoneticPr fontId="26"/>
  </si>
  <si>
    <t>式=_a0!F17</t>
  </si>
  <si>
    <t>Z26,AA26,AB26,AC26,AD26,Z27,AA27,AB27,AC27,AD27,Z28,AA28,AB28,AC28,AD28,Z29,AA29,AB29,AC29,AD29,Z30,AA30,</t>
    <phoneticPr fontId="26"/>
  </si>
  <si>
    <t>Y26,Y27,Y28,Y29,Y30,</t>
    <phoneticPr fontId="26"/>
  </si>
  <si>
    <t>AB30,AC30,AD30,AE30,Y31,Z31,AA31,AB31,AC31,AD31,AE31,</t>
    <phoneticPr fontId="26"/>
  </si>
  <si>
    <t>AB35,Z37,</t>
    <phoneticPr fontId="26"/>
  </si>
  <si>
    <t>Z45,AA45,AB45,AC45,AD45,Z46,AB46,AC46,AD46,Z47,AA47,AB47,AC47,AD47,AA48,AB48,AC48,AD48,</t>
    <phoneticPr fontId="26"/>
  </si>
  <si>
    <t>Y45,Y46,Y47,</t>
    <phoneticPr fontId="26"/>
  </si>
  <si>
    <t>AA46,Y48,Z48,</t>
    <phoneticPr fontId="26"/>
  </si>
  <si>
    <t>Y44,Z44,AA44,AB44,AC44,AD44,AE48,Y49,Z49,AA49,AB49,AC49,AD49,AE49,</t>
    <phoneticPr fontId="26"/>
  </si>
  <si>
    <t>式=_a0!F18</t>
  </si>
  <si>
    <t>AB26,Z28,</t>
    <phoneticPr fontId="26"/>
  </si>
  <si>
    <t>Z36,AA36,AB36,AC36,AD36,Z37,AB37,AC37,AD37,Z38,AA38,AB38,AC38,AD38,AA39,AB39,AC39,AD39,</t>
    <phoneticPr fontId="26"/>
  </si>
  <si>
    <t>Y36,Y37,Y38,</t>
    <phoneticPr fontId="26"/>
  </si>
  <si>
    <t>AA37,Y39,Z39,</t>
    <phoneticPr fontId="26"/>
  </si>
  <si>
    <t>Y35,Z35,AA35,AB35,AC35,AD35,AE39,Y40,Z40,AA40,AB40,AC40,AD40,AE40,</t>
    <phoneticPr fontId="26"/>
  </si>
  <si>
    <t>Z45,AA45,AB45,AC45,AD45,Z46,AA46,AB46,AC46,AD46,Z47,AA47,AB47,AD47,Z48,AA48,AB48,AC48,AD48,Z49,</t>
    <phoneticPr fontId="26"/>
  </si>
  <si>
    <t>AC47,</t>
  </si>
  <si>
    <t>Y44,Z44,AA44,AB44,AC44,AD44,AA49,AB49,AC49,AD49,AE49,</t>
    <phoneticPr fontId="26"/>
  </si>
  <si>
    <t>ORIGINAL CALENDAR 2025</t>
    <phoneticPr fontId="26"/>
  </si>
  <si>
    <t>式=_a0!F19</t>
  </si>
  <si>
    <t>ST_00792.Type3.Template2024.SunStart.st.xlsx</t>
  </si>
  <si>
    <t>日曜始まり</t>
  </si>
  <si>
    <t>汎用</t>
  </si>
  <si>
    <t>縦</t>
  </si>
  <si>
    <t>ST_00792</t>
  </si>
  <si>
    <t>○</t>
  </si>
  <si>
    <t>不可</t>
  </si>
  <si>
    <t>可</t>
  </si>
  <si>
    <t>ST_00792.Type3.Template2024.MonStart.st.xlsx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</si>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</sst>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4169E1"/>
      <name val="Meiryo UI"/>
      <family val="3"/>
      <charset val="128"/>
    </font>
    <font>
      <b/>
      <sz val="23"/>
      <color rgb="FFE04169"/>
      <name val="Meiryo UI"/>
      <family val="3"/>
      <charset val="128"/>
    </font>
    <font>
      <b/>
      <sz val="23"/>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333333"/>
      <name val="Meiryo UI"/>
      <family val="3"/>
      <charset val="128"/>
    </font>
    <font>
      <sz val="16"/>
      <color rgb="FF4D4D4D"/>
      <name val="Meiryo UI"/>
      <family val="3"/>
      <charset val="128"/>
    </font>
    <font>
      <sz val="16"/>
      <color rgb="FF4169E1"/>
      <name val="Meiryo UI"/>
      <family val="3"/>
      <charset val="128"/>
    </font>
    <font>
      <sz val="16"/>
      <color rgb="FFE04169"/>
      <name val="Meiryo UI"/>
      <family val="3"/>
      <charset val="128"/>
    </font>
    <font>
      <sz val="10"/>
      <color indexed="10"/>
      <name val="Meiryo UI"/>
      <family val="3"/>
      <charset val="128"/>
    </font>
    <font>
      <sz val="38"/>
      <color rgb="FF4D4D4D"/>
      <name val="Meiryo UI"/>
      <family val="3"/>
      <charset val="128"/>
    </font>
    <font>
      <sz val="14"/>
      <color rgb="FF4D4D4D"/>
      <name val="Meiryo UI"/>
      <family val="3"/>
      <charset val="128"/>
    </font>
    <font>
      <b/>
      <sz val="20"/>
      <color rgb="FF4D4D4D"/>
      <name val="Meiryo UI"/>
      <family val="3"/>
      <charset val="128"/>
    </font>
    <font>
      <b/>
      <sz val="44"/>
      <color rgb="FF4D4D4D"/>
      <name val="Meiryo UI"/>
      <family val="3"/>
      <charset val="128"/>
    </font>
    <font>
      <b/>
      <sz val="21"/>
      <color rgb="FF4D4D4D"/>
      <name val="Meiryo UI"/>
      <family val="3"/>
      <charset val="128"/>
    </font>
    <font>
      <sz val="16"/>
      <name val="ＭＳ Ｐゴシック"/>
      <family val="3"/>
      <charset val="128"/>
    </font>
    <font>
      <sz val="11"/>
      <color indexed="8"/>
      <name val="ＭＳ Ｐゴシック"/>
      <family val="3"/>
      <charset val="128"/>
    </font>
    <font>
      <sz val="14"/>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0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2" applyFont="1"/>
    <xf numFmtId="0" fontId="50" fillId="0" borderId="0" xfId="2" applyFont="1"/>
    <xf numFmtId="49" fontId="50" fillId="0" borderId="0" xfId="2" applyNumberFormat="1" applyFont="1" applyAlignment="1">
      <alignment horizontal="center" shrinkToFit="1"/>
    </xf>
    <xf numFmtId="0" fontId="50" fillId="0" borderId="0" xfId="2" applyFont="1" applyAlignment="1">
      <alignment horizontal="center" shrinkToFit="1"/>
    </xf>
    <xf numFmtId="188" fontId="50" fillId="0" borderId="0" xfId="2" applyNumberFormat="1" applyFont="1" applyAlignment="1">
      <alignment horizontal="center" vertical="center" shrinkToFit="1"/>
    </xf>
    <xf numFmtId="0" fontId="50" fillId="0" borderId="0" xfId="2" applyFont="1" applyAlignment="1">
      <alignment horizontal="center" vertical="top" shrinkToFit="1"/>
    </xf>
    <xf numFmtId="0" fontId="50" fillId="0" borderId="0" xfId="2" applyFont="1" applyAlignment="1">
      <alignment shrinkToFit="1"/>
    </xf>
    <xf numFmtId="49" fontId="45" fillId="3" borderId="0" xfId="2" applyNumberFormat="1" applyFont="1" applyFill="1" applyAlignment="1">
      <alignment horizontal="right" vertical="center" shrinkToFit="1"/>
    </xf>
    <xf numFmtId="49" fontId="44" fillId="3" borderId="0" xfId="2" applyNumberFormat="1" applyFont="1" applyFill="1" applyAlignment="1">
      <alignment horizontal="left" vertical="center" shrinkToFit="1"/>
    </xf>
    <xf numFmtId="0" fontId="50" fillId="0" borderId="0" xfId="2" applyFont="1" applyAlignment="1">
      <alignment horizontal="right" vertical="center" shrinkToFit="1"/>
    </xf>
    <xf numFmtId="49" fontId="46" fillId="3" borderId="22" xfId="2" applyNumberFormat="1" applyFont="1" applyFill="1" applyBorder="1" applyAlignment="1">
      <alignment horizontal="center" vertical="center" shrinkToFit="1"/>
    </xf>
    <xf numFmtId="189" fontId="42"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0" fontId="51" fillId="0" borderId="0" xfId="2" applyFont="1" applyAlignment="1">
      <alignment horizontal="center" vertical="center" shrinkToFit="1"/>
    </xf>
    <xf numFmtId="0" fontId="52" fillId="0" borderId="0" xfId="2" applyFont="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0" fontId="52" fillId="0" borderId="0" xfId="2" applyFont="1" applyAlignment="1">
      <alignment shrinkToFit="1"/>
    </xf>
    <xf numFmtId="0" fontId="49" fillId="0" borderId="0" xfId="2" applyFont="1" applyFill="1"/>
    <xf numFmtId="0" fontId="50" fillId="0" borderId="0" xfId="2" applyFont="1" applyFill="1"/>
  </cellXfs>
  <cellStyles count="4">
    <cellStyle name="標準" xfId="0" builtinId="0"/>
    <cellStyle name="標準 2" xfId="1" xr:uid="{1405CA47-BB94-4558-A989-74E59524DB10}"/>
    <cellStyle name="標準 3" xfId="2" xr:uid="{A7282D1E-C82B-4B96-96D1-EE28302257B3}"/>
    <cellStyle name="標準_B002 カレンダーＢ２" xfId="3" xr:uid="{05D6F08F-F31F-482F-926E-06C6BF2F088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4F4F4"/>
      <rgbColor rgb="004169E1"/>
      <rgbColor rgb="004D4D4D"/>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457CF69A-3CE7-4C30-90FF-015EC1369B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63B2FB97-988B-48AE-BD92-60A48C0282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107F9D04-D345-4A21-B26F-D92A0C05AE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E86E94DB-3CF2-4A2F-B7A1-FC2AE16EB5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A0E0107E-6ECC-4C2A-A5E3-059F3FC9EF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F7591C24-9762-40E4-BA5E-CAC59E490A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F3E57B3F-2B7F-4167-987E-71686113B9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24DCA6F3-14A5-4CBC-BE6C-F1E77ED9D2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0F5C1E97-5EF7-4640-8CBC-14868D3E99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13ABBB24-C59B-44E8-B6DD-BE90D4E091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9ADA21B6-DF77-4432-85E9-6AA2F659BD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EEFCC035-F657-4792-8471-061CA7385F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344885E7-3F23-40A7-B008-AAACF990AE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2DCA0537-34BF-4FFC-980E-E2B18AE90B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E76D51DA-270E-47AE-A4E4-A8191BF8EF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22F2E2FA-5F3A-43ED-B001-4085371346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95593885-5A41-4D08-92B1-3C2CC7550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24281C7B-8EEC-43D3-900A-14EA820995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0D1B32D6-5A7C-47A3-BCF8-E8B2484AD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FF3DF5B1-DD8C-4D86-BBC6-BF663ACD38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6F5A6FC8-C4B0-4C5E-B0B6-6E5ABBD066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4CC2556F-7E59-4EDF-A8D7-4D4278800E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2198EF4B-1B7F-4669-B7BA-AE72B37EBA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14F3AFBB-5DCC-4BCE-B5F2-32CEFF0A92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6A7F2D00-BB5C-425E-8AF6-109472FFEF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123CB3DC-B719-4082-92D7-78446033BB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2B736CAE-5AC3-42F7-B275-79DE25F16A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B4D1CA15-1C6D-446A-828D-B1A7BEFD5F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85F72727-EBA7-4A8F-A7E0-330F12857C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1B5887A2-0BA6-4E9A-B014-67E9BF80C2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6669FCE3-3121-4FB0-99F1-F979B3A413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3D446DEE-C097-4592-95B3-D459858C8C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61DAEDBA-4511-414D-907B-43BAADB06E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B61A9981-E38C-4FD5-B790-8A8E0E1256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10F53E51-116A-4643-A325-AD49567DDA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211AB83E-8BE0-40B1-B4E1-97AB8C8701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C713EB69-758E-4B78-816F-6B4A7C76A3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A4CDF5D4-B5AD-4FEB-9F15-36EFC479CE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936ADDCC-7995-4404-9C23-1B462E0C0E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EF640BA-72F1-4E0C-9769-BD1B607B8A6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A77400C-836A-4FC5-802A-2A3E3A62BF0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6046024-A4EC-4F7D-B548-3F944D106F2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B73DE3B-02D0-4307-8CFA-8E2A9FC9689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16078CC-04FD-4CFC-9032-31328991D02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0D34A4D-5E55-4A48-9CBB-01FEA18AD12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722035</xdr:colOff>
      <xdr:row>2</xdr:row>
      <xdr:rowOff>18302</xdr:rowOff>
    </xdr:from>
    <xdr:to>
      <xdr:col>3</xdr:col>
      <xdr:colOff>1125816</xdr:colOff>
      <xdr:row>9</xdr:row>
      <xdr:rowOff>905624</xdr:rowOff>
    </xdr:to>
    <xdr:pic>
      <xdr:nvPicPr>
        <xdr:cNvPr id="10" name="pic_イメージ">
          <a:extLst>
            <a:ext uri="{FF2B5EF4-FFF2-40B4-BE49-F238E27FC236}">
              <a16:creationId xmlns:a16="http://schemas.microsoft.com/office/drawing/2014/main" id="{9B0E1204-C629-7D6C-AB83-F2C4E8CEA5F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8285" y="437402"/>
          <a:ext cx="2413556" cy="34781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2.xls" TargetMode="External"/><Relationship Id="rId1" Type="http://schemas.openxmlformats.org/officeDocument/2006/relationships/externalLinkPath" Target="/_&#9733;&#12377;&#12390;&#12365;&#12394;&#12459;&#12524;&#12531;&#12480;&#12540;2019/01_&#12377;&#12390;&#12365;&#12394;&#12459;&#12524;&#12531;&#12480;&#12540;&#12539;&#25552;&#20379;&#20596;/ohscalen/tte/ST_007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DC981-6588-4182-B93B-61957DD248D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B6741-B477-4215-A16C-5AD091BA8D3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F71E7-2B6D-4495-8FDB-35127CAFDBA2}">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45292</v>
      </c>
      <c r="C5" s="21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93EDC-3662-4468-B042-543EFFDEC2E4}">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216</v>
      </c>
      <c r="L11" s="215" t="s">
        <v>217</v>
      </c>
      <c r="M11" s="215" t="s">
        <v>218</v>
      </c>
      <c r="N11" s="215" t="s">
        <v>219</v>
      </c>
      <c r="O11" s="215" t="s">
        <v>220</v>
      </c>
      <c r="AX11" s="215" t="s">
        <v>221</v>
      </c>
      <c r="AY11" s="215" t="s">
        <v>222</v>
      </c>
      <c r="AZ11" s="215" t="s">
        <v>223</v>
      </c>
      <c r="BA11" s="215" t="s">
        <v>224</v>
      </c>
    </row>
    <row r="12" spans="1:53" x14ac:dyDescent="0.15">
      <c r="B12" s="227"/>
      <c r="C12" s="218"/>
      <c r="J12" s="215" t="s">
        <v>225</v>
      </c>
      <c r="K12" s="215" t="s">
        <v>226</v>
      </c>
      <c r="L12" s="215" t="s">
        <v>227</v>
      </c>
      <c r="M12" s="215" t="s">
        <v>228</v>
      </c>
      <c r="N12" s="215" t="s">
        <v>229</v>
      </c>
      <c r="O12" s="215" t="s">
        <v>230</v>
      </c>
      <c r="AX12" s="215" t="s">
        <v>231</v>
      </c>
      <c r="AY12" s="215" t="s">
        <v>232</v>
      </c>
      <c r="AZ12" s="215" t="s">
        <v>233</v>
      </c>
      <c r="BA12" s="215" t="s">
        <v>234</v>
      </c>
    </row>
    <row r="13" spans="1:53" x14ac:dyDescent="0.15">
      <c r="B13" s="228"/>
      <c r="C13" s="218"/>
      <c r="J13" s="215" t="s">
        <v>235</v>
      </c>
      <c r="K13" s="215" t="s">
        <v>236</v>
      </c>
      <c r="L13" s="215" t="s">
        <v>237</v>
      </c>
      <c r="M13" s="215" t="s">
        <v>238</v>
      </c>
      <c r="N13" s="215" t="s">
        <v>239</v>
      </c>
      <c r="O13" s="215" t="s">
        <v>240</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1B9E1-6A18-40CD-B939-AB71033331EA}">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246</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253</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260</v>
      </c>
      <c r="Z26" s="293" t="e">
        <f t="shared" ref="Z26:AE31" si="0">Y26+1</f>
        <v>#VALUE!</v>
      </c>
      <c r="AA26" s="294" t="e">
        <f t="shared" si="0"/>
        <v>#VALUE!</v>
      </c>
      <c r="AB26" s="294"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4"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2" t="e">
        <f t="shared" si="0"/>
        <v>#VALUE!</v>
      </c>
      <c r="AD30" s="292"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256</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257</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261</v>
      </c>
      <c r="Z35" s="292" t="e">
        <f t="shared" ref="Z35:AE40" si="1">Y35+1</f>
        <v>#VALUE!</v>
      </c>
      <c r="AA35" s="292" t="e">
        <f t="shared" si="1"/>
        <v>#VALUE!</v>
      </c>
      <c r="AB35" s="292"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3"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3"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2"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258</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259</v>
      </c>
      <c r="X43" s="289"/>
      <c r="Y43" s="290"/>
      <c r="Z43" s="290"/>
      <c r="AA43" s="290"/>
      <c r="AB43" s="290"/>
      <c r="AC43" s="290"/>
      <c r="AD43" s="290"/>
      <c r="AE43" s="290"/>
    </row>
    <row r="44" spans="1:31" ht="32.85" customHeight="1" x14ac:dyDescent="0.2">
      <c r="A44" s="271">
        <v>16</v>
      </c>
      <c r="L44" s="277"/>
      <c r="V44" s="276"/>
      <c r="W44" s="289"/>
      <c r="X44" s="289"/>
      <c r="Y44" s="292" t="s">
        <v>262</v>
      </c>
      <c r="Z44" s="292" t="e">
        <f t="shared" ref="Z44:AE49" si="2">Y44+1</f>
        <v>#VALUE!</v>
      </c>
      <c r="AA44" s="292" t="e">
        <f t="shared" si="2"/>
        <v>#VALUE!</v>
      </c>
      <c r="AB44" s="292" t="e">
        <f t="shared" si="2"/>
        <v>#VALUE!</v>
      </c>
      <c r="AC44" s="292"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4"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3"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4" t="e">
        <f t="shared" si="2"/>
        <v>#VALUE!</v>
      </c>
      <c r="AE48" s="295" t="e">
        <f t="shared" si="2"/>
        <v>#VALUE!</v>
      </c>
    </row>
    <row r="49" spans="1:31" ht="32.85" customHeight="1" x14ac:dyDescent="0.2">
      <c r="A49" s="271">
        <v>16</v>
      </c>
      <c r="L49" s="277"/>
      <c r="V49" s="277"/>
      <c r="W49" s="296"/>
      <c r="X49" s="296"/>
      <c r="Y49" s="293"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BD8C5-AFBA-4BF7-BDB0-F446A63DB68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FDFA1-5BF5-4B4E-B86C-87C830C55169}">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45323</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6502B-889D-4FF4-94D7-ACE970922FCC}">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263</v>
      </c>
      <c r="L11" s="215" t="s">
        <v>217</v>
      </c>
      <c r="M11" s="215" t="s">
        <v>264</v>
      </c>
      <c r="N11" s="215" t="s">
        <v>265</v>
      </c>
      <c r="O11" s="215" t="s">
        <v>266</v>
      </c>
      <c r="AX11" s="215" t="s">
        <v>221</v>
      </c>
      <c r="AY11" s="215" t="s">
        <v>222</v>
      </c>
      <c r="AZ11" s="215" t="s">
        <v>223</v>
      </c>
      <c r="BA11" s="215" t="s">
        <v>224</v>
      </c>
    </row>
    <row r="12" spans="1:53" x14ac:dyDescent="0.15">
      <c r="B12" s="227"/>
      <c r="C12" s="218"/>
      <c r="J12" s="215" t="s">
        <v>225</v>
      </c>
      <c r="K12" s="215" t="s">
        <v>267</v>
      </c>
      <c r="L12" s="215" t="s">
        <v>268</v>
      </c>
      <c r="M12" s="215" t="s">
        <v>269</v>
      </c>
      <c r="N12" s="215" t="s">
        <v>270</v>
      </c>
      <c r="O12" s="215" t="s">
        <v>271</v>
      </c>
      <c r="AX12" s="215" t="s">
        <v>231</v>
      </c>
      <c r="AY12" s="215" t="s">
        <v>232</v>
      </c>
      <c r="AZ12" s="215" t="s">
        <v>233</v>
      </c>
      <c r="BA12" s="215" t="s">
        <v>234</v>
      </c>
    </row>
    <row r="13" spans="1:53" x14ac:dyDescent="0.15">
      <c r="B13" s="228"/>
      <c r="C13" s="218"/>
      <c r="J13" s="215" t="s">
        <v>235</v>
      </c>
      <c r="K13" s="215" t="s">
        <v>272</v>
      </c>
      <c r="L13" s="215" t="s">
        <v>273</v>
      </c>
      <c r="M13" s="215" t="s">
        <v>274</v>
      </c>
      <c r="N13" s="215" t="s">
        <v>275</v>
      </c>
      <c r="O13" s="215" t="s">
        <v>276</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08F0A-E847-4603-B6A3-270F6D495D77}">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256</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257</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261</v>
      </c>
      <c r="Z26" s="292" t="e">
        <f t="shared" ref="Z26:AE31" si="0">Y26+1</f>
        <v>#VALUE!</v>
      </c>
      <c r="AA26" s="292" t="e">
        <f t="shared" si="0"/>
        <v>#VALUE!</v>
      </c>
      <c r="AB26" s="292"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3"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3"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2"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258</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259</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262</v>
      </c>
      <c r="Z35" s="292" t="e">
        <f t="shared" ref="Z35:AE40" si="1">Y35+1</f>
        <v>#VALUE!</v>
      </c>
      <c r="AA35" s="292" t="e">
        <f t="shared" si="1"/>
        <v>#VALUE!</v>
      </c>
      <c r="AB35" s="292" t="e">
        <f t="shared" si="1"/>
        <v>#VALUE!</v>
      </c>
      <c r="AC35" s="292"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4"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3"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4" t="e">
        <f t="shared" si="1"/>
        <v>#VALUE!</v>
      </c>
      <c r="AE39" s="295"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3"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277</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278</v>
      </c>
      <c r="X43" s="289"/>
      <c r="Y43" s="290"/>
      <c r="Z43" s="290"/>
      <c r="AA43" s="290"/>
      <c r="AB43" s="290"/>
      <c r="AC43" s="290"/>
      <c r="AD43" s="290"/>
      <c r="AE43" s="290"/>
    </row>
    <row r="44" spans="1:31" ht="32.85" customHeight="1" x14ac:dyDescent="0.2">
      <c r="A44" s="271">
        <v>16</v>
      </c>
      <c r="L44" s="277"/>
      <c r="V44" s="276"/>
      <c r="W44" s="289"/>
      <c r="X44" s="289"/>
      <c r="Y44" s="292" t="s">
        <v>279</v>
      </c>
      <c r="Z44" s="294" t="e">
        <f t="shared" ref="Z44:AE49" si="2">Y44+1</f>
        <v>#VALUE!</v>
      </c>
      <c r="AA44" s="294" t="e">
        <f t="shared" si="2"/>
        <v>#VALUE!</v>
      </c>
      <c r="AB44" s="294" t="e">
        <f t="shared" si="2"/>
        <v>#VALUE!</v>
      </c>
      <c r="AC44" s="294"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4"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3" t="e">
        <f t="shared" si="2"/>
        <v>#VALUE!</v>
      </c>
      <c r="AA48" s="294" t="e">
        <f t="shared" si="2"/>
        <v>#VALUE!</v>
      </c>
      <c r="AB48" s="292" t="e">
        <f t="shared" si="2"/>
        <v>#VALUE!</v>
      </c>
      <c r="AC48" s="292" t="e">
        <f t="shared" si="2"/>
        <v>#VALUE!</v>
      </c>
      <c r="AD48" s="292"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19DD0-E7EE-43F4-B286-66875551A06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DD42E-997E-4F6F-BB69-71C4E06DE631}">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45352</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D5A03-D3F9-4EFA-9AE8-2CA5C10543F1}">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280</v>
      </c>
      <c r="L11" s="215" t="s">
        <v>281</v>
      </c>
      <c r="M11" s="215" t="s">
        <v>282</v>
      </c>
      <c r="N11" s="215" t="s">
        <v>283</v>
      </c>
      <c r="O11" s="215" t="s">
        <v>284</v>
      </c>
      <c r="AX11" s="215" t="s">
        <v>221</v>
      </c>
      <c r="AY11" s="215" t="s">
        <v>222</v>
      </c>
      <c r="AZ11" s="215" t="s">
        <v>223</v>
      </c>
      <c r="BA11" s="215" t="s">
        <v>224</v>
      </c>
    </row>
    <row r="12" spans="1:53" x14ac:dyDescent="0.15">
      <c r="B12" s="227"/>
      <c r="C12" s="218"/>
      <c r="J12" s="215" t="s">
        <v>225</v>
      </c>
      <c r="K12" s="215" t="s">
        <v>285</v>
      </c>
      <c r="L12" s="215" t="s">
        <v>227</v>
      </c>
      <c r="M12" s="215" t="s">
        <v>286</v>
      </c>
      <c r="N12" s="215" t="s">
        <v>287</v>
      </c>
      <c r="O12" s="215" t="s">
        <v>288</v>
      </c>
      <c r="AX12" s="215" t="s">
        <v>231</v>
      </c>
      <c r="AY12" s="215" t="s">
        <v>232</v>
      </c>
      <c r="AZ12" s="215" t="s">
        <v>233</v>
      </c>
      <c r="BA12" s="215" t="s">
        <v>234</v>
      </c>
    </row>
    <row r="13" spans="1:53" x14ac:dyDescent="0.15">
      <c r="B13" s="228"/>
      <c r="C13" s="218"/>
      <c r="J13" s="215" t="s">
        <v>235</v>
      </c>
      <c r="K13" s="215" t="s">
        <v>289</v>
      </c>
      <c r="L13" s="215" t="s">
        <v>290</v>
      </c>
      <c r="M13" s="215" t="s">
        <v>291</v>
      </c>
      <c r="N13" s="215" t="s">
        <v>292</v>
      </c>
      <c r="O13" s="215" t="s">
        <v>293</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80514-C7E8-47B7-B3E8-4F24C3E2E808}">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258</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259</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262</v>
      </c>
      <c r="Z26" s="292" t="e">
        <f t="shared" ref="Z26:AE31" si="0">Y26+1</f>
        <v>#VALUE!</v>
      </c>
      <c r="AA26" s="292" t="e">
        <f t="shared" si="0"/>
        <v>#VALUE!</v>
      </c>
      <c r="AB26" s="292" t="e">
        <f t="shared" si="0"/>
        <v>#VALUE!</v>
      </c>
      <c r="AC26" s="292"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4"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3"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4" t="e">
        <f t="shared" si="0"/>
        <v>#VALUE!</v>
      </c>
      <c r="AE30" s="295"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3"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277</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278</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279</v>
      </c>
      <c r="Z35" s="294" t="e">
        <f t="shared" ref="Z35:AE40" si="1">Y35+1</f>
        <v>#VALUE!</v>
      </c>
      <c r="AA35" s="294" t="e">
        <f t="shared" si="1"/>
        <v>#VALUE!</v>
      </c>
      <c r="AB35" s="294"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4"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3" t="e">
        <f t="shared" si="1"/>
        <v>#VALUE!</v>
      </c>
      <c r="AA39" s="294" t="e">
        <f t="shared" si="1"/>
        <v>#VALUE!</v>
      </c>
      <c r="AB39" s="292" t="e">
        <f t="shared" si="1"/>
        <v>#VALUE!</v>
      </c>
      <c r="AC39" s="292" t="e">
        <f t="shared" si="1"/>
        <v>#VALUE!</v>
      </c>
      <c r="AD39" s="292"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294</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295</v>
      </c>
      <c r="X43" s="289"/>
      <c r="Y43" s="290"/>
      <c r="Z43" s="290"/>
      <c r="AA43" s="290"/>
      <c r="AB43" s="290"/>
      <c r="AC43" s="290"/>
      <c r="AD43" s="290"/>
      <c r="AE43" s="290"/>
    </row>
    <row r="44" spans="1:31" ht="32.85" customHeight="1" x14ac:dyDescent="0.2">
      <c r="A44" s="271">
        <v>16</v>
      </c>
      <c r="L44" s="277"/>
      <c r="V44" s="276"/>
      <c r="W44" s="289"/>
      <c r="X44" s="289"/>
      <c r="Y44" s="292" t="s">
        <v>296</v>
      </c>
      <c r="Z44" s="292" t="e">
        <f t="shared" ref="Z44:AE49" si="2">Y44+1</f>
        <v>#VALUE!</v>
      </c>
      <c r="AA44" s="292" t="e">
        <f t="shared" si="2"/>
        <v>#VALUE!</v>
      </c>
      <c r="AB44" s="294" t="e">
        <f t="shared" si="2"/>
        <v>#VALUE!</v>
      </c>
      <c r="AC44" s="294" t="e">
        <f t="shared" si="2"/>
        <v>#VALUE!</v>
      </c>
      <c r="AD44" s="293" t="e">
        <f t="shared" si="2"/>
        <v>#VALUE!</v>
      </c>
      <c r="AE44" s="293" t="e">
        <f t="shared" si="2"/>
        <v>#VALUE!</v>
      </c>
    </row>
    <row r="45" spans="1:31" ht="32.85" customHeight="1" x14ac:dyDescent="0.2">
      <c r="A45" s="271">
        <v>16</v>
      </c>
      <c r="L45" s="277"/>
      <c r="V45" s="276"/>
      <c r="W45" s="289"/>
      <c r="X45" s="289"/>
      <c r="Y45" s="293" t="e">
        <f>AE44+1</f>
        <v>#VALUE!</v>
      </c>
      <c r="Z45" s="293"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4"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4"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BD2B4-580A-46B5-A71C-C0A4E384351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C249B-828D-4256-822C-5B8BFAE6CB63}">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45383</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18106-A53A-421F-9B82-84D30C54391D}">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297</v>
      </c>
      <c r="L11" s="215" t="s">
        <v>217</v>
      </c>
      <c r="M11" s="215" t="s">
        <v>218</v>
      </c>
      <c r="N11" s="215" t="s">
        <v>298</v>
      </c>
      <c r="O11" s="215" t="s">
        <v>299</v>
      </c>
      <c r="AX11" s="215" t="s">
        <v>221</v>
      </c>
      <c r="AY11" s="215" t="s">
        <v>222</v>
      </c>
      <c r="AZ11" s="215" t="s">
        <v>223</v>
      </c>
      <c r="BA11" s="215" t="s">
        <v>224</v>
      </c>
    </row>
    <row r="12" spans="1:53" x14ac:dyDescent="0.15">
      <c r="B12" s="227"/>
      <c r="C12" s="218"/>
      <c r="J12" s="215" t="s">
        <v>225</v>
      </c>
      <c r="K12" s="215" t="s">
        <v>300</v>
      </c>
      <c r="L12" s="215" t="s">
        <v>301</v>
      </c>
      <c r="M12" s="215" t="s">
        <v>302</v>
      </c>
      <c r="N12" s="215" t="s">
        <v>303</v>
      </c>
      <c r="O12" s="215" t="s">
        <v>304</v>
      </c>
      <c r="AX12" s="215" t="s">
        <v>231</v>
      </c>
      <c r="AY12" s="215" t="s">
        <v>232</v>
      </c>
      <c r="AZ12" s="215" t="s">
        <v>233</v>
      </c>
      <c r="BA12" s="215" t="s">
        <v>234</v>
      </c>
    </row>
    <row r="13" spans="1:53" x14ac:dyDescent="0.15">
      <c r="B13" s="228"/>
      <c r="C13" s="218"/>
      <c r="J13" s="215" t="s">
        <v>235</v>
      </c>
      <c r="K13" s="215" t="s">
        <v>305</v>
      </c>
      <c r="L13" s="215" t="s">
        <v>237</v>
      </c>
      <c r="M13" s="215" t="s">
        <v>238</v>
      </c>
      <c r="O13" s="215" t="s">
        <v>306</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F267B-EF2A-4F71-B745-CBA6A1C6BFB7}">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277</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278</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279</v>
      </c>
      <c r="Z26" s="294" t="e">
        <f t="shared" ref="Z26:AE31" si="0">Y26+1</f>
        <v>#VALUE!</v>
      </c>
      <c r="AA26" s="294" t="e">
        <f t="shared" si="0"/>
        <v>#VALUE!</v>
      </c>
      <c r="AB26" s="294"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4"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3" t="e">
        <f t="shared" si="0"/>
        <v>#VALUE!</v>
      </c>
      <c r="AA30" s="294" t="e">
        <f t="shared" si="0"/>
        <v>#VALUE!</v>
      </c>
      <c r="AB30" s="292" t="e">
        <f t="shared" si="0"/>
        <v>#VALUE!</v>
      </c>
      <c r="AC30" s="292" t="e">
        <f t="shared" si="0"/>
        <v>#VALUE!</v>
      </c>
      <c r="AD30" s="292"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294</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295</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296</v>
      </c>
      <c r="Z35" s="292" t="e">
        <f t="shared" ref="Z35:AE40" si="1">Y35+1</f>
        <v>#VALUE!</v>
      </c>
      <c r="AA35" s="292" t="e">
        <f t="shared" si="1"/>
        <v>#VALUE!</v>
      </c>
      <c r="AB35" s="294" t="e">
        <f t="shared" si="1"/>
        <v>#VALUE!</v>
      </c>
      <c r="AC35" s="294" t="e">
        <f t="shared" si="1"/>
        <v>#VALUE!</v>
      </c>
      <c r="AD35" s="293" t="e">
        <f t="shared" si="1"/>
        <v>#VALUE!</v>
      </c>
      <c r="AE35" s="293"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4"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4"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307</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308</v>
      </c>
      <c r="X43" s="289"/>
      <c r="Y43" s="290"/>
      <c r="Z43" s="290"/>
      <c r="AA43" s="290"/>
      <c r="AB43" s="290"/>
      <c r="AC43" s="290"/>
      <c r="AD43" s="290"/>
      <c r="AE43" s="290"/>
    </row>
    <row r="44" spans="1:31" ht="32.85" customHeight="1" x14ac:dyDescent="0.2">
      <c r="A44" s="271">
        <v>16</v>
      </c>
      <c r="L44" s="277"/>
      <c r="V44" s="276"/>
      <c r="W44" s="289"/>
      <c r="X44" s="289"/>
      <c r="Y44" s="292" t="s">
        <v>309</v>
      </c>
      <c r="Z44" s="292" t="e">
        <f t="shared" ref="Z44:AE49" si="2">Y44+1</f>
        <v>#VALUE!</v>
      </c>
      <c r="AA44" s="292" t="e">
        <f t="shared" si="2"/>
        <v>#VALUE!</v>
      </c>
      <c r="AB44" s="292" t="e">
        <f t="shared" si="2"/>
        <v>#VALUE!</v>
      </c>
      <c r="AC44" s="292" t="e">
        <f t="shared" si="2"/>
        <v>#VALUE!</v>
      </c>
      <c r="AD44" s="292"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4"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4" t="e">
        <f t="shared" si="2"/>
        <v>#VALUE!</v>
      </c>
      <c r="AE48" s="295" t="e">
        <f t="shared" si="2"/>
        <v>#VALUE!</v>
      </c>
    </row>
    <row r="49" spans="1:31" ht="32.85" customHeight="1" x14ac:dyDescent="0.2">
      <c r="A49" s="271">
        <v>16</v>
      </c>
      <c r="L49" s="277"/>
      <c r="V49" s="277"/>
      <c r="W49" s="296"/>
      <c r="X49" s="296"/>
      <c r="Y49" s="293"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7F687-A773-4B49-8CAF-77A4CC2A2F2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965CC-219B-40C3-BD01-2C55CD206307}">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45413</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06491-FE51-4367-BFF7-34C5EF2DD8DC}">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310</v>
      </c>
      <c r="L11" s="215" t="s">
        <v>311</v>
      </c>
      <c r="M11" s="215" t="s">
        <v>312</v>
      </c>
      <c r="N11" s="215" t="s">
        <v>313</v>
      </c>
      <c r="O11" s="215" t="s">
        <v>314</v>
      </c>
      <c r="AX11" s="215" t="s">
        <v>221</v>
      </c>
      <c r="AY11" s="215" t="s">
        <v>222</v>
      </c>
      <c r="AZ11" s="215" t="s">
        <v>223</v>
      </c>
      <c r="BA11" s="215" t="s">
        <v>224</v>
      </c>
    </row>
    <row r="12" spans="1:53" x14ac:dyDescent="0.15">
      <c r="B12" s="227"/>
      <c r="C12" s="218"/>
      <c r="J12" s="215" t="s">
        <v>225</v>
      </c>
      <c r="K12" s="215" t="s">
        <v>315</v>
      </c>
      <c r="L12" s="215" t="s">
        <v>268</v>
      </c>
      <c r="M12" s="215" t="s">
        <v>269</v>
      </c>
      <c r="O12" s="215" t="s">
        <v>316</v>
      </c>
      <c r="AX12" s="215" t="s">
        <v>231</v>
      </c>
      <c r="AY12" s="215" t="s">
        <v>232</v>
      </c>
      <c r="AZ12" s="215" t="s">
        <v>233</v>
      </c>
      <c r="BA12" s="215" t="s">
        <v>234</v>
      </c>
    </row>
    <row r="13" spans="1:53" x14ac:dyDescent="0.15">
      <c r="B13" s="228"/>
      <c r="C13" s="218"/>
      <c r="J13" s="215" t="s">
        <v>235</v>
      </c>
      <c r="K13" s="215" t="s">
        <v>317</v>
      </c>
      <c r="L13" s="215" t="s">
        <v>273</v>
      </c>
      <c r="M13" s="215" t="s">
        <v>274</v>
      </c>
      <c r="N13" s="215" t="s">
        <v>318</v>
      </c>
      <c r="O13" s="215" t="s">
        <v>319</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829AD-CECA-4B71-9C56-0AE2CDDE1A9E}">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294</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295</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296</v>
      </c>
      <c r="Z26" s="292" t="e">
        <f t="shared" ref="Z26:AE31" si="0">Y26+1</f>
        <v>#VALUE!</v>
      </c>
      <c r="AA26" s="292" t="e">
        <f t="shared" si="0"/>
        <v>#VALUE!</v>
      </c>
      <c r="AB26" s="294" t="e">
        <f t="shared" si="0"/>
        <v>#VALUE!</v>
      </c>
      <c r="AC26" s="294" t="e">
        <f t="shared" si="0"/>
        <v>#VALUE!</v>
      </c>
      <c r="AD26" s="293" t="e">
        <f t="shared" si="0"/>
        <v>#VALUE!</v>
      </c>
      <c r="AE26" s="293"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4"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4"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307</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308</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309</v>
      </c>
      <c r="Z35" s="292" t="e">
        <f t="shared" ref="Z35:AE40" si="1">Y35+1</f>
        <v>#VALUE!</v>
      </c>
      <c r="AA35" s="292" t="e">
        <f t="shared" si="1"/>
        <v>#VALUE!</v>
      </c>
      <c r="AB35" s="292" t="e">
        <f t="shared" si="1"/>
        <v>#VALUE!</v>
      </c>
      <c r="AC35" s="292" t="e">
        <f t="shared" si="1"/>
        <v>#VALUE!</v>
      </c>
      <c r="AD35" s="292"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4"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4" t="e">
        <f t="shared" si="1"/>
        <v>#VALUE!</v>
      </c>
      <c r="AE39" s="295"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3"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320</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321</v>
      </c>
      <c r="X43" s="289"/>
      <c r="Y43" s="290"/>
      <c r="Z43" s="290"/>
      <c r="AA43" s="290"/>
      <c r="AB43" s="290"/>
      <c r="AC43" s="290"/>
      <c r="AD43" s="290"/>
      <c r="AE43" s="290"/>
    </row>
    <row r="44" spans="1:31" ht="32.85" customHeight="1" x14ac:dyDescent="0.2">
      <c r="A44" s="271">
        <v>16</v>
      </c>
      <c r="L44" s="277"/>
      <c r="V44" s="276"/>
      <c r="W44" s="289"/>
      <c r="X44" s="289"/>
      <c r="Y44" s="292" t="s">
        <v>322</v>
      </c>
      <c r="Z44" s="294" t="e">
        <f t="shared" ref="Z44:AE49" si="2">Y44+1</f>
        <v>#VALUE!</v>
      </c>
      <c r="AA44" s="294" t="e">
        <f t="shared" si="2"/>
        <v>#VALUE!</v>
      </c>
      <c r="AB44" s="294" t="e">
        <f t="shared" si="2"/>
        <v>#VALUE!</v>
      </c>
      <c r="AC44" s="294"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3"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2" t="e">
        <f t="shared" si="2"/>
        <v>#VALUE!</v>
      </c>
      <c r="AD48" s="292"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EA663-FC14-42B5-9C8B-8A619558AAE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8A6E1-40FE-440B-A196-F663DBE50EFC}">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45444</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F7C9C-BAA2-4D5A-99E7-BAE8FB4087D9}">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323</v>
      </c>
      <c r="L11" s="215" t="s">
        <v>281</v>
      </c>
      <c r="M11" s="215" t="s">
        <v>282</v>
      </c>
      <c r="O11" s="215" t="s">
        <v>324</v>
      </c>
      <c r="AX11" s="215" t="s">
        <v>221</v>
      </c>
      <c r="AY11" s="215" t="s">
        <v>222</v>
      </c>
      <c r="AZ11" s="215" t="s">
        <v>223</v>
      </c>
      <c r="BA11" s="215" t="s">
        <v>224</v>
      </c>
    </row>
    <row r="12" spans="1:53" x14ac:dyDescent="0.15">
      <c r="B12" s="227"/>
      <c r="C12" s="218"/>
      <c r="J12" s="215" t="s">
        <v>225</v>
      </c>
      <c r="K12" s="215" t="s">
        <v>325</v>
      </c>
      <c r="L12" s="215" t="s">
        <v>227</v>
      </c>
      <c r="M12" s="215" t="s">
        <v>286</v>
      </c>
      <c r="N12" s="215" t="s">
        <v>326</v>
      </c>
      <c r="O12" s="215" t="s">
        <v>327</v>
      </c>
      <c r="AX12" s="215" t="s">
        <v>231</v>
      </c>
      <c r="AY12" s="215" t="s">
        <v>232</v>
      </c>
      <c r="AZ12" s="215" t="s">
        <v>233</v>
      </c>
      <c r="BA12" s="215" t="s">
        <v>234</v>
      </c>
    </row>
    <row r="13" spans="1:53" x14ac:dyDescent="0.15">
      <c r="B13" s="228"/>
      <c r="C13" s="218"/>
      <c r="J13" s="215" t="s">
        <v>235</v>
      </c>
      <c r="K13" s="215" t="s">
        <v>328</v>
      </c>
      <c r="L13" s="215" t="s">
        <v>237</v>
      </c>
      <c r="M13" s="215" t="s">
        <v>329</v>
      </c>
      <c r="N13" s="215" t="s">
        <v>330</v>
      </c>
      <c r="O13" s="215" t="s">
        <v>331</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28CC5-877D-4C95-A350-D3365E3D29B3}">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307</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308</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309</v>
      </c>
      <c r="Z26" s="292" t="e">
        <f t="shared" ref="Z26:AE31" si="0">Y26+1</f>
        <v>#VALUE!</v>
      </c>
      <c r="AA26" s="292" t="e">
        <f t="shared" si="0"/>
        <v>#VALUE!</v>
      </c>
      <c r="AB26" s="292" t="e">
        <f t="shared" si="0"/>
        <v>#VALUE!</v>
      </c>
      <c r="AC26" s="292" t="e">
        <f t="shared" si="0"/>
        <v>#VALUE!</v>
      </c>
      <c r="AD26" s="292"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4"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4" t="e">
        <f t="shared" si="0"/>
        <v>#VALUE!</v>
      </c>
      <c r="AE30" s="295"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3"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320</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321</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322</v>
      </c>
      <c r="Z35" s="294" t="e">
        <f t="shared" ref="Z35:AE40" si="1">Y35+1</f>
        <v>#VALUE!</v>
      </c>
      <c r="AA35" s="294" t="e">
        <f t="shared" si="1"/>
        <v>#VALUE!</v>
      </c>
      <c r="AB35" s="294"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3"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2" t="e">
        <f t="shared" si="1"/>
        <v>#VALUE!</v>
      </c>
      <c r="AD39" s="292"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198</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204</v>
      </c>
      <c r="X43" s="289"/>
      <c r="Y43" s="290"/>
      <c r="Z43" s="290"/>
      <c r="AA43" s="290"/>
      <c r="AB43" s="290"/>
      <c r="AC43" s="290"/>
      <c r="AD43" s="290"/>
      <c r="AE43" s="290"/>
    </row>
    <row r="44" spans="1:31" ht="32.85" customHeight="1" x14ac:dyDescent="0.2">
      <c r="A44" s="271">
        <v>16</v>
      </c>
      <c r="L44" s="277"/>
      <c r="V44" s="276"/>
      <c r="W44" s="289"/>
      <c r="X44" s="289"/>
      <c r="Y44" s="292" t="s">
        <v>332</v>
      </c>
      <c r="Z44" s="292" t="e">
        <f t="shared" ref="Z44:AE49" si="2">Y44+1</f>
        <v>#VALUE!</v>
      </c>
      <c r="AA44" s="292" t="e">
        <f t="shared" si="2"/>
        <v>#VALUE!</v>
      </c>
      <c r="AB44" s="292" t="e">
        <f t="shared" si="2"/>
        <v>#VALUE!</v>
      </c>
      <c r="AC44" s="294"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3"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4" t="e">
        <f t="shared" si="2"/>
        <v>#VALUE!</v>
      </c>
      <c r="AE48" s="295"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67EE2-66C0-4B59-8CE4-5534EE36C3C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077DC-72A3-4E23-AE96-CB40A57BC239}">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45474</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E4CEA-3C8E-4493-99A4-AE92C8880616}">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333</v>
      </c>
      <c r="L11" s="215" t="s">
        <v>217</v>
      </c>
      <c r="M11" s="215" t="s">
        <v>218</v>
      </c>
      <c r="N11" s="215" t="s">
        <v>334</v>
      </c>
      <c r="O11" s="215" t="s">
        <v>220</v>
      </c>
      <c r="AX11" s="215" t="s">
        <v>221</v>
      </c>
      <c r="AY11" s="215" t="s">
        <v>222</v>
      </c>
      <c r="AZ11" s="215" t="s">
        <v>223</v>
      </c>
      <c r="BA11" s="215" t="s">
        <v>224</v>
      </c>
    </row>
    <row r="12" spans="1:53" x14ac:dyDescent="0.15">
      <c r="B12" s="227"/>
      <c r="C12" s="218"/>
      <c r="J12" s="215" t="s">
        <v>225</v>
      </c>
      <c r="K12" s="215" t="s">
        <v>335</v>
      </c>
      <c r="L12" s="215" t="s">
        <v>268</v>
      </c>
      <c r="M12" s="215" t="s">
        <v>228</v>
      </c>
      <c r="N12" s="215" t="s">
        <v>336</v>
      </c>
      <c r="O12" s="215" t="s">
        <v>337</v>
      </c>
      <c r="AX12" s="215" t="s">
        <v>231</v>
      </c>
      <c r="AY12" s="215" t="s">
        <v>232</v>
      </c>
      <c r="AZ12" s="215" t="s">
        <v>233</v>
      </c>
      <c r="BA12" s="215" t="s">
        <v>234</v>
      </c>
    </row>
    <row r="13" spans="1:53" x14ac:dyDescent="0.15">
      <c r="B13" s="228"/>
      <c r="C13" s="218"/>
      <c r="J13" s="215" t="s">
        <v>235</v>
      </c>
      <c r="K13" s="215" t="s">
        <v>338</v>
      </c>
      <c r="L13" s="215" t="s">
        <v>273</v>
      </c>
      <c r="M13" s="215" t="s">
        <v>339</v>
      </c>
      <c r="N13" s="215" t="s">
        <v>340</v>
      </c>
      <c r="O13" s="215" t="s">
        <v>341</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19453-9AD7-4B96-8129-9E683FA299FD}">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320</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321</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322</v>
      </c>
      <c r="Z26" s="294" t="e">
        <f t="shared" ref="Z26:AE31" si="0">Y26+1</f>
        <v>#VALUE!</v>
      </c>
      <c r="AA26" s="294" t="e">
        <f t="shared" si="0"/>
        <v>#VALUE!</v>
      </c>
      <c r="AB26" s="294"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3"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2" t="e">
        <f t="shared" si="0"/>
        <v>#VALUE!</v>
      </c>
      <c r="AD30" s="292"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198</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204</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332</v>
      </c>
      <c r="Z35" s="292" t="e">
        <f t="shared" ref="Z35:AE40" si="1">Y35+1</f>
        <v>#VALUE!</v>
      </c>
      <c r="AA35" s="292" t="e">
        <f t="shared" si="1"/>
        <v>#VALUE!</v>
      </c>
      <c r="AB35" s="292"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3"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4" t="e">
        <f t="shared" si="1"/>
        <v>#VALUE!</v>
      </c>
      <c r="AE39" s="295"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342</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343</v>
      </c>
      <c r="X43" s="289"/>
      <c r="Y43" s="290"/>
      <c r="Z43" s="290"/>
      <c r="AA43" s="290"/>
      <c r="AB43" s="290"/>
      <c r="AC43" s="290"/>
      <c r="AD43" s="290"/>
      <c r="AE43" s="290"/>
    </row>
    <row r="44" spans="1:31" ht="32.85" customHeight="1" x14ac:dyDescent="0.2">
      <c r="A44" s="271">
        <v>16</v>
      </c>
      <c r="L44" s="277"/>
      <c r="V44" s="276"/>
      <c r="W44" s="289"/>
      <c r="X44" s="289"/>
      <c r="Y44" s="293" t="s">
        <v>344</v>
      </c>
      <c r="Z44" s="294" t="e">
        <f t="shared" ref="Z44:AE49" si="2">Y44+1</f>
        <v>#VALUE!</v>
      </c>
      <c r="AA44" s="294" t="e">
        <f t="shared" si="2"/>
        <v>#VALUE!</v>
      </c>
      <c r="AB44" s="294" t="e">
        <f t="shared" si="2"/>
        <v>#VALUE!</v>
      </c>
      <c r="AC44" s="294"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3"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3"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2" t="e">
        <f t="shared" si="2"/>
        <v>#VALUE!</v>
      </c>
      <c r="AB48" s="292" t="e">
        <f t="shared" si="2"/>
        <v>#VALUE!</v>
      </c>
      <c r="AC48" s="292" t="e">
        <f t="shared" si="2"/>
        <v>#VALUE!</v>
      </c>
      <c r="AD48" s="292"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201DF-F645-48E8-9618-743730E42E6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F2799-06C3-47E5-9C6E-72D2417144EA}">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45505</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0CFCC-35F5-4058-9214-170037100C5A}">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345</v>
      </c>
      <c r="L11" s="215" t="s">
        <v>281</v>
      </c>
      <c r="M11" s="215" t="s">
        <v>264</v>
      </c>
      <c r="N11" s="215" t="s">
        <v>346</v>
      </c>
      <c r="O11" s="215" t="s">
        <v>347</v>
      </c>
      <c r="AX11" s="215" t="s">
        <v>221</v>
      </c>
      <c r="AY11" s="215" t="s">
        <v>222</v>
      </c>
      <c r="AZ11" s="215" t="s">
        <v>223</v>
      </c>
      <c r="BA11" s="215" t="s">
        <v>224</v>
      </c>
    </row>
    <row r="12" spans="1:53" x14ac:dyDescent="0.15">
      <c r="B12" s="227"/>
      <c r="C12" s="218"/>
      <c r="J12" s="215" t="s">
        <v>225</v>
      </c>
      <c r="K12" s="215" t="s">
        <v>348</v>
      </c>
      <c r="L12" s="215" t="s">
        <v>227</v>
      </c>
      <c r="M12" s="215" t="s">
        <v>349</v>
      </c>
      <c r="N12" s="215" t="s">
        <v>350</v>
      </c>
      <c r="O12" s="215" t="s">
        <v>351</v>
      </c>
      <c r="AX12" s="215" t="s">
        <v>231</v>
      </c>
      <c r="AY12" s="215" t="s">
        <v>232</v>
      </c>
      <c r="AZ12" s="215" t="s">
        <v>233</v>
      </c>
      <c r="BA12" s="215" t="s">
        <v>234</v>
      </c>
    </row>
    <row r="13" spans="1:53" x14ac:dyDescent="0.15">
      <c r="B13" s="228"/>
      <c r="C13" s="218"/>
      <c r="J13" s="215" t="s">
        <v>235</v>
      </c>
      <c r="K13" s="215" t="s">
        <v>352</v>
      </c>
      <c r="L13" s="215" t="s">
        <v>273</v>
      </c>
      <c r="M13" s="215" t="s">
        <v>274</v>
      </c>
      <c r="N13" s="215" t="s">
        <v>318</v>
      </c>
      <c r="O13" s="215" t="s">
        <v>353</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40C22-5483-4A3A-93F3-A5E7E391F411}">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198</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204</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332</v>
      </c>
      <c r="Z26" s="292" t="e">
        <f t="shared" ref="Z26:AE31" si="0">Y26+1</f>
        <v>#VALUE!</v>
      </c>
      <c r="AA26" s="292" t="e">
        <f t="shared" si="0"/>
        <v>#VALUE!</v>
      </c>
      <c r="AB26" s="292"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3"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4" t="e">
        <f t="shared" si="0"/>
        <v>#VALUE!</v>
      </c>
      <c r="AE30" s="295"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342</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343</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3" t="s">
        <v>344</v>
      </c>
      <c r="Z35" s="294" t="e">
        <f t="shared" ref="Z35:AE40" si="1">Y35+1</f>
        <v>#VALUE!</v>
      </c>
      <c r="AA35" s="294" t="e">
        <f t="shared" si="1"/>
        <v>#VALUE!</v>
      </c>
      <c r="AB35" s="294"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3"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3"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2" t="e">
        <f t="shared" si="1"/>
        <v>#VALUE!</v>
      </c>
      <c r="AB39" s="292" t="e">
        <f t="shared" si="1"/>
        <v>#VALUE!</v>
      </c>
      <c r="AC39" s="292" t="e">
        <f t="shared" si="1"/>
        <v>#VALUE!</v>
      </c>
      <c r="AD39" s="292"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354</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355</v>
      </c>
      <c r="X43" s="289"/>
      <c r="Y43" s="290"/>
      <c r="Z43" s="290"/>
      <c r="AA43" s="290"/>
      <c r="AB43" s="290"/>
      <c r="AC43" s="290"/>
      <c r="AD43" s="290"/>
      <c r="AE43" s="290"/>
    </row>
    <row r="44" spans="1:31" ht="32.85" customHeight="1" x14ac:dyDescent="0.2">
      <c r="A44" s="271">
        <v>16</v>
      </c>
      <c r="L44" s="277"/>
      <c r="V44" s="276"/>
      <c r="W44" s="289"/>
      <c r="X44" s="289"/>
      <c r="Y44" s="292" t="s">
        <v>356</v>
      </c>
      <c r="Z44" s="292" t="e">
        <f t="shared" ref="Z44:AE49" si="2">Y44+1</f>
        <v>#VALUE!</v>
      </c>
      <c r="AA44" s="294" t="e">
        <f t="shared" si="2"/>
        <v>#VALUE!</v>
      </c>
      <c r="AB44" s="294" t="e">
        <f t="shared" si="2"/>
        <v>#VALUE!</v>
      </c>
      <c r="AC44" s="294"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3"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2"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1F290-C0D7-4CD6-89F6-C14FCF40E70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AD4FE-3A82-4E18-9F32-1989FF5EB4C1}">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45536</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DB50D-E3B1-441C-9582-B786172C583D}">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357</v>
      </c>
      <c r="L11" s="215" t="s">
        <v>217</v>
      </c>
      <c r="M11" s="215" t="s">
        <v>358</v>
      </c>
      <c r="N11" s="215" t="s">
        <v>359</v>
      </c>
      <c r="O11" s="215" t="s">
        <v>360</v>
      </c>
      <c r="AX11" s="215" t="s">
        <v>221</v>
      </c>
      <c r="AY11" s="215" t="s">
        <v>222</v>
      </c>
      <c r="AZ11" s="215" t="s">
        <v>223</v>
      </c>
      <c r="BA11" s="215" t="s">
        <v>224</v>
      </c>
    </row>
    <row r="12" spans="1:53" x14ac:dyDescent="0.15">
      <c r="B12" s="227"/>
      <c r="C12" s="218"/>
      <c r="J12" s="215" t="s">
        <v>225</v>
      </c>
      <c r="K12" s="215" t="s">
        <v>361</v>
      </c>
      <c r="L12" s="215" t="s">
        <v>227</v>
      </c>
      <c r="M12" s="215" t="s">
        <v>286</v>
      </c>
      <c r="N12" s="215" t="s">
        <v>326</v>
      </c>
      <c r="O12" s="215" t="s">
        <v>362</v>
      </c>
      <c r="AX12" s="215" t="s">
        <v>231</v>
      </c>
      <c r="AY12" s="215" t="s">
        <v>232</v>
      </c>
      <c r="AZ12" s="215" t="s">
        <v>233</v>
      </c>
      <c r="BA12" s="215" t="s">
        <v>234</v>
      </c>
    </row>
    <row r="13" spans="1:53" x14ac:dyDescent="0.15">
      <c r="B13" s="228"/>
      <c r="C13" s="218"/>
      <c r="J13" s="215" t="s">
        <v>235</v>
      </c>
      <c r="K13" s="215" t="s">
        <v>363</v>
      </c>
      <c r="L13" s="215" t="s">
        <v>364</v>
      </c>
      <c r="M13" s="215" t="s">
        <v>291</v>
      </c>
      <c r="N13" s="215" t="s">
        <v>365</v>
      </c>
      <c r="O13" s="215" t="s">
        <v>366</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04788-F5EF-4551-827A-D09CB611CC2C}">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342</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343</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3" t="s">
        <v>344</v>
      </c>
      <c r="Z26" s="294" t="e">
        <f t="shared" ref="Z26:AE31" si="0">Y26+1</f>
        <v>#VALUE!</v>
      </c>
      <c r="AA26" s="294" t="e">
        <f t="shared" si="0"/>
        <v>#VALUE!</v>
      </c>
      <c r="AB26" s="294"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3"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3"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2" t="e">
        <f t="shared" si="0"/>
        <v>#VALUE!</v>
      </c>
      <c r="AB30" s="292" t="e">
        <f t="shared" si="0"/>
        <v>#VALUE!</v>
      </c>
      <c r="AC30" s="292" t="e">
        <f t="shared" si="0"/>
        <v>#VALUE!</v>
      </c>
      <c r="AD30" s="292"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354</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355</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356</v>
      </c>
      <c r="Z35" s="292" t="e">
        <f t="shared" ref="Z35:AE40" si="1">Y35+1</f>
        <v>#VALUE!</v>
      </c>
      <c r="AA35" s="294" t="e">
        <f t="shared" si="1"/>
        <v>#VALUE!</v>
      </c>
      <c r="AB35" s="294"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3"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2"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367</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368</v>
      </c>
      <c r="X43" s="289"/>
      <c r="Y43" s="290"/>
      <c r="Z43" s="290"/>
      <c r="AA43" s="290"/>
      <c r="AB43" s="290"/>
      <c r="AC43" s="290"/>
      <c r="AD43" s="290"/>
      <c r="AE43" s="290"/>
    </row>
    <row r="44" spans="1:31" ht="32.85" customHeight="1" x14ac:dyDescent="0.2">
      <c r="A44" s="271">
        <v>16</v>
      </c>
      <c r="L44" s="277"/>
      <c r="V44" s="276"/>
      <c r="W44" s="289"/>
      <c r="X44" s="289"/>
      <c r="Y44" s="292" t="s">
        <v>369</v>
      </c>
      <c r="Z44" s="292" t="e">
        <f t="shared" ref="Z44:AE49" si="2">Y44+1</f>
        <v>#VALUE!</v>
      </c>
      <c r="AA44" s="292" t="e">
        <f t="shared" si="2"/>
        <v>#VALUE!</v>
      </c>
      <c r="AB44" s="292" t="e">
        <f t="shared" si="2"/>
        <v>#VALUE!</v>
      </c>
      <c r="AC44" s="292" t="e">
        <f t="shared" si="2"/>
        <v>#VALUE!</v>
      </c>
      <c r="AD44" s="294" t="e">
        <f t="shared" si="2"/>
        <v>#VALUE!</v>
      </c>
      <c r="AE44" s="295" t="e">
        <f t="shared" si="2"/>
        <v>#VALUE!</v>
      </c>
    </row>
    <row r="45" spans="1:31" ht="32.85" customHeight="1" x14ac:dyDescent="0.2">
      <c r="A45" s="271">
        <v>16</v>
      </c>
      <c r="L45" s="277"/>
      <c r="V45" s="276"/>
      <c r="W45" s="289"/>
      <c r="X45" s="289"/>
      <c r="Y45" s="293" t="e">
        <f>AE44+1</f>
        <v>#VALUE!</v>
      </c>
      <c r="Z45" s="293"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4"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3"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4" t="e">
        <f t="shared" si="2"/>
        <v>#VALUE!</v>
      </c>
      <c r="AE48" s="295"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393C8-2139-4B06-9E2A-64224CE4F19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0EA1D-226C-4CC1-A25D-7E8CBFD3E70E}">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45566</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D4D1A-8EAD-46D4-868D-7C24C158CDDE}">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370</v>
      </c>
      <c r="L11" s="215" t="s">
        <v>217</v>
      </c>
      <c r="M11" s="215" t="s">
        <v>218</v>
      </c>
      <c r="N11" s="215" t="s">
        <v>334</v>
      </c>
      <c r="O11" s="215" t="s">
        <v>371</v>
      </c>
      <c r="AX11" s="215" t="s">
        <v>221</v>
      </c>
      <c r="AY11" s="215" t="s">
        <v>222</v>
      </c>
      <c r="AZ11" s="215" t="s">
        <v>223</v>
      </c>
      <c r="BA11" s="215" t="s">
        <v>224</v>
      </c>
    </row>
    <row r="12" spans="1:53" x14ac:dyDescent="0.15">
      <c r="B12" s="227"/>
      <c r="C12" s="218"/>
      <c r="J12" s="215" t="s">
        <v>225</v>
      </c>
      <c r="K12" s="215" t="s">
        <v>372</v>
      </c>
      <c r="L12" s="215" t="s">
        <v>373</v>
      </c>
      <c r="M12" s="215" t="s">
        <v>302</v>
      </c>
      <c r="N12" s="215" t="s">
        <v>374</v>
      </c>
      <c r="O12" s="215" t="s">
        <v>375</v>
      </c>
      <c r="AX12" s="215" t="s">
        <v>231</v>
      </c>
      <c r="AY12" s="215" t="s">
        <v>232</v>
      </c>
      <c r="AZ12" s="215" t="s">
        <v>233</v>
      </c>
      <c r="BA12" s="215" t="s">
        <v>234</v>
      </c>
    </row>
    <row r="13" spans="1:53" x14ac:dyDescent="0.15">
      <c r="B13" s="228"/>
      <c r="C13" s="218"/>
      <c r="J13" s="215" t="s">
        <v>235</v>
      </c>
      <c r="K13" s="215" t="s">
        <v>376</v>
      </c>
      <c r="L13" s="215" t="s">
        <v>273</v>
      </c>
      <c r="M13" s="215" t="s">
        <v>377</v>
      </c>
      <c r="O13" s="215" t="s">
        <v>378</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260E4-0C23-4344-92C3-F0E828049A41}">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354</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355</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356</v>
      </c>
      <c r="Z26" s="292" t="e">
        <f t="shared" ref="Z26:AE31" si="0">Y26+1</f>
        <v>#VALUE!</v>
      </c>
      <c r="AA26" s="294" t="e">
        <f t="shared" si="0"/>
        <v>#VALUE!</v>
      </c>
      <c r="AB26" s="294"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3"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2"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367</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368</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369</v>
      </c>
      <c r="Z35" s="292" t="e">
        <f t="shared" ref="Z35:AE40" si="1">Y35+1</f>
        <v>#VALUE!</v>
      </c>
      <c r="AA35" s="292" t="e">
        <f t="shared" si="1"/>
        <v>#VALUE!</v>
      </c>
      <c r="AB35" s="292" t="e">
        <f t="shared" si="1"/>
        <v>#VALUE!</v>
      </c>
      <c r="AC35" s="292"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4"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3"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4" t="e">
        <f t="shared" si="1"/>
        <v>#VALUE!</v>
      </c>
      <c r="AE39" s="295"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379</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380</v>
      </c>
      <c r="X43" s="289"/>
      <c r="Y43" s="290"/>
      <c r="Z43" s="290"/>
      <c r="AA43" s="290"/>
      <c r="AB43" s="290"/>
      <c r="AC43" s="290"/>
      <c r="AD43" s="290"/>
      <c r="AE43" s="290"/>
    </row>
    <row r="44" spans="1:31" ht="32.85" customHeight="1" x14ac:dyDescent="0.2">
      <c r="A44" s="271">
        <v>16</v>
      </c>
      <c r="L44" s="277"/>
      <c r="V44" s="276"/>
      <c r="W44" s="289"/>
      <c r="X44" s="289"/>
      <c r="Y44" s="293" t="s">
        <v>381</v>
      </c>
      <c r="Z44" s="294" t="e">
        <f t="shared" ref="Z44:AE49" si="2">Y44+1</f>
        <v>#VALUE!</v>
      </c>
      <c r="AA44" s="294" t="e">
        <f t="shared" si="2"/>
        <v>#VALUE!</v>
      </c>
      <c r="AB44" s="294" t="e">
        <f t="shared" si="2"/>
        <v>#VALUE!</v>
      </c>
      <c r="AC44" s="294"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255</v>
      </c>
      <c r="X46" s="296"/>
      <c r="Y46" s="293" t="e">
        <f>AE45+1</f>
        <v>#VALUE!</v>
      </c>
      <c r="Z46" s="294"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2" t="e">
        <f t="shared" si="2"/>
        <v>#VALUE!</v>
      </c>
      <c r="AC48" s="292" t="e">
        <f t="shared" si="2"/>
        <v>#VALUE!</v>
      </c>
      <c r="AD48" s="292"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0FC30-D254-4258-A277-7D899D94571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64B80-0EB0-42F5-B0DF-96BAF5E5AB3F}">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45597</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09116-9C06-4695-8950-D1D1043268E5}">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382</v>
      </c>
      <c r="L11" s="215" t="s">
        <v>383</v>
      </c>
      <c r="M11" s="215" t="s">
        <v>312</v>
      </c>
      <c r="N11" s="215" t="s">
        <v>384</v>
      </c>
      <c r="O11" s="215" t="s">
        <v>385</v>
      </c>
      <c r="AX11" s="215" t="s">
        <v>221</v>
      </c>
      <c r="AY11" s="215" t="s">
        <v>222</v>
      </c>
      <c r="AZ11" s="215" t="s">
        <v>223</v>
      </c>
      <c r="BA11" s="215" t="s">
        <v>224</v>
      </c>
    </row>
    <row r="12" spans="1:53" x14ac:dyDescent="0.15">
      <c r="B12" s="227"/>
      <c r="C12" s="218"/>
      <c r="J12" s="215" t="s">
        <v>225</v>
      </c>
      <c r="K12" s="215" t="s">
        <v>386</v>
      </c>
      <c r="L12" s="215" t="s">
        <v>227</v>
      </c>
      <c r="M12" s="215" t="s">
        <v>387</v>
      </c>
      <c r="O12" s="215" t="s">
        <v>388</v>
      </c>
      <c r="AX12" s="215" t="s">
        <v>231</v>
      </c>
      <c r="AY12" s="215" t="s">
        <v>232</v>
      </c>
      <c r="AZ12" s="215" t="s">
        <v>233</v>
      </c>
      <c r="BA12" s="215" t="s">
        <v>234</v>
      </c>
    </row>
    <row r="13" spans="1:53" x14ac:dyDescent="0.15">
      <c r="B13" s="228"/>
      <c r="C13" s="218"/>
      <c r="J13" s="215" t="s">
        <v>235</v>
      </c>
      <c r="K13" s="215" t="s">
        <v>328</v>
      </c>
      <c r="L13" s="215" t="s">
        <v>273</v>
      </c>
      <c r="M13" s="215" t="s">
        <v>274</v>
      </c>
      <c r="N13" s="215" t="s">
        <v>389</v>
      </c>
      <c r="O13" s="215" t="s">
        <v>293</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5622B-17C6-45FF-851B-770758C48743}">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390</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367</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368</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369</v>
      </c>
      <c r="Z26" s="292" t="e">
        <f t="shared" ref="Z26:AE31" si="0">Y26+1</f>
        <v>#VALUE!</v>
      </c>
      <c r="AA26" s="292" t="e">
        <f t="shared" si="0"/>
        <v>#VALUE!</v>
      </c>
      <c r="AB26" s="292" t="e">
        <f t="shared" si="0"/>
        <v>#VALUE!</v>
      </c>
      <c r="AC26" s="292"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4"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3"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4" t="e">
        <f t="shared" si="0"/>
        <v>#VALUE!</v>
      </c>
      <c r="AE30" s="295"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379</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380</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3" t="s">
        <v>381</v>
      </c>
      <c r="Z35" s="294" t="e">
        <f t="shared" ref="Z35:AE40" si="1">Y35+1</f>
        <v>#VALUE!</v>
      </c>
      <c r="AA35" s="294" t="e">
        <f t="shared" si="1"/>
        <v>#VALUE!</v>
      </c>
      <c r="AB35" s="294"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255</v>
      </c>
      <c r="X37" s="296"/>
      <c r="Y37" s="293" t="e">
        <f>AE36+1</f>
        <v>#VALUE!</v>
      </c>
      <c r="Z37" s="294"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2" t="e">
        <f t="shared" si="1"/>
        <v>#VALUE!</v>
      </c>
      <c r="AC39" s="292" t="e">
        <f t="shared" si="1"/>
        <v>#VALUE!</v>
      </c>
      <c r="AD39" s="292"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246</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253</v>
      </c>
      <c r="X43" s="289"/>
      <c r="Y43" s="290"/>
      <c r="Z43" s="290"/>
      <c r="AA43" s="290"/>
      <c r="AB43" s="290"/>
      <c r="AC43" s="290"/>
      <c r="AD43" s="290"/>
      <c r="AE43" s="290"/>
    </row>
    <row r="44" spans="1:31" ht="32.85" customHeight="1" x14ac:dyDescent="0.2">
      <c r="A44" s="271">
        <v>16</v>
      </c>
      <c r="L44" s="277"/>
      <c r="V44" s="276"/>
      <c r="W44" s="289"/>
      <c r="X44" s="289"/>
      <c r="Y44" s="292" t="s">
        <v>392</v>
      </c>
      <c r="Z44" s="292" t="e">
        <f t="shared" ref="Z44:AE49" si="2">Y44+1</f>
        <v>#VALUE!</v>
      </c>
      <c r="AA44" s="292" t="e">
        <f t="shared" si="2"/>
        <v>#VALUE!</v>
      </c>
      <c r="AB44" s="293" t="e">
        <f t="shared" si="2"/>
        <v>#VALUE!</v>
      </c>
      <c r="AC44" s="294" t="e">
        <f t="shared" si="2"/>
        <v>#VALUE!</v>
      </c>
      <c r="AD44" s="294"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391</v>
      </c>
      <c r="X46" s="296"/>
      <c r="Y46" s="293" t="e">
        <f>AE45+1</f>
        <v>#VALUE!</v>
      </c>
      <c r="Z46" s="293"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4"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3FCE2-7772-4261-A66C-2F2A6369200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8FF51-74F8-44F5-9B47-BB8C9D0211AC}">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45627</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35D19-7B0E-494D-A776-8A70D338FD53}">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393</v>
      </c>
      <c r="L11" s="215" t="s">
        <v>217</v>
      </c>
      <c r="M11" s="215" t="s">
        <v>394</v>
      </c>
      <c r="O11" s="215" t="s">
        <v>395</v>
      </c>
      <c r="AX11" s="215" t="s">
        <v>221</v>
      </c>
      <c r="AY11" s="215" t="s">
        <v>222</v>
      </c>
      <c r="AZ11" s="215" t="s">
        <v>223</v>
      </c>
      <c r="BA11" s="215" t="s">
        <v>224</v>
      </c>
    </row>
    <row r="12" spans="1:53" x14ac:dyDescent="0.15">
      <c r="B12" s="227"/>
      <c r="C12" s="218"/>
      <c r="J12" s="215" t="s">
        <v>225</v>
      </c>
      <c r="K12" s="215" t="s">
        <v>335</v>
      </c>
      <c r="L12" s="215" t="s">
        <v>227</v>
      </c>
      <c r="M12" s="215" t="s">
        <v>286</v>
      </c>
      <c r="N12" s="215" t="s">
        <v>396</v>
      </c>
      <c r="O12" s="215" t="s">
        <v>304</v>
      </c>
      <c r="AX12" s="215" t="s">
        <v>231</v>
      </c>
      <c r="AY12" s="215" t="s">
        <v>232</v>
      </c>
      <c r="AZ12" s="215" t="s">
        <v>233</v>
      </c>
      <c r="BA12" s="215" t="s">
        <v>234</v>
      </c>
    </row>
    <row r="13" spans="1:53" x14ac:dyDescent="0.15">
      <c r="B13" s="228"/>
      <c r="C13" s="218"/>
      <c r="J13" s="215" t="s">
        <v>235</v>
      </c>
      <c r="K13" s="215" t="s">
        <v>397</v>
      </c>
      <c r="L13" s="215" t="s">
        <v>273</v>
      </c>
      <c r="M13" s="215" t="s">
        <v>398</v>
      </c>
      <c r="N13" s="215" t="s">
        <v>399</v>
      </c>
      <c r="O13" s="215" t="s">
        <v>400</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ACAD3-EC19-46E3-BBA6-9B4636AE8E1B}">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390</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379</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380</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3" t="s">
        <v>381</v>
      </c>
      <c r="Z26" s="294" t="e">
        <f t="shared" ref="Z26:AE31" si="0">Y26+1</f>
        <v>#VALUE!</v>
      </c>
      <c r="AA26" s="294" t="e">
        <f t="shared" si="0"/>
        <v>#VALUE!</v>
      </c>
      <c r="AB26" s="294"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255</v>
      </c>
      <c r="X28" s="296"/>
      <c r="Y28" s="293" t="e">
        <f>AE27+1</f>
        <v>#VALUE!</v>
      </c>
      <c r="Z28" s="294"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2" t="e">
        <f t="shared" si="0"/>
        <v>#VALUE!</v>
      </c>
      <c r="AC30" s="292" t="e">
        <f t="shared" si="0"/>
        <v>#VALUE!</v>
      </c>
      <c r="AD30" s="292"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246</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253</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392</v>
      </c>
      <c r="Z35" s="292" t="e">
        <f t="shared" ref="Z35:AE40" si="1">Y35+1</f>
        <v>#VALUE!</v>
      </c>
      <c r="AA35" s="292" t="e">
        <f t="shared" si="1"/>
        <v>#VALUE!</v>
      </c>
      <c r="AB35" s="293" t="e">
        <f t="shared" si="1"/>
        <v>#VALUE!</v>
      </c>
      <c r="AC35" s="294" t="e">
        <f t="shared" si="1"/>
        <v>#VALUE!</v>
      </c>
      <c r="AD35" s="294"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391</v>
      </c>
      <c r="X37" s="296"/>
      <c r="Y37" s="293" t="e">
        <f>AE36+1</f>
        <v>#VALUE!</v>
      </c>
      <c r="Z37" s="293" t="e">
        <f t="shared" si="1"/>
        <v>#VALUE!</v>
      </c>
      <c r="AA37" s="294"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4" t="e">
        <f t="shared" si="1"/>
        <v>#VALUE!</v>
      </c>
      <c r="AA39" s="294" t="e">
        <f t="shared" si="1"/>
        <v>#VALUE!</v>
      </c>
      <c r="AB39" s="294" t="e">
        <f t="shared" si="1"/>
        <v>#VALUE!</v>
      </c>
      <c r="AC39" s="294" t="e">
        <f t="shared" si="1"/>
        <v>#VALUE!</v>
      </c>
      <c r="AD39" s="294"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256</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257</v>
      </c>
      <c r="X43" s="289"/>
      <c r="Y43" s="290"/>
      <c r="Z43" s="290"/>
      <c r="AA43" s="290"/>
      <c r="AB43" s="290"/>
      <c r="AC43" s="290"/>
      <c r="AD43" s="290"/>
      <c r="AE43" s="290"/>
    </row>
    <row r="44" spans="1:31" ht="32.85" customHeight="1" x14ac:dyDescent="0.2">
      <c r="A44" s="271">
        <v>16</v>
      </c>
      <c r="L44" s="277"/>
      <c r="V44" s="276"/>
      <c r="W44" s="289"/>
      <c r="X44" s="289"/>
      <c r="Y44" s="292" t="s">
        <v>401</v>
      </c>
      <c r="Z44" s="292" t="e">
        <f t="shared" ref="Z44:AE49" si="2">Y44+1</f>
        <v>#VALUE!</v>
      </c>
      <c r="AA44" s="292" t="e">
        <f t="shared" si="2"/>
        <v>#VALUE!</v>
      </c>
      <c r="AB44" s="292" t="e">
        <f t="shared" si="2"/>
        <v>#VALUE!</v>
      </c>
      <c r="AC44" s="292" t="e">
        <f t="shared" si="2"/>
        <v>#VALUE!</v>
      </c>
      <c r="AD44" s="292"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391</v>
      </c>
      <c r="X46" s="296"/>
      <c r="Y46" s="293" t="e">
        <f>AE45+1</f>
        <v>#VALUE!</v>
      </c>
      <c r="Z46" s="294" t="e">
        <f t="shared" si="2"/>
        <v>#VALUE!</v>
      </c>
      <c r="AA46" s="293"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4" t="e">
        <f t="shared" si="2"/>
        <v>#VALUE!</v>
      </c>
      <c r="AD47" s="294" t="e">
        <f t="shared" si="2"/>
        <v>#VALUE!</v>
      </c>
      <c r="AE47" s="295" t="e">
        <f t="shared" si="2"/>
        <v>#VALUE!</v>
      </c>
    </row>
    <row r="48" spans="1:31" ht="32.85" customHeight="1" x14ac:dyDescent="0.2">
      <c r="A48" s="271">
        <v>16</v>
      </c>
      <c r="L48" s="277"/>
      <c r="V48" s="277"/>
      <c r="W48" s="296"/>
      <c r="X48" s="296"/>
      <c r="Y48" s="293" t="e">
        <f>AE47+1</f>
        <v>#VALUE!</v>
      </c>
      <c r="Z48" s="293" t="e">
        <f t="shared" si="2"/>
        <v>#VALUE!</v>
      </c>
      <c r="AA48" s="294" t="e">
        <f t="shared" si="2"/>
        <v>#VALUE!</v>
      </c>
      <c r="AB48" s="294" t="e">
        <f t="shared" si="2"/>
        <v>#VALUE!</v>
      </c>
      <c r="AC48" s="294" t="e">
        <f t="shared" si="2"/>
        <v>#VALUE!</v>
      </c>
      <c r="AD48" s="294" t="e">
        <f t="shared" si="2"/>
        <v>#VALUE!</v>
      </c>
      <c r="AE48" s="292" t="e">
        <f t="shared" si="2"/>
        <v>#VALUE!</v>
      </c>
    </row>
    <row r="49" spans="1:31" ht="32.85" customHeight="1" x14ac:dyDescent="0.2">
      <c r="A49" s="271">
        <v>16</v>
      </c>
      <c r="L49" s="277"/>
      <c r="V49" s="277"/>
      <c r="W49" s="296"/>
      <c r="X49" s="296"/>
      <c r="Y49" s="292" t="e">
        <f>AE48+1</f>
        <v>#VALUE!</v>
      </c>
      <c r="Z49" s="292"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E6E07-9063-46C0-A74D-DA9F9783772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89086-58E6-4127-B9A5-EE06B25370AC}">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45658</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C47DD-A517-4C54-9BE4-06A137746D2E}">
  <dimension ref="A1:BA56"/>
  <sheetViews>
    <sheetView workbookViewId="0">
      <selection activeCell="A13" sqref="A13:IV13"/>
    </sheetView>
  </sheetViews>
  <sheetFormatPr defaultRowHeight="12" x14ac:dyDescent="0.15"/>
  <cols>
    <col min="1" max="16384" width="9" style="215"/>
  </cols>
  <sheetData>
    <row r="1" spans="1:53" ht="21" x14ac:dyDescent="0.15">
      <c r="A1" s="196"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345</v>
      </c>
      <c r="L11" s="215" t="s">
        <v>217</v>
      </c>
      <c r="M11" s="215" t="s">
        <v>218</v>
      </c>
      <c r="N11" s="215" t="s">
        <v>402</v>
      </c>
      <c r="O11" s="215" t="s">
        <v>314</v>
      </c>
      <c r="AX11" s="215" t="s">
        <v>221</v>
      </c>
      <c r="AY11" s="215" t="s">
        <v>222</v>
      </c>
      <c r="AZ11" s="215" t="s">
        <v>223</v>
      </c>
      <c r="BA11" s="215" t="s">
        <v>224</v>
      </c>
    </row>
    <row r="12" spans="1:53" x14ac:dyDescent="0.15">
      <c r="B12" s="227"/>
      <c r="C12" s="218"/>
      <c r="J12" s="215" t="s">
        <v>225</v>
      </c>
      <c r="K12" s="215" t="s">
        <v>403</v>
      </c>
      <c r="L12" s="215" t="s">
        <v>227</v>
      </c>
      <c r="M12" s="215" t="s">
        <v>404</v>
      </c>
      <c r="N12" s="215" t="s">
        <v>405</v>
      </c>
      <c r="O12" s="215" t="s">
        <v>406</v>
      </c>
      <c r="AX12" s="215" t="s">
        <v>231</v>
      </c>
      <c r="AY12" s="215" t="s">
        <v>232</v>
      </c>
      <c r="AZ12" s="215" t="s">
        <v>233</v>
      </c>
      <c r="BA12" s="215" t="s">
        <v>234</v>
      </c>
    </row>
    <row r="13" spans="1:53" x14ac:dyDescent="0.15">
      <c r="B13" s="228"/>
      <c r="C13" s="218"/>
      <c r="J13" s="215" t="s">
        <v>235</v>
      </c>
      <c r="K13" s="215" t="s">
        <v>407</v>
      </c>
      <c r="L13" s="215" t="s">
        <v>237</v>
      </c>
      <c r="M13" s="215" t="s">
        <v>238</v>
      </c>
      <c r="N13" s="215" t="s">
        <v>408</v>
      </c>
      <c r="O13" s="215" t="s">
        <v>409</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9636A-1B90-4C42-89F7-0AE5AA182ADF}">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410</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246</v>
      </c>
      <c r="X24" s="281"/>
      <c r="Y24" s="282" t="s">
        <v>247</v>
      </c>
      <c r="Z24" s="283" t="s">
        <v>173</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253</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392</v>
      </c>
      <c r="Z26" s="292" t="e">
        <f t="shared" ref="Z26:AE31" si="0">Y26+1</f>
        <v>#VALUE!</v>
      </c>
      <c r="AA26" s="292" t="e">
        <f t="shared" si="0"/>
        <v>#VALUE!</v>
      </c>
      <c r="AB26" s="293" t="e">
        <f t="shared" si="0"/>
        <v>#VALUE!</v>
      </c>
      <c r="AC26" s="294" t="e">
        <f t="shared" si="0"/>
        <v>#VALUE!</v>
      </c>
      <c r="AD26" s="294" t="e">
        <f t="shared" si="0"/>
        <v>#VALUE!</v>
      </c>
      <c r="AE26" s="295"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4" t="e">
        <f t="shared" si="0"/>
        <v>#VALUE!</v>
      </c>
      <c r="AA27" s="294" t="e">
        <f t="shared" si="0"/>
        <v>#VALUE!</v>
      </c>
      <c r="AB27" s="294" t="e">
        <f t="shared" si="0"/>
        <v>#VALUE!</v>
      </c>
      <c r="AC27" s="294" t="e">
        <f t="shared" si="0"/>
        <v>#VALUE!</v>
      </c>
      <c r="AD27" s="294" t="e">
        <f t="shared" si="0"/>
        <v>#VALUE!</v>
      </c>
      <c r="AE27" s="295"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6" t="s">
        <v>391</v>
      </c>
      <c r="X28" s="296"/>
      <c r="Y28" s="293" t="e">
        <f>AE27+1</f>
        <v>#VALUE!</v>
      </c>
      <c r="Z28" s="293" t="e">
        <f t="shared" si="0"/>
        <v>#VALUE!</v>
      </c>
      <c r="AA28" s="294" t="e">
        <f t="shared" si="0"/>
        <v>#VALUE!</v>
      </c>
      <c r="AB28" s="294" t="e">
        <f t="shared" si="0"/>
        <v>#VALUE!</v>
      </c>
      <c r="AC28" s="294" t="e">
        <f t="shared" si="0"/>
        <v>#VALUE!</v>
      </c>
      <c r="AD28" s="294" t="e">
        <f t="shared" si="0"/>
        <v>#VALUE!</v>
      </c>
      <c r="AE28" s="295"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6"/>
      <c r="X29" s="296"/>
      <c r="Y29" s="293" t="e">
        <f>AE28+1</f>
        <v>#VALUE!</v>
      </c>
      <c r="Z29" s="294" t="e">
        <f t="shared" si="0"/>
        <v>#VALUE!</v>
      </c>
      <c r="AA29" s="294" t="e">
        <f t="shared" si="0"/>
        <v>#VALUE!</v>
      </c>
      <c r="AB29" s="294" t="e">
        <f t="shared" si="0"/>
        <v>#VALUE!</v>
      </c>
      <c r="AC29" s="294" t="e">
        <f t="shared" si="0"/>
        <v>#VALUE!</v>
      </c>
      <c r="AD29" s="294" t="e">
        <f t="shared" si="0"/>
        <v>#VALUE!</v>
      </c>
      <c r="AE29" s="295"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6"/>
      <c r="X30" s="296"/>
      <c r="Y30" s="293" t="e">
        <f>AE29+1</f>
        <v>#VALUE!</v>
      </c>
      <c r="Z30" s="294" t="e">
        <f t="shared" si="0"/>
        <v>#VALUE!</v>
      </c>
      <c r="AA30" s="294" t="e">
        <f t="shared" si="0"/>
        <v>#VALUE!</v>
      </c>
      <c r="AB30" s="294" t="e">
        <f t="shared" si="0"/>
        <v>#VALUE!</v>
      </c>
      <c r="AC30" s="294" t="e">
        <f t="shared" si="0"/>
        <v>#VALUE!</v>
      </c>
      <c r="AD30" s="294"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6"/>
      <c r="X31" s="296"/>
      <c r="Y31" s="292" t="e">
        <f>AE30+1</f>
        <v>#VALUE!</v>
      </c>
      <c r="Z31" s="292" t="e">
        <f t="shared" si="0"/>
        <v>#VALUE!</v>
      </c>
      <c r="AA31" s="292" t="e">
        <f t="shared" si="0"/>
        <v>#VALUE!</v>
      </c>
      <c r="AB31" s="292" t="e">
        <f t="shared" si="0"/>
        <v>#VALUE!</v>
      </c>
      <c r="AC31" s="292" t="e">
        <f t="shared" si="0"/>
        <v>#VALUE!</v>
      </c>
      <c r="AD31" s="292" t="e">
        <f t="shared" si="0"/>
        <v>#VALUE!</v>
      </c>
      <c r="AE31" s="292"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256</v>
      </c>
      <c r="X33" s="281"/>
      <c r="Y33" s="282" t="s">
        <v>247</v>
      </c>
      <c r="Z33" s="283" t="s">
        <v>173</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257</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2" t="s">
        <v>401</v>
      </c>
      <c r="Z35" s="292" t="e">
        <f t="shared" ref="Z35:AE40" si="1">Y35+1</f>
        <v>#VALUE!</v>
      </c>
      <c r="AA35" s="292" t="e">
        <f t="shared" si="1"/>
        <v>#VALUE!</v>
      </c>
      <c r="AB35" s="292" t="e">
        <f t="shared" si="1"/>
        <v>#VALUE!</v>
      </c>
      <c r="AC35" s="292" t="e">
        <f t="shared" si="1"/>
        <v>#VALUE!</v>
      </c>
      <c r="AD35" s="292" t="e">
        <f t="shared" si="1"/>
        <v>#VALUE!</v>
      </c>
      <c r="AE35" s="295"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4" t="e">
        <f t="shared" si="1"/>
        <v>#VALUE!</v>
      </c>
      <c r="AA36" s="294" t="e">
        <f t="shared" si="1"/>
        <v>#VALUE!</v>
      </c>
      <c r="AB36" s="294" t="e">
        <f t="shared" si="1"/>
        <v>#VALUE!</v>
      </c>
      <c r="AC36" s="294" t="e">
        <f t="shared" si="1"/>
        <v>#VALUE!</v>
      </c>
      <c r="AD36" s="294" t="e">
        <f t="shared" si="1"/>
        <v>#VALUE!</v>
      </c>
      <c r="AE36" s="295"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6" t="s">
        <v>391</v>
      </c>
      <c r="X37" s="296"/>
      <c r="Y37" s="293" t="e">
        <f>AE36+1</f>
        <v>#VALUE!</v>
      </c>
      <c r="Z37" s="294" t="e">
        <f t="shared" si="1"/>
        <v>#VALUE!</v>
      </c>
      <c r="AA37" s="293" t="e">
        <f t="shared" si="1"/>
        <v>#VALUE!</v>
      </c>
      <c r="AB37" s="294" t="e">
        <f t="shared" si="1"/>
        <v>#VALUE!</v>
      </c>
      <c r="AC37" s="294" t="e">
        <f t="shared" si="1"/>
        <v>#VALUE!</v>
      </c>
      <c r="AD37" s="294" t="e">
        <f t="shared" si="1"/>
        <v>#VALUE!</v>
      </c>
      <c r="AE37" s="295"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6"/>
      <c r="X38" s="296"/>
      <c r="Y38" s="293" t="e">
        <f>AE37+1</f>
        <v>#VALUE!</v>
      </c>
      <c r="Z38" s="294" t="e">
        <f t="shared" si="1"/>
        <v>#VALUE!</v>
      </c>
      <c r="AA38" s="294" t="e">
        <f t="shared" si="1"/>
        <v>#VALUE!</v>
      </c>
      <c r="AB38" s="294" t="e">
        <f t="shared" si="1"/>
        <v>#VALUE!</v>
      </c>
      <c r="AC38" s="294" t="e">
        <f t="shared" si="1"/>
        <v>#VALUE!</v>
      </c>
      <c r="AD38" s="294" t="e">
        <f t="shared" si="1"/>
        <v>#VALUE!</v>
      </c>
      <c r="AE38" s="295"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6"/>
      <c r="X39" s="296"/>
      <c r="Y39" s="293" t="e">
        <f>AE38+1</f>
        <v>#VALUE!</v>
      </c>
      <c r="Z39" s="293" t="e">
        <f t="shared" si="1"/>
        <v>#VALUE!</v>
      </c>
      <c r="AA39" s="294" t="e">
        <f t="shared" si="1"/>
        <v>#VALUE!</v>
      </c>
      <c r="AB39" s="294" t="e">
        <f t="shared" si="1"/>
        <v>#VALUE!</v>
      </c>
      <c r="AC39" s="294" t="e">
        <f t="shared" si="1"/>
        <v>#VALUE!</v>
      </c>
      <c r="AD39" s="294"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6"/>
      <c r="X40" s="296"/>
      <c r="Y40" s="292" t="e">
        <f>AE39+1</f>
        <v>#VALUE!</v>
      </c>
      <c r="Z40" s="292" t="e">
        <f t="shared" si="1"/>
        <v>#VALUE!</v>
      </c>
      <c r="AA40" s="292" t="e">
        <f t="shared" si="1"/>
        <v>#VALUE!</v>
      </c>
      <c r="AB40" s="292" t="e">
        <f t="shared" si="1"/>
        <v>#VALUE!</v>
      </c>
      <c r="AC40" s="292" t="e">
        <f t="shared" si="1"/>
        <v>#VALUE!</v>
      </c>
      <c r="AD40" s="292" t="e">
        <f t="shared" si="1"/>
        <v>#VALUE!</v>
      </c>
      <c r="AE40" s="292"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258</v>
      </c>
      <c r="X42" s="281"/>
      <c r="Y42" s="282" t="s">
        <v>247</v>
      </c>
      <c r="Z42" s="283" t="s">
        <v>173</v>
      </c>
      <c r="AA42" s="284" t="s">
        <v>248</v>
      </c>
      <c r="AB42" s="285" t="s">
        <v>249</v>
      </c>
      <c r="AC42" s="286" t="s">
        <v>250</v>
      </c>
      <c r="AD42" s="287" t="s">
        <v>251</v>
      </c>
      <c r="AE42" s="288" t="s">
        <v>252</v>
      </c>
    </row>
    <row r="43" spans="1:31" ht="9.4" customHeight="1" x14ac:dyDescent="0.2">
      <c r="A43" s="271">
        <v>15</v>
      </c>
      <c r="L43" s="277"/>
      <c r="V43" s="276"/>
      <c r="W43" s="289" t="s">
        <v>259</v>
      </c>
      <c r="X43" s="289"/>
      <c r="Y43" s="290"/>
      <c r="Z43" s="290"/>
      <c r="AA43" s="290"/>
      <c r="AB43" s="290"/>
      <c r="AC43" s="290"/>
      <c r="AD43" s="290"/>
      <c r="AE43" s="290"/>
    </row>
    <row r="44" spans="1:31" ht="32.85" customHeight="1" x14ac:dyDescent="0.2">
      <c r="A44" s="271">
        <v>16</v>
      </c>
      <c r="L44" s="277"/>
      <c r="V44" s="276"/>
      <c r="W44" s="289"/>
      <c r="X44" s="289"/>
      <c r="Y44" s="292" t="s">
        <v>411</v>
      </c>
      <c r="Z44" s="292" t="e">
        <f t="shared" ref="Z44:AE49" si="2">Y44+1</f>
        <v>#VALUE!</v>
      </c>
      <c r="AA44" s="292" t="e">
        <f t="shared" si="2"/>
        <v>#VALUE!</v>
      </c>
      <c r="AB44" s="292" t="e">
        <f t="shared" si="2"/>
        <v>#VALUE!</v>
      </c>
      <c r="AC44" s="292" t="e">
        <f t="shared" si="2"/>
        <v>#VALUE!</v>
      </c>
      <c r="AD44" s="292" t="e">
        <f t="shared" si="2"/>
        <v>#VALUE!</v>
      </c>
      <c r="AE44" s="295" t="e">
        <f t="shared" si="2"/>
        <v>#VALUE!</v>
      </c>
    </row>
    <row r="45" spans="1:31" ht="32.85" customHeight="1" x14ac:dyDescent="0.2">
      <c r="A45" s="271">
        <v>16</v>
      </c>
      <c r="L45" s="277"/>
      <c r="V45" s="276"/>
      <c r="W45" s="289"/>
      <c r="X45" s="289"/>
      <c r="Y45" s="293" t="e">
        <f>AE44+1</f>
        <v>#VALUE!</v>
      </c>
      <c r="Z45" s="294" t="e">
        <f t="shared" si="2"/>
        <v>#VALUE!</v>
      </c>
      <c r="AA45" s="294" t="e">
        <f t="shared" si="2"/>
        <v>#VALUE!</v>
      </c>
      <c r="AB45" s="294" t="e">
        <f t="shared" si="2"/>
        <v>#VALUE!</v>
      </c>
      <c r="AC45" s="294" t="e">
        <f t="shared" si="2"/>
        <v>#VALUE!</v>
      </c>
      <c r="AD45" s="294" t="e">
        <f t="shared" si="2"/>
        <v>#VALUE!</v>
      </c>
      <c r="AE45" s="295" t="e">
        <f t="shared" si="2"/>
        <v>#VALUE!</v>
      </c>
    </row>
    <row r="46" spans="1:31" ht="32.85" customHeight="1" x14ac:dyDescent="0.2">
      <c r="A46" s="271">
        <v>16</v>
      </c>
      <c r="L46" s="297"/>
      <c r="V46" s="276"/>
      <c r="W46" s="296" t="s">
        <v>391</v>
      </c>
      <c r="X46" s="296"/>
      <c r="Y46" s="293" t="e">
        <f>AE45+1</f>
        <v>#VALUE!</v>
      </c>
      <c r="Z46" s="294" t="e">
        <f t="shared" si="2"/>
        <v>#VALUE!</v>
      </c>
      <c r="AA46" s="294" t="e">
        <f t="shared" si="2"/>
        <v>#VALUE!</v>
      </c>
      <c r="AB46" s="294" t="e">
        <f t="shared" si="2"/>
        <v>#VALUE!</v>
      </c>
      <c r="AC46" s="294" t="e">
        <f t="shared" si="2"/>
        <v>#VALUE!</v>
      </c>
      <c r="AD46" s="294" t="e">
        <f t="shared" si="2"/>
        <v>#VALUE!</v>
      </c>
      <c r="AE46" s="295" t="e">
        <f t="shared" si="2"/>
        <v>#VALUE!</v>
      </c>
    </row>
    <row r="47" spans="1:31" ht="32.85" customHeight="1" x14ac:dyDescent="0.2">
      <c r="A47" s="271">
        <v>16</v>
      </c>
      <c r="L47" s="277"/>
      <c r="V47" s="276"/>
      <c r="W47" s="296"/>
      <c r="X47" s="296"/>
      <c r="Y47" s="293" t="e">
        <f>AE46+1</f>
        <v>#VALUE!</v>
      </c>
      <c r="Z47" s="294" t="e">
        <f t="shared" si="2"/>
        <v>#VALUE!</v>
      </c>
      <c r="AA47" s="294" t="e">
        <f t="shared" si="2"/>
        <v>#VALUE!</v>
      </c>
      <c r="AB47" s="294" t="e">
        <f t="shared" si="2"/>
        <v>#VALUE!</v>
      </c>
      <c r="AC47" s="293" t="e">
        <f t="shared" si="2"/>
        <v>#VALUE!</v>
      </c>
      <c r="AD47" s="294" t="e">
        <f t="shared" si="2"/>
        <v>#VALUE!</v>
      </c>
      <c r="AE47" s="295" t="e">
        <f t="shared" si="2"/>
        <v>#VALUE!</v>
      </c>
    </row>
    <row r="48" spans="1:31" ht="32.85" customHeight="1" x14ac:dyDescent="0.2">
      <c r="A48" s="271">
        <v>16</v>
      </c>
      <c r="L48" s="277"/>
      <c r="V48" s="277"/>
      <c r="W48" s="296"/>
      <c r="X48" s="296"/>
      <c r="Y48" s="293" t="e">
        <f>AE47+1</f>
        <v>#VALUE!</v>
      </c>
      <c r="Z48" s="294" t="e">
        <f t="shared" si="2"/>
        <v>#VALUE!</v>
      </c>
      <c r="AA48" s="294" t="e">
        <f t="shared" si="2"/>
        <v>#VALUE!</v>
      </c>
      <c r="AB48" s="294" t="e">
        <f t="shared" si="2"/>
        <v>#VALUE!</v>
      </c>
      <c r="AC48" s="294" t="e">
        <f t="shared" si="2"/>
        <v>#VALUE!</v>
      </c>
      <c r="AD48" s="294" t="e">
        <f t="shared" si="2"/>
        <v>#VALUE!</v>
      </c>
      <c r="AE48" s="295" t="e">
        <f t="shared" si="2"/>
        <v>#VALUE!</v>
      </c>
    </row>
    <row r="49" spans="1:31" ht="32.85" customHeight="1" x14ac:dyDescent="0.2">
      <c r="A49" s="271">
        <v>16</v>
      </c>
      <c r="L49" s="277"/>
      <c r="V49" s="277"/>
      <c r="W49" s="296"/>
      <c r="X49" s="296"/>
      <c r="Y49" s="293" t="e">
        <f>AE48+1</f>
        <v>#VALUE!</v>
      </c>
      <c r="Z49" s="294" t="e">
        <f t="shared" si="2"/>
        <v>#VALUE!</v>
      </c>
      <c r="AA49" s="292" t="e">
        <f t="shared" si="2"/>
        <v>#VALUE!</v>
      </c>
      <c r="AB49" s="292" t="e">
        <f t="shared" si="2"/>
        <v>#VALUE!</v>
      </c>
      <c r="AC49" s="292" t="e">
        <f t="shared" si="2"/>
        <v>#VALUE!</v>
      </c>
      <c r="AD49" s="292" t="e">
        <f t="shared" si="2"/>
        <v>#VALUE!</v>
      </c>
      <c r="AE49" s="292"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7178E-0956-4838-9E9C-A5FFF6B644F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ST_00792.Type3.Template2024.SunStart.st.xlsx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416</v>
      </c>
    </row>
    <row r="30" spans="2:8" ht="18.75" customHeight="1" x14ac:dyDescent="0.4">
      <c r="B30" s="48" t="str">
        <f>"("&amp;基本名&amp;")"</f>
        <v>(ST_00792)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414</v>
      </c>
    </row>
    <row r="36" spans="3:8" ht="18.75" customHeight="1" x14ac:dyDescent="0.4">
      <c r="C36" s="35"/>
      <c r="D36" s="35"/>
      <c r="E36" s="35"/>
      <c r="F36" s="45" t="s">
        <v>23</v>
      </c>
      <c r="G36" s="46" t="s">
        <v>23</v>
      </c>
      <c r="H36" s="47" t="s">
        <v>415</v>
      </c>
    </row>
    <row r="37" spans="3:8" ht="18.75" hidden="1" customHeight="1" x14ac:dyDescent="0.4">
      <c r="C37" s="35"/>
      <c r="D37" s="52" t="s">
        <v>24</v>
      </c>
      <c r="E37" s="52"/>
      <c r="F37" s="45" t="s">
        <v>25</v>
      </c>
      <c r="G37" s="46" t="s">
        <v>14</v>
      </c>
      <c r="H37" s="47" t="s">
        <v>417</v>
      </c>
    </row>
    <row r="38" spans="3:8" ht="18.75" hidden="1" customHeight="1" x14ac:dyDescent="0.4">
      <c r="C38" s="35"/>
      <c r="D38" s="35"/>
      <c r="E38" s="35"/>
      <c r="F38" s="45" t="s">
        <v>26</v>
      </c>
      <c r="G38" s="46" t="s">
        <v>14</v>
      </c>
      <c r="H38" s="47" t="s">
        <v>417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418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0.70447784662246704</v>
      </c>
    </row>
    <row r="51" spans="2:14" ht="18.75" customHeight="1" x14ac:dyDescent="0.4">
      <c r="B51" s="35"/>
      <c r="C51" s="35"/>
      <c r="D51" s="50"/>
      <c r="E51" s="50"/>
      <c r="F51" s="45" t="s">
        <v>48</v>
      </c>
      <c r="G51" s="46" t="s">
        <v>49</v>
      </c>
      <c r="H51" s="56">
        <v>0.1202704906463623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412</v>
      </c>
    </row>
    <row r="55" spans="2:14" ht="18.75" customHeight="1" x14ac:dyDescent="0.4">
      <c r="C55" s="35"/>
      <c r="D55" s="35" t="s">
        <v>55</v>
      </c>
      <c r="E55" s="35"/>
      <c r="F55" s="45" t="s">
        <v>56</v>
      </c>
      <c r="G55" s="59" t="s">
        <v>55</v>
      </c>
      <c r="H55" s="58" t="s">
        <v>413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45202.017824074072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412</v>
      </c>
    </row>
    <row r="75" spans="2:8" ht="18.75" hidden="1" customHeight="1" x14ac:dyDescent="0.4">
      <c r="C75" s="35"/>
      <c r="D75" s="35"/>
      <c r="E75" s="35"/>
      <c r="F75" s="82" t="s">
        <v>90</v>
      </c>
      <c r="G75" s="74" t="s">
        <v>91</v>
      </c>
      <c r="H75" s="83" t="s">
        <v>420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EGtZx53b/Aqu58C4ALLhCzc8Q8Lw9zOfa2DuyLGx7nz/zj2pp7SlPE6qAfDcc5mJPx+aNOyZFkpFr/gtmpvqg==" saltValue="q++l/q2QDFP6wugIBiF3Q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0:25:40  _x000d_
「すてきなカレンダー」テンプレート_x000d_
レイアウトの無断転用を禁ずる_x000d_
 Copyright(C) 2019-2022 hokuda All Rights Reserved.</dc:description>
  <cp:lastModifiedBy>k hokuda</cp:lastModifiedBy>
  <dcterms:created xsi:type="dcterms:W3CDTF">2023-10-02T15:24:30Z</dcterms:created>
  <dcterms:modified xsi:type="dcterms:W3CDTF">2023-10-02T15:25:41Z</dcterms:modified>
</cp:coreProperties>
</file>