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246DA87-2EBD-44E8-B589-C5C0F361C658}" xr6:coauthVersionLast="47" xr6:coauthVersionMax="47" xr10:uidLastSave="{00000000-0000-0000-0000-000000000000}"/>
  <workbookProtection workbookAlgorithmName="SHA-512" workbookHashValue="57iO+yOrI5NNFqOjGng5nN4pwN22BVej1PRZHb/9DGqd5pWkEj59luYW0Wt6wz4E+hxWQW0y8baTKPm3g9tidA==" workbookSaltValue="PMD8pT0DJueKuNVjFG3eEg==" workbookSpinCount="100000" lockStructure="1"/>
  <bookViews>
    <workbookView xWindow="3120" yWindow="540" windowWidth="15660" windowHeight="15660" firstSheet="53" activeTab="53" xr2:uid="{850305F6-333F-430E-921D-D1F54A07623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_xlnm.Print_Area" localSheetId="40">'10月'!$C$2:$AE$52</definedName>
    <definedName name="_xlnm.Print_Area" localSheetId="44">'11月'!$C$2:$AE$52</definedName>
    <definedName name="_xlnm.Print_Area" localSheetId="48">'12月'!$C$2:$AE$52</definedName>
    <definedName name="_xlnm.Print_Area" localSheetId="52">'13月'!$C$2:$AE$52</definedName>
    <definedName name="_xlnm.Print_Area" localSheetId="4">'1月'!$C$2:$AE$52</definedName>
    <definedName name="_xlnm.Print_Area" localSheetId="8">'2月'!$C$2:$AE$52</definedName>
    <definedName name="_xlnm.Print_Area" localSheetId="12">'3月'!$C$2:$AE$52</definedName>
    <definedName name="_xlnm.Print_Area" localSheetId="16">'4月'!$C$2:$AE$52</definedName>
    <definedName name="_xlnm.Print_Area" localSheetId="20">'5月'!$C$2:$AE$52</definedName>
    <definedName name="_xlnm.Print_Area" localSheetId="24">'6月'!$C$2:$AE$52</definedName>
    <definedName name="_xlnm.Print_Area" localSheetId="28">'7月'!$C$2:$AE$52</definedName>
    <definedName name="_xlnm.Print_Area" localSheetId="32">'8月'!$C$2:$AE$52</definedName>
    <definedName name="_xlnm.Print_Area" localSheetId="36">'9月'!$C$2:$AE$52</definedName>
    <definedName name="_xlnm.Print_Area" localSheetId="53">spec!$B$1:$H$91</definedName>
    <definedName name="Rイメージ01" localSheetId="40">'10月'!$C$4:$AE$20</definedName>
    <definedName name="Rイメージ01" localSheetId="44">'11月'!$C$4:$AE$20</definedName>
    <definedName name="Rイメージ01" localSheetId="48">'12月'!$C$4:$AE$20</definedName>
    <definedName name="Rイメージ01" localSheetId="52">'13月'!$C$4:$AE$20</definedName>
    <definedName name="Rイメージ01" localSheetId="4">'1月'!$C$4:$AE$20</definedName>
    <definedName name="Rイメージ01" localSheetId="8">'2月'!$C$4:$AE$20</definedName>
    <definedName name="Rイメージ01" localSheetId="12">'3月'!$C$4:$AE$20</definedName>
    <definedName name="Rイメージ01" localSheetId="16">'4月'!$C$4:$AE$20</definedName>
    <definedName name="Rイメージ01" localSheetId="20">'5月'!$C$4:$AE$20</definedName>
    <definedName name="Rイメージ01" localSheetId="24">'6月'!$C$4:$AE$20</definedName>
    <definedName name="Rイメージ01" localSheetId="28">'7月'!$C$4:$AE$20</definedName>
    <definedName name="Rイメージ01" localSheetId="32">'8月'!$C$4:$AE$20</definedName>
    <definedName name="Rイメージ01" localSheetId="36">'9月'!$C$4:$AE$20</definedName>
    <definedName name="Rイメージ02" localSheetId="40">'10月'!$C$24:$U$49</definedName>
    <definedName name="Rイメージ02" localSheetId="44">'11月'!$C$24:$U$49</definedName>
    <definedName name="Rイメージ02" localSheetId="48">'12月'!$C$24:$U$49</definedName>
    <definedName name="Rイメージ02" localSheetId="52">'13月'!$C$24:$U$49</definedName>
    <definedName name="Rイメージ02" localSheetId="4">'1月'!$C$24:$U$49</definedName>
    <definedName name="Rイメージ02" localSheetId="8">'2月'!$C$24:$U$49</definedName>
    <definedName name="Rイメージ02" localSheetId="12">'3月'!$C$24:$U$49</definedName>
    <definedName name="Rイメージ02" localSheetId="16">'4月'!$C$24:$U$49</definedName>
    <definedName name="Rイメージ02" localSheetId="20">'5月'!$C$24:$U$49</definedName>
    <definedName name="Rイメージ02" localSheetId="24">'6月'!$C$24:$U$49</definedName>
    <definedName name="Rイメージ02" localSheetId="28">'7月'!$C$24:$U$49</definedName>
    <definedName name="Rイメージ02" localSheetId="32">'8月'!$C$24:$U$49</definedName>
    <definedName name="Rイメージ02" localSheetId="36">'9月'!$C$24:$U$49</definedName>
    <definedName name="Rロゴ" localSheetId="40">'10月'!$C$52:$AE$52</definedName>
    <definedName name="Rロゴ" localSheetId="44">'11月'!$C$52:$AE$52</definedName>
    <definedName name="Rロゴ" localSheetId="48">'12月'!$C$52:$AE$52</definedName>
    <definedName name="Rロゴ" localSheetId="52">'13月'!$C$52:$AE$52</definedName>
    <definedName name="Rロゴ" localSheetId="4">'1月'!$C$52:$AE$52</definedName>
    <definedName name="Rロゴ" localSheetId="8">'2月'!$C$52:$AE$52</definedName>
    <definedName name="Rロゴ" localSheetId="12">'3月'!$C$52:$AE$52</definedName>
    <definedName name="Rロゴ" localSheetId="16">'4月'!$C$52:$AE$52</definedName>
    <definedName name="Rロゴ" localSheetId="20">'5月'!$C$52:$AE$52</definedName>
    <definedName name="Rロゴ" localSheetId="24">'6月'!$C$52:$AE$52</definedName>
    <definedName name="Rロゴ" localSheetId="28">'7月'!$C$52:$AE$52</definedName>
    <definedName name="Rロゴ" localSheetId="32">'8月'!$C$52:$AE$52</definedName>
    <definedName name="Rロゴ" localSheetId="36">'9月'!$C$52:$AE$52</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'10月'!$C$2:$AE$52</definedName>
    <definedName name="印刷" localSheetId="44" hidden="1">'11月'!$C$2:$AE$52</definedName>
    <definedName name="印刷" localSheetId="48" hidden="1">'12月'!$C$2:$AE$52</definedName>
    <definedName name="印刷" localSheetId="52" hidden="1">'13月'!$C$2:$AE$52</definedName>
    <definedName name="印刷" localSheetId="8" hidden="1">'2月'!$C$2:$AE$52</definedName>
    <definedName name="印刷" localSheetId="12" hidden="1">'3月'!$C$2:$AE$52</definedName>
    <definedName name="印刷" localSheetId="16" hidden="1">'4月'!$C$2:$AE$52</definedName>
    <definedName name="印刷" localSheetId="20" hidden="1">'5月'!$C$2:$AE$52</definedName>
    <definedName name="印刷" localSheetId="24" hidden="1">'6月'!$C$2:$AE$52</definedName>
    <definedName name="印刷" localSheetId="28" hidden="1">'7月'!$C$2:$AE$52</definedName>
    <definedName name="印刷" localSheetId="32" hidden="1">'8月'!$C$2:$AE$52</definedName>
    <definedName name="印刷" localSheetId="36" hidden="1">'9月'!$C$2:$AE$52</definedName>
    <definedName name="印刷" hidden="1">'1月'!$C$2:$AE$52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01" localSheetId="40" hidden="1">'10月'!$Y$24:$AE$31</definedName>
    <definedName name="月01" localSheetId="44" hidden="1">'11月'!$Y$24:$AE$31</definedName>
    <definedName name="月01" localSheetId="48" hidden="1">'12月'!$Y$24:$AE$31</definedName>
    <definedName name="月01" localSheetId="52" hidden="1">'13月'!$Y$24:$AE$31</definedName>
    <definedName name="月01" localSheetId="8" hidden="1">'2月'!$Y$24:$AE$31</definedName>
    <definedName name="月01" localSheetId="12" hidden="1">'3月'!$Y$24:$AE$31</definedName>
    <definedName name="月01" localSheetId="16" hidden="1">'4月'!$Y$24:$AE$31</definedName>
    <definedName name="月01" localSheetId="20" hidden="1">'5月'!$Y$24:$AE$31</definedName>
    <definedName name="月01" localSheetId="24" hidden="1">'6月'!$Y$24:$AE$31</definedName>
    <definedName name="月01" localSheetId="28" hidden="1">'7月'!$Y$24:$AE$31</definedName>
    <definedName name="月01" localSheetId="32" hidden="1">'8月'!$Y$24:$AE$31</definedName>
    <definedName name="月01" localSheetId="36" hidden="1">'9月'!$Y$24:$AE$31</definedName>
    <definedName name="月01" hidden="1">'1月'!$Y$24:$AE$31</definedName>
    <definedName name="月02" localSheetId="40" hidden="1">'10月'!$Y$33:$AE$40</definedName>
    <definedName name="月02" localSheetId="44" hidden="1">'11月'!$Y$33:$AE$40</definedName>
    <definedName name="月02" localSheetId="48" hidden="1">'12月'!$Y$33:$AE$40</definedName>
    <definedName name="月02" localSheetId="52" hidden="1">'13月'!$Y$33:$AE$40</definedName>
    <definedName name="月02" localSheetId="8" hidden="1">'2月'!$Y$33:$AE$40</definedName>
    <definedName name="月02" localSheetId="12" hidden="1">'3月'!$Y$33:$AE$40</definedName>
    <definedName name="月02" localSheetId="16" hidden="1">'4月'!$Y$33:$AE$40</definedName>
    <definedName name="月02" localSheetId="20" hidden="1">'5月'!$Y$33:$AE$40</definedName>
    <definedName name="月02" localSheetId="24" hidden="1">'6月'!$Y$33:$AE$40</definedName>
    <definedName name="月02" localSheetId="28" hidden="1">'7月'!$Y$33:$AE$40</definedName>
    <definedName name="月02" localSheetId="32" hidden="1">'8月'!$Y$33:$AE$40</definedName>
    <definedName name="月02" localSheetId="36" hidden="1">'9月'!$Y$33:$AE$40</definedName>
    <definedName name="月02" hidden="1">'1月'!$Y$33:$AE$40</definedName>
    <definedName name="月03" localSheetId="40" hidden="1">'10月'!$Y$42:$AE$49</definedName>
    <definedName name="月03" localSheetId="44" hidden="1">'11月'!$Y$42:$AE$49</definedName>
    <definedName name="月03" localSheetId="48" hidden="1">'12月'!$Y$42:$AE$49</definedName>
    <definedName name="月03" localSheetId="52" hidden="1">'13月'!$Y$42:$AE$49</definedName>
    <definedName name="月03" localSheetId="8" hidden="1">'2月'!$Y$42:$AE$49</definedName>
    <definedName name="月03" localSheetId="12" hidden="1">'3月'!$Y$42:$AE$49</definedName>
    <definedName name="月03" localSheetId="16" hidden="1">'4月'!$Y$42:$AE$49</definedName>
    <definedName name="月03" localSheetId="20" hidden="1">'5月'!$Y$42:$AE$49</definedName>
    <definedName name="月03" localSheetId="24" hidden="1">'6月'!$Y$42:$AE$49</definedName>
    <definedName name="月03" localSheetId="28" hidden="1">'7月'!$Y$42:$AE$49</definedName>
    <definedName name="月03" localSheetId="32" hidden="1">'8月'!$Y$42:$AE$49</definedName>
    <definedName name="月03" localSheetId="36" hidden="1">'9月'!$Y$42:$AE$49</definedName>
    <definedName name="月03" hidden="1">'1月'!$Y$42:$AE$49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44" i="55" l="1"/>
  <c r="AA44" i="55" s="1"/>
  <c r="AB44" i="55" s="1"/>
  <c r="AC44" i="55" s="1"/>
  <c r="AD44" i="55" s="1"/>
  <c r="AE44" i="55" s="1"/>
  <c r="Y45" i="55" s="1"/>
  <c r="Z45" i="55" s="1"/>
  <c r="AA45" i="55" s="1"/>
  <c r="AB45" i="55" s="1"/>
  <c r="AC45" i="55" s="1"/>
  <c r="AD45" i="55" s="1"/>
  <c r="AE45" i="55" s="1"/>
  <c r="Y46" i="55" s="1"/>
  <c r="Z46" i="55" s="1"/>
  <c r="AA46" i="55" s="1"/>
  <c r="AB46" i="55" s="1"/>
  <c r="AC46" i="55" s="1"/>
  <c r="AD46" i="55" s="1"/>
  <c r="AE46" i="55" s="1"/>
  <c r="Y47" i="55" s="1"/>
  <c r="Z47" i="55" s="1"/>
  <c r="AA47" i="55" s="1"/>
  <c r="AB47" i="55" s="1"/>
  <c r="AC47" i="55" s="1"/>
  <c r="AD47" i="55" s="1"/>
  <c r="AE47" i="55" s="1"/>
  <c r="Y48" i="55" s="1"/>
  <c r="Z48" i="55" s="1"/>
  <c r="AA48" i="55" s="1"/>
  <c r="AB48" i="55" s="1"/>
  <c r="AC48" i="55" s="1"/>
  <c r="AD48" i="55" s="1"/>
  <c r="AE48" i="55" s="1"/>
  <c r="Y49" i="55" s="1"/>
  <c r="Z49" i="55" s="1"/>
  <c r="AA49" i="55" s="1"/>
  <c r="AB49" i="55" s="1"/>
  <c r="AC49" i="55" s="1"/>
  <c r="AD49" i="55" s="1"/>
  <c r="AE49" i="55" s="1"/>
  <c r="Z35" i="55"/>
  <c r="AA35" i="55" s="1"/>
  <c r="AB35" i="55" s="1"/>
  <c r="AC35" i="55" s="1"/>
  <c r="AD35" i="55" s="1"/>
  <c r="AE35" i="55" s="1"/>
  <c r="Y36" i="55" s="1"/>
  <c r="Z36" i="55" s="1"/>
  <c r="AA36" i="55" s="1"/>
  <c r="AB36" i="55" s="1"/>
  <c r="AC36" i="55" s="1"/>
  <c r="AD36" i="55" s="1"/>
  <c r="AE36" i="55" s="1"/>
  <c r="Y37" i="55" s="1"/>
  <c r="Z37" i="55" s="1"/>
  <c r="AA37" i="55" s="1"/>
  <c r="AB37" i="55" s="1"/>
  <c r="AC37" i="55" s="1"/>
  <c r="AD37" i="55" s="1"/>
  <c r="AE37" i="55" s="1"/>
  <c r="Y38" i="55" s="1"/>
  <c r="Z38" i="55" s="1"/>
  <c r="AA38" i="55" s="1"/>
  <c r="AB38" i="55" s="1"/>
  <c r="AC38" i="55" s="1"/>
  <c r="AD38" i="55" s="1"/>
  <c r="AE38" i="55" s="1"/>
  <c r="Y39" i="55" s="1"/>
  <c r="Z39" i="55" s="1"/>
  <c r="AA39" i="55" s="1"/>
  <c r="AB39" i="55" s="1"/>
  <c r="AC39" i="55" s="1"/>
  <c r="AD39" i="55" s="1"/>
  <c r="AE39" i="55" s="1"/>
  <c r="Y40" i="55" s="1"/>
  <c r="Z40" i="55" s="1"/>
  <c r="AA40" i="55" s="1"/>
  <c r="AB40" i="55" s="1"/>
  <c r="AC40" i="55" s="1"/>
  <c r="AD40" i="55" s="1"/>
  <c r="AE40" i="55" s="1"/>
  <c r="Z26" i="55"/>
  <c r="AA26" i="55" s="1"/>
  <c r="AB26" i="55" s="1"/>
  <c r="AC26" i="55" s="1"/>
  <c r="AD26" i="55" s="1"/>
  <c r="AE26" i="55" s="1"/>
  <c r="Y27" i="55" s="1"/>
  <c r="Z27" i="55" s="1"/>
  <c r="AA27" i="55" s="1"/>
  <c r="AB27" i="55" s="1"/>
  <c r="AC27" i="55" s="1"/>
  <c r="AD27" i="55" s="1"/>
  <c r="AE27" i="55" s="1"/>
  <c r="Y28" i="55" s="1"/>
  <c r="Z28" i="55" s="1"/>
  <c r="AA28" i="55" s="1"/>
  <c r="AB28" i="55" s="1"/>
  <c r="AC28" i="55" s="1"/>
  <c r="AD28" i="55" s="1"/>
  <c r="AE28" i="55" s="1"/>
  <c r="Y29" i="55" s="1"/>
  <c r="Z29" i="55" s="1"/>
  <c r="AA29" i="55" s="1"/>
  <c r="AB29" i="55" s="1"/>
  <c r="AC29" i="55" s="1"/>
  <c r="AD29" i="55" s="1"/>
  <c r="AE29" i="55" s="1"/>
  <c r="Y30" i="55" s="1"/>
  <c r="Z30" i="55" s="1"/>
  <c r="AA30" i="55" s="1"/>
  <c r="AB30" i="55" s="1"/>
  <c r="AC30" i="55" s="1"/>
  <c r="AD30" i="55" s="1"/>
  <c r="AE30" i="55" s="1"/>
  <c r="Y31" i="55" s="1"/>
  <c r="Z31" i="55" s="1"/>
  <c r="AA31" i="55" s="1"/>
  <c r="AB31" i="55" s="1"/>
  <c r="AC31" i="55" s="1"/>
  <c r="AD31" i="55" s="1"/>
  <c r="AE31" i="55" s="1"/>
  <c r="Z44" i="51"/>
  <c r="AA44" i="51" s="1"/>
  <c r="AB44" i="51" s="1"/>
  <c r="AC44" i="51" s="1"/>
  <c r="AD44" i="51" s="1"/>
  <c r="AE44" i="51" s="1"/>
  <c r="Y45" i="51" s="1"/>
  <c r="Z45" i="51" s="1"/>
  <c r="AA45" i="51" s="1"/>
  <c r="AB45" i="51" s="1"/>
  <c r="AC45" i="51" s="1"/>
  <c r="AD45" i="51" s="1"/>
  <c r="AE45" i="51" s="1"/>
  <c r="Y46" i="51" s="1"/>
  <c r="Z46" i="51" s="1"/>
  <c r="AA46" i="51" s="1"/>
  <c r="AB46" i="51" s="1"/>
  <c r="AC46" i="51" s="1"/>
  <c r="AD46" i="51" s="1"/>
  <c r="AE46" i="51" s="1"/>
  <c r="Y47" i="51" s="1"/>
  <c r="Z47" i="51" s="1"/>
  <c r="AA47" i="51" s="1"/>
  <c r="AB47" i="51" s="1"/>
  <c r="AC47" i="51" s="1"/>
  <c r="AD47" i="51" s="1"/>
  <c r="AE47" i="51" s="1"/>
  <c r="Y48" i="51" s="1"/>
  <c r="Z48" i="51" s="1"/>
  <c r="AA48" i="51" s="1"/>
  <c r="AB48" i="51" s="1"/>
  <c r="AC48" i="51" s="1"/>
  <c r="AD48" i="51" s="1"/>
  <c r="AE48" i="51" s="1"/>
  <c r="Y49" i="51" s="1"/>
  <c r="Z49" i="51" s="1"/>
  <c r="AA49" i="51" s="1"/>
  <c r="AB49" i="51" s="1"/>
  <c r="AC49" i="51" s="1"/>
  <c r="AD49" i="51" s="1"/>
  <c r="AE49" i="51" s="1"/>
  <c r="Z35" i="51"/>
  <c r="AA35" i="51" s="1"/>
  <c r="AB35" i="51" s="1"/>
  <c r="AC35" i="51" s="1"/>
  <c r="AD35" i="51" s="1"/>
  <c r="AE35" i="51" s="1"/>
  <c r="Y36" i="51" s="1"/>
  <c r="Z36" i="51" s="1"/>
  <c r="AA36" i="51" s="1"/>
  <c r="AB36" i="51" s="1"/>
  <c r="AC36" i="51" s="1"/>
  <c r="AD36" i="51" s="1"/>
  <c r="AE36" i="51" s="1"/>
  <c r="Y37" i="51" s="1"/>
  <c r="Z37" i="51" s="1"/>
  <c r="AA37" i="51" s="1"/>
  <c r="AB37" i="51" s="1"/>
  <c r="AC37" i="51" s="1"/>
  <c r="AD37" i="51" s="1"/>
  <c r="AE37" i="51" s="1"/>
  <c r="Y38" i="51" s="1"/>
  <c r="Z38" i="51" s="1"/>
  <c r="AA38" i="51" s="1"/>
  <c r="AB38" i="51" s="1"/>
  <c r="AC38" i="51" s="1"/>
  <c r="AD38" i="51" s="1"/>
  <c r="AE38" i="51" s="1"/>
  <c r="Y39" i="51" s="1"/>
  <c r="Z39" i="51" s="1"/>
  <c r="AA39" i="51" s="1"/>
  <c r="AB39" i="51" s="1"/>
  <c r="AC39" i="51" s="1"/>
  <c r="AD39" i="51" s="1"/>
  <c r="AE39" i="51" s="1"/>
  <c r="Y40" i="51" s="1"/>
  <c r="Z40" i="51" s="1"/>
  <c r="AA40" i="51" s="1"/>
  <c r="AB40" i="51" s="1"/>
  <c r="AC40" i="51" s="1"/>
  <c r="AD40" i="51" s="1"/>
  <c r="AE40" i="51" s="1"/>
  <c r="Z26" i="51"/>
  <c r="AA26" i="51" s="1"/>
  <c r="AB26" i="51" s="1"/>
  <c r="AC26" i="51" s="1"/>
  <c r="AD26" i="51" s="1"/>
  <c r="AE26" i="51" s="1"/>
  <c r="Y27" i="51" s="1"/>
  <c r="Z27" i="51" s="1"/>
  <c r="AA27" i="51" s="1"/>
  <c r="AB27" i="51" s="1"/>
  <c r="AC27" i="51" s="1"/>
  <c r="AD27" i="51" s="1"/>
  <c r="AE27" i="51" s="1"/>
  <c r="Y28" i="51" s="1"/>
  <c r="Z28" i="51" s="1"/>
  <c r="AA28" i="51" s="1"/>
  <c r="AB28" i="51" s="1"/>
  <c r="AC28" i="51" s="1"/>
  <c r="AD28" i="51" s="1"/>
  <c r="AE28" i="51" s="1"/>
  <c r="Y29" i="51" s="1"/>
  <c r="Z29" i="51" s="1"/>
  <c r="AA29" i="51" s="1"/>
  <c r="AB29" i="51" s="1"/>
  <c r="AC29" i="51" s="1"/>
  <c r="AD29" i="51" s="1"/>
  <c r="AE29" i="51" s="1"/>
  <c r="Y30" i="51" s="1"/>
  <c r="Z30" i="51" s="1"/>
  <c r="AA30" i="51" s="1"/>
  <c r="AB30" i="51" s="1"/>
  <c r="AC30" i="51" s="1"/>
  <c r="AD30" i="51" s="1"/>
  <c r="AE30" i="51" s="1"/>
  <c r="Y31" i="51" s="1"/>
  <c r="Z31" i="51" s="1"/>
  <c r="AA31" i="51" s="1"/>
  <c r="AB31" i="51" s="1"/>
  <c r="AC31" i="51" s="1"/>
  <c r="AD31" i="51" s="1"/>
  <c r="AE31" i="51" s="1"/>
  <c r="Z44" i="47"/>
  <c r="AA44" i="47" s="1"/>
  <c r="AB44" i="47" s="1"/>
  <c r="AC44" i="47" s="1"/>
  <c r="AD44" i="47" s="1"/>
  <c r="AE44" i="47" s="1"/>
  <c r="Y45" i="47" s="1"/>
  <c r="Z45" i="47" s="1"/>
  <c r="AA45" i="47" s="1"/>
  <c r="AB45" i="47" s="1"/>
  <c r="AC45" i="47" s="1"/>
  <c r="AD45" i="47" s="1"/>
  <c r="AE45" i="47" s="1"/>
  <c r="Y46" i="47" s="1"/>
  <c r="Z46" i="47" s="1"/>
  <c r="AA46" i="47" s="1"/>
  <c r="AB46" i="47" s="1"/>
  <c r="AC46" i="47" s="1"/>
  <c r="AD46" i="47" s="1"/>
  <c r="AE46" i="47" s="1"/>
  <c r="Y47" i="47" s="1"/>
  <c r="Z47" i="47" s="1"/>
  <c r="AA47" i="47" s="1"/>
  <c r="AB47" i="47" s="1"/>
  <c r="AC47" i="47" s="1"/>
  <c r="AD47" i="47" s="1"/>
  <c r="AE47" i="47" s="1"/>
  <c r="Y48" i="47" s="1"/>
  <c r="Z48" i="47" s="1"/>
  <c r="AA48" i="47" s="1"/>
  <c r="AB48" i="47" s="1"/>
  <c r="AC48" i="47" s="1"/>
  <c r="AD48" i="47" s="1"/>
  <c r="AE48" i="47" s="1"/>
  <c r="Y49" i="47" s="1"/>
  <c r="Z49" i="47" s="1"/>
  <c r="AA49" i="47" s="1"/>
  <c r="AB49" i="47" s="1"/>
  <c r="AC49" i="47" s="1"/>
  <c r="AD49" i="47" s="1"/>
  <c r="AE49" i="47" s="1"/>
  <c r="Z35" i="47"/>
  <c r="AA35" i="47" s="1"/>
  <c r="AB35" i="47" s="1"/>
  <c r="AC35" i="47" s="1"/>
  <c r="AD35" i="47" s="1"/>
  <c r="AE35" i="47" s="1"/>
  <c r="Y36" i="47" s="1"/>
  <c r="Z36" i="47" s="1"/>
  <c r="AA36" i="47" s="1"/>
  <c r="AB36" i="47" s="1"/>
  <c r="AC36" i="47" s="1"/>
  <c r="AD36" i="47" s="1"/>
  <c r="AE36" i="47" s="1"/>
  <c r="Y37" i="47" s="1"/>
  <c r="Z37" i="47" s="1"/>
  <c r="AA37" i="47" s="1"/>
  <c r="AB37" i="47" s="1"/>
  <c r="AC37" i="47" s="1"/>
  <c r="AD37" i="47" s="1"/>
  <c r="AE37" i="47" s="1"/>
  <c r="Y38" i="47" s="1"/>
  <c r="Z38" i="47" s="1"/>
  <c r="AA38" i="47" s="1"/>
  <c r="AB38" i="47" s="1"/>
  <c r="AC38" i="47" s="1"/>
  <c r="AD38" i="47" s="1"/>
  <c r="AE38" i="47" s="1"/>
  <c r="Y39" i="47" s="1"/>
  <c r="Z39" i="47" s="1"/>
  <c r="AA39" i="47" s="1"/>
  <c r="AB39" i="47" s="1"/>
  <c r="AC39" i="47" s="1"/>
  <c r="AD39" i="47" s="1"/>
  <c r="AE39" i="47" s="1"/>
  <c r="Y40" i="47" s="1"/>
  <c r="Z40" i="47" s="1"/>
  <c r="AA40" i="47" s="1"/>
  <c r="AB40" i="47" s="1"/>
  <c r="AC40" i="47" s="1"/>
  <c r="AD40" i="47" s="1"/>
  <c r="AE40" i="47" s="1"/>
  <c r="Z26" i="47"/>
  <c r="AA26" i="47" s="1"/>
  <c r="AB26" i="47" s="1"/>
  <c r="AC26" i="47" s="1"/>
  <c r="AD26" i="47" s="1"/>
  <c r="AE26" i="47" s="1"/>
  <c r="Y27" i="47" s="1"/>
  <c r="Z27" i="47" s="1"/>
  <c r="AA27" i="47" s="1"/>
  <c r="AB27" i="47" s="1"/>
  <c r="AC27" i="47" s="1"/>
  <c r="AD27" i="47" s="1"/>
  <c r="AE27" i="47" s="1"/>
  <c r="Y28" i="47" s="1"/>
  <c r="Z28" i="47" s="1"/>
  <c r="AA28" i="47" s="1"/>
  <c r="AB28" i="47" s="1"/>
  <c r="AC28" i="47" s="1"/>
  <c r="AD28" i="47" s="1"/>
  <c r="AE28" i="47" s="1"/>
  <c r="Y29" i="47" s="1"/>
  <c r="Z29" i="47" s="1"/>
  <c r="AA29" i="47" s="1"/>
  <c r="AB29" i="47" s="1"/>
  <c r="AC29" i="47" s="1"/>
  <c r="AD29" i="47" s="1"/>
  <c r="AE29" i="47" s="1"/>
  <c r="Y30" i="47" s="1"/>
  <c r="Z30" i="47" s="1"/>
  <c r="AA30" i="47" s="1"/>
  <c r="AB30" i="47" s="1"/>
  <c r="AC30" i="47" s="1"/>
  <c r="AD30" i="47" s="1"/>
  <c r="AE30" i="47" s="1"/>
  <c r="Y31" i="47" s="1"/>
  <c r="Z31" i="47" s="1"/>
  <c r="AA31" i="47" s="1"/>
  <c r="AB31" i="47" s="1"/>
  <c r="AC31" i="47" s="1"/>
  <c r="AD31" i="47" s="1"/>
  <c r="AE31" i="47" s="1"/>
  <c r="Z44" i="43"/>
  <c r="AA44" i="43" s="1"/>
  <c r="AB44" i="43" s="1"/>
  <c r="AC44" i="43" s="1"/>
  <c r="AD44" i="43" s="1"/>
  <c r="AE44" i="43" s="1"/>
  <c r="Y45" i="43" s="1"/>
  <c r="Z45" i="43" s="1"/>
  <c r="AA45" i="43" s="1"/>
  <c r="AB45" i="43" s="1"/>
  <c r="AC45" i="43" s="1"/>
  <c r="AD45" i="43" s="1"/>
  <c r="AE45" i="43" s="1"/>
  <c r="Y46" i="43" s="1"/>
  <c r="Z46" i="43" s="1"/>
  <c r="AA46" i="43" s="1"/>
  <c r="AB46" i="43" s="1"/>
  <c r="AC46" i="43" s="1"/>
  <c r="AD46" i="43" s="1"/>
  <c r="AE46" i="43" s="1"/>
  <c r="Y47" i="43" s="1"/>
  <c r="Z47" i="43" s="1"/>
  <c r="AA47" i="43" s="1"/>
  <c r="AB47" i="43" s="1"/>
  <c r="AC47" i="43" s="1"/>
  <c r="AD47" i="43" s="1"/>
  <c r="AE47" i="43" s="1"/>
  <c r="Y48" i="43" s="1"/>
  <c r="Z48" i="43" s="1"/>
  <c r="AA48" i="43" s="1"/>
  <c r="AB48" i="43" s="1"/>
  <c r="AC48" i="43" s="1"/>
  <c r="AD48" i="43" s="1"/>
  <c r="AE48" i="43" s="1"/>
  <c r="Y49" i="43" s="1"/>
  <c r="Z49" i="43" s="1"/>
  <c r="AA49" i="43" s="1"/>
  <c r="AB49" i="43" s="1"/>
  <c r="AC49" i="43" s="1"/>
  <c r="AD49" i="43" s="1"/>
  <c r="AE49" i="43" s="1"/>
  <c r="Z35" i="43"/>
  <c r="AA35" i="43" s="1"/>
  <c r="AB35" i="43" s="1"/>
  <c r="AC35" i="43" s="1"/>
  <c r="AD35" i="43" s="1"/>
  <c r="AE35" i="43" s="1"/>
  <c r="Y36" i="43" s="1"/>
  <c r="Z36" i="43" s="1"/>
  <c r="AA36" i="43" s="1"/>
  <c r="AB36" i="43" s="1"/>
  <c r="AC36" i="43" s="1"/>
  <c r="AD36" i="43" s="1"/>
  <c r="AE36" i="43" s="1"/>
  <c r="Y37" i="43" s="1"/>
  <c r="Z37" i="43" s="1"/>
  <c r="AA37" i="43" s="1"/>
  <c r="AB37" i="43" s="1"/>
  <c r="AC37" i="43" s="1"/>
  <c r="AD37" i="43" s="1"/>
  <c r="AE37" i="43" s="1"/>
  <c r="Y38" i="43" s="1"/>
  <c r="Z38" i="43" s="1"/>
  <c r="AA38" i="43" s="1"/>
  <c r="AB38" i="43" s="1"/>
  <c r="AC38" i="43" s="1"/>
  <c r="AD38" i="43" s="1"/>
  <c r="AE38" i="43" s="1"/>
  <c r="Y39" i="43" s="1"/>
  <c r="Z39" i="43" s="1"/>
  <c r="AA39" i="43" s="1"/>
  <c r="AB39" i="43" s="1"/>
  <c r="AC39" i="43" s="1"/>
  <c r="AD39" i="43" s="1"/>
  <c r="AE39" i="43" s="1"/>
  <c r="Y40" i="43" s="1"/>
  <c r="Z40" i="43" s="1"/>
  <c r="AA40" i="43" s="1"/>
  <c r="AB40" i="43" s="1"/>
  <c r="AC40" i="43" s="1"/>
  <c r="AD40" i="43" s="1"/>
  <c r="AE40" i="43" s="1"/>
  <c r="Z26" i="43"/>
  <c r="AA26" i="43" s="1"/>
  <c r="AB26" i="43" s="1"/>
  <c r="AC26" i="43" s="1"/>
  <c r="AD26" i="43" s="1"/>
  <c r="AE26" i="43" s="1"/>
  <c r="Y27" i="43" s="1"/>
  <c r="Z27" i="43" s="1"/>
  <c r="AA27" i="43" s="1"/>
  <c r="AB27" i="43" s="1"/>
  <c r="AC27" i="43" s="1"/>
  <c r="AD27" i="43" s="1"/>
  <c r="AE27" i="43" s="1"/>
  <c r="Y28" i="43" s="1"/>
  <c r="Z28" i="43" s="1"/>
  <c r="AA28" i="43" s="1"/>
  <c r="AB28" i="43" s="1"/>
  <c r="AC28" i="43" s="1"/>
  <c r="AD28" i="43" s="1"/>
  <c r="AE28" i="43" s="1"/>
  <c r="Y29" i="43" s="1"/>
  <c r="Z29" i="43" s="1"/>
  <c r="AA29" i="43" s="1"/>
  <c r="AB29" i="43" s="1"/>
  <c r="AC29" i="43" s="1"/>
  <c r="AD29" i="43" s="1"/>
  <c r="AE29" i="43" s="1"/>
  <c r="Y30" i="43" s="1"/>
  <c r="Z30" i="43" s="1"/>
  <c r="AA30" i="43" s="1"/>
  <c r="AB30" i="43" s="1"/>
  <c r="AC30" i="43" s="1"/>
  <c r="AD30" i="43" s="1"/>
  <c r="AE30" i="43" s="1"/>
  <c r="Y31" i="43" s="1"/>
  <c r="Z31" i="43" s="1"/>
  <c r="AA31" i="43" s="1"/>
  <c r="AB31" i="43" s="1"/>
  <c r="AC31" i="43" s="1"/>
  <c r="AD31" i="43" s="1"/>
  <c r="AE31" i="43" s="1"/>
  <c r="Z44" i="39"/>
  <c r="AA44" i="39" s="1"/>
  <c r="AB44" i="39" s="1"/>
  <c r="AC44" i="39" s="1"/>
  <c r="AD44" i="39" s="1"/>
  <c r="AE44" i="39" s="1"/>
  <c r="Y45" i="39" s="1"/>
  <c r="Z45" i="39" s="1"/>
  <c r="AA45" i="39" s="1"/>
  <c r="AB45" i="39" s="1"/>
  <c r="AC45" i="39" s="1"/>
  <c r="AD45" i="39" s="1"/>
  <c r="AE45" i="39" s="1"/>
  <c r="Y46" i="39" s="1"/>
  <c r="Z46" i="39" s="1"/>
  <c r="AA46" i="39" s="1"/>
  <c r="AB46" i="39" s="1"/>
  <c r="AC46" i="39" s="1"/>
  <c r="AD46" i="39" s="1"/>
  <c r="AE46" i="39" s="1"/>
  <c r="Y47" i="39" s="1"/>
  <c r="Z47" i="39" s="1"/>
  <c r="AA47" i="39" s="1"/>
  <c r="AB47" i="39" s="1"/>
  <c r="AC47" i="39" s="1"/>
  <c r="AD47" i="39" s="1"/>
  <c r="AE47" i="39" s="1"/>
  <c r="Y48" i="39" s="1"/>
  <c r="Z48" i="39" s="1"/>
  <c r="AA48" i="39" s="1"/>
  <c r="AB48" i="39" s="1"/>
  <c r="AC48" i="39" s="1"/>
  <c r="AD48" i="39" s="1"/>
  <c r="AE48" i="39" s="1"/>
  <c r="Y49" i="39" s="1"/>
  <c r="Z49" i="39" s="1"/>
  <c r="AA49" i="39" s="1"/>
  <c r="AB49" i="39" s="1"/>
  <c r="AC49" i="39" s="1"/>
  <c r="AD49" i="39" s="1"/>
  <c r="AE49" i="39" s="1"/>
  <c r="Z35" i="39"/>
  <c r="AA35" i="39" s="1"/>
  <c r="AB35" i="39" s="1"/>
  <c r="AC35" i="39" s="1"/>
  <c r="AD35" i="39" s="1"/>
  <c r="AE35" i="39" s="1"/>
  <c r="Y36" i="39" s="1"/>
  <c r="Z36" i="39" s="1"/>
  <c r="AA36" i="39" s="1"/>
  <c r="AB36" i="39" s="1"/>
  <c r="AC36" i="39" s="1"/>
  <c r="AD36" i="39" s="1"/>
  <c r="AE36" i="39" s="1"/>
  <c r="Y37" i="39" s="1"/>
  <c r="Z37" i="39" s="1"/>
  <c r="AA37" i="39" s="1"/>
  <c r="AB37" i="39" s="1"/>
  <c r="AC37" i="39" s="1"/>
  <c r="AD37" i="39" s="1"/>
  <c r="AE37" i="39" s="1"/>
  <c r="Y38" i="39" s="1"/>
  <c r="Z38" i="39" s="1"/>
  <c r="AA38" i="39" s="1"/>
  <c r="AB38" i="39" s="1"/>
  <c r="AC38" i="39" s="1"/>
  <c r="AD38" i="39" s="1"/>
  <c r="AE38" i="39" s="1"/>
  <c r="Y39" i="39" s="1"/>
  <c r="Z39" i="39" s="1"/>
  <c r="AA39" i="39" s="1"/>
  <c r="AB39" i="39" s="1"/>
  <c r="AC39" i="39" s="1"/>
  <c r="AD39" i="39" s="1"/>
  <c r="AE39" i="39" s="1"/>
  <c r="Y40" i="39" s="1"/>
  <c r="Z40" i="39" s="1"/>
  <c r="AA40" i="39" s="1"/>
  <c r="AB40" i="39" s="1"/>
  <c r="AC40" i="39" s="1"/>
  <c r="AD40" i="39" s="1"/>
  <c r="AE40" i="39" s="1"/>
  <c r="Z26" i="39"/>
  <c r="AA26" i="39" s="1"/>
  <c r="AB26" i="39" s="1"/>
  <c r="AC26" i="39" s="1"/>
  <c r="AD26" i="39" s="1"/>
  <c r="AE26" i="39" s="1"/>
  <c r="Y27" i="39" s="1"/>
  <c r="Z27" i="39" s="1"/>
  <c r="AA27" i="39" s="1"/>
  <c r="AB27" i="39" s="1"/>
  <c r="AC27" i="39" s="1"/>
  <c r="AD27" i="39" s="1"/>
  <c r="AE27" i="39" s="1"/>
  <c r="Y28" i="39" s="1"/>
  <c r="Z28" i="39" s="1"/>
  <c r="AA28" i="39" s="1"/>
  <c r="AB28" i="39" s="1"/>
  <c r="AC28" i="39" s="1"/>
  <c r="AD28" i="39" s="1"/>
  <c r="AE28" i="39" s="1"/>
  <c r="Y29" i="39" s="1"/>
  <c r="Z29" i="39" s="1"/>
  <c r="AA29" i="39" s="1"/>
  <c r="AB29" i="39" s="1"/>
  <c r="AC29" i="39" s="1"/>
  <c r="AD29" i="39" s="1"/>
  <c r="AE29" i="39" s="1"/>
  <c r="Y30" i="39" s="1"/>
  <c r="Z30" i="39" s="1"/>
  <c r="AA30" i="39" s="1"/>
  <c r="AB30" i="39" s="1"/>
  <c r="AC30" i="39" s="1"/>
  <c r="AD30" i="39" s="1"/>
  <c r="AE30" i="39" s="1"/>
  <c r="Y31" i="39" s="1"/>
  <c r="Z31" i="39" s="1"/>
  <c r="AA31" i="39" s="1"/>
  <c r="AB31" i="39" s="1"/>
  <c r="AC31" i="39" s="1"/>
  <c r="AD31" i="39" s="1"/>
  <c r="AE31" i="39" s="1"/>
  <c r="Z44" i="35"/>
  <c r="AA44" i="35" s="1"/>
  <c r="AB44" i="35" s="1"/>
  <c r="AC44" i="35" s="1"/>
  <c r="AD44" i="35" s="1"/>
  <c r="AE44" i="35" s="1"/>
  <c r="Y45" i="35" s="1"/>
  <c r="Z45" i="35" s="1"/>
  <c r="AA45" i="35" s="1"/>
  <c r="AB45" i="35" s="1"/>
  <c r="AC45" i="35" s="1"/>
  <c r="AD45" i="35" s="1"/>
  <c r="AE45" i="35" s="1"/>
  <c r="Y46" i="35" s="1"/>
  <c r="Z46" i="35" s="1"/>
  <c r="AA46" i="35" s="1"/>
  <c r="AB46" i="35" s="1"/>
  <c r="AC46" i="35" s="1"/>
  <c r="AD46" i="35" s="1"/>
  <c r="AE46" i="35" s="1"/>
  <c r="Y47" i="35" s="1"/>
  <c r="Z47" i="35" s="1"/>
  <c r="AA47" i="35" s="1"/>
  <c r="AB47" i="35" s="1"/>
  <c r="AC47" i="35" s="1"/>
  <c r="AD47" i="35" s="1"/>
  <c r="AE47" i="35" s="1"/>
  <c r="Y48" i="35" s="1"/>
  <c r="Z48" i="35" s="1"/>
  <c r="AA48" i="35" s="1"/>
  <c r="AB48" i="35" s="1"/>
  <c r="AC48" i="35" s="1"/>
  <c r="AD48" i="35" s="1"/>
  <c r="AE48" i="35" s="1"/>
  <c r="Y49" i="35" s="1"/>
  <c r="Z49" i="35" s="1"/>
  <c r="AA49" i="35" s="1"/>
  <c r="AB49" i="35" s="1"/>
  <c r="AC49" i="35" s="1"/>
  <c r="AD49" i="35" s="1"/>
  <c r="AE49" i="35" s="1"/>
  <c r="Z35" i="35"/>
  <c r="AA35" i="35" s="1"/>
  <c r="AB35" i="35" s="1"/>
  <c r="AC35" i="35" s="1"/>
  <c r="AD35" i="35" s="1"/>
  <c r="AE35" i="35" s="1"/>
  <c r="Y36" i="35" s="1"/>
  <c r="Z36" i="35" s="1"/>
  <c r="AA36" i="35" s="1"/>
  <c r="AB36" i="35" s="1"/>
  <c r="AC36" i="35" s="1"/>
  <c r="AD36" i="35" s="1"/>
  <c r="AE36" i="35" s="1"/>
  <c r="Y37" i="35" s="1"/>
  <c r="Z37" i="35" s="1"/>
  <c r="AA37" i="35" s="1"/>
  <c r="AB37" i="35" s="1"/>
  <c r="AC37" i="35" s="1"/>
  <c r="AD37" i="35" s="1"/>
  <c r="AE37" i="35" s="1"/>
  <c r="Y38" i="35" s="1"/>
  <c r="Z38" i="35" s="1"/>
  <c r="AA38" i="35" s="1"/>
  <c r="AB38" i="35" s="1"/>
  <c r="AC38" i="35" s="1"/>
  <c r="AD38" i="35" s="1"/>
  <c r="AE38" i="35" s="1"/>
  <c r="Y39" i="35" s="1"/>
  <c r="Z39" i="35" s="1"/>
  <c r="AA39" i="35" s="1"/>
  <c r="AB39" i="35" s="1"/>
  <c r="AC39" i="35" s="1"/>
  <c r="AD39" i="35" s="1"/>
  <c r="AE39" i="35" s="1"/>
  <c r="Y40" i="35" s="1"/>
  <c r="Z40" i="35" s="1"/>
  <c r="AA40" i="35" s="1"/>
  <c r="AB40" i="35" s="1"/>
  <c r="AC40" i="35" s="1"/>
  <c r="AD40" i="35" s="1"/>
  <c r="AE40" i="35" s="1"/>
  <c r="Z26" i="35"/>
  <c r="AA26" i="35" s="1"/>
  <c r="AB26" i="35" s="1"/>
  <c r="AC26" i="35" s="1"/>
  <c r="AD26" i="35" s="1"/>
  <c r="AE26" i="35" s="1"/>
  <c r="Y27" i="35" s="1"/>
  <c r="Z27" i="35" s="1"/>
  <c r="AA27" i="35" s="1"/>
  <c r="AB27" i="35" s="1"/>
  <c r="AC27" i="35" s="1"/>
  <c r="AD27" i="35" s="1"/>
  <c r="AE27" i="35" s="1"/>
  <c r="Y28" i="35" s="1"/>
  <c r="Z28" i="35" s="1"/>
  <c r="AA28" i="35" s="1"/>
  <c r="AB28" i="35" s="1"/>
  <c r="AC28" i="35" s="1"/>
  <c r="AD28" i="35" s="1"/>
  <c r="AE28" i="35" s="1"/>
  <c r="Y29" i="35" s="1"/>
  <c r="Z29" i="35" s="1"/>
  <c r="AA29" i="35" s="1"/>
  <c r="AB29" i="35" s="1"/>
  <c r="AC29" i="35" s="1"/>
  <c r="AD29" i="35" s="1"/>
  <c r="AE29" i="35" s="1"/>
  <c r="Y30" i="35" s="1"/>
  <c r="Z30" i="35" s="1"/>
  <c r="AA30" i="35" s="1"/>
  <c r="AB30" i="35" s="1"/>
  <c r="AC30" i="35" s="1"/>
  <c r="AD30" i="35" s="1"/>
  <c r="AE30" i="35" s="1"/>
  <c r="Y31" i="35" s="1"/>
  <c r="Z31" i="35" s="1"/>
  <c r="AA31" i="35" s="1"/>
  <c r="AB31" i="35" s="1"/>
  <c r="AC31" i="35" s="1"/>
  <c r="AD31" i="35" s="1"/>
  <c r="AE31" i="35" s="1"/>
  <c r="Z44" i="31"/>
  <c r="AA44" i="31" s="1"/>
  <c r="AB44" i="31" s="1"/>
  <c r="AC44" i="31" s="1"/>
  <c r="AD44" i="31" s="1"/>
  <c r="AE44" i="31" s="1"/>
  <c r="Y45" i="31" s="1"/>
  <c r="Z45" i="31" s="1"/>
  <c r="AA45" i="31" s="1"/>
  <c r="AB45" i="31" s="1"/>
  <c r="AC45" i="31" s="1"/>
  <c r="AD45" i="31" s="1"/>
  <c r="AE45" i="31" s="1"/>
  <c r="Y46" i="31" s="1"/>
  <c r="Z46" i="31" s="1"/>
  <c r="AA46" i="31" s="1"/>
  <c r="AB46" i="31" s="1"/>
  <c r="AC46" i="31" s="1"/>
  <c r="AD46" i="31" s="1"/>
  <c r="AE46" i="31" s="1"/>
  <c r="Y47" i="31" s="1"/>
  <c r="Z47" i="31" s="1"/>
  <c r="AA47" i="31" s="1"/>
  <c r="AB47" i="31" s="1"/>
  <c r="AC47" i="31" s="1"/>
  <c r="AD47" i="31" s="1"/>
  <c r="AE47" i="31" s="1"/>
  <c r="Y48" i="31" s="1"/>
  <c r="Z48" i="31" s="1"/>
  <c r="AA48" i="31" s="1"/>
  <c r="AB48" i="31" s="1"/>
  <c r="AC48" i="31" s="1"/>
  <c r="AD48" i="31" s="1"/>
  <c r="AE48" i="31" s="1"/>
  <c r="Y49" i="31" s="1"/>
  <c r="Z49" i="31" s="1"/>
  <c r="AA49" i="31" s="1"/>
  <c r="AB49" i="31" s="1"/>
  <c r="AC49" i="31" s="1"/>
  <c r="AD49" i="31" s="1"/>
  <c r="AE49" i="31" s="1"/>
  <c r="Z35" i="31"/>
  <c r="AA35" i="31" s="1"/>
  <c r="AB35" i="31" s="1"/>
  <c r="AC35" i="31" s="1"/>
  <c r="AD35" i="31" s="1"/>
  <c r="AE35" i="31" s="1"/>
  <c r="Y36" i="31" s="1"/>
  <c r="Z36" i="31" s="1"/>
  <c r="AA36" i="31" s="1"/>
  <c r="AB36" i="31" s="1"/>
  <c r="AC36" i="31" s="1"/>
  <c r="AD36" i="31" s="1"/>
  <c r="AE36" i="31" s="1"/>
  <c r="Y37" i="31" s="1"/>
  <c r="Z37" i="31" s="1"/>
  <c r="AA37" i="31" s="1"/>
  <c r="AB37" i="31" s="1"/>
  <c r="AC37" i="31" s="1"/>
  <c r="AD37" i="31" s="1"/>
  <c r="AE37" i="31" s="1"/>
  <c r="Y38" i="31" s="1"/>
  <c r="Z38" i="31" s="1"/>
  <c r="AA38" i="31" s="1"/>
  <c r="AB38" i="31" s="1"/>
  <c r="AC38" i="31" s="1"/>
  <c r="AD38" i="31" s="1"/>
  <c r="AE38" i="31" s="1"/>
  <c r="Y39" i="31" s="1"/>
  <c r="Z39" i="31" s="1"/>
  <c r="AA39" i="31" s="1"/>
  <c r="AB39" i="31" s="1"/>
  <c r="AC39" i="31" s="1"/>
  <c r="AD39" i="31" s="1"/>
  <c r="AE39" i="31" s="1"/>
  <c r="Y40" i="31" s="1"/>
  <c r="Z40" i="31" s="1"/>
  <c r="AA40" i="31" s="1"/>
  <c r="AB40" i="31" s="1"/>
  <c r="AC40" i="31" s="1"/>
  <c r="AD40" i="31" s="1"/>
  <c r="AE40" i="31" s="1"/>
  <c r="Z26" i="31"/>
  <c r="AA26" i="31" s="1"/>
  <c r="AB26" i="31" s="1"/>
  <c r="AC26" i="31" s="1"/>
  <c r="AD26" i="31" s="1"/>
  <c r="AE26" i="31" s="1"/>
  <c r="Y27" i="31" s="1"/>
  <c r="Z27" i="31" s="1"/>
  <c r="AA27" i="31" s="1"/>
  <c r="AB27" i="31" s="1"/>
  <c r="AC27" i="31" s="1"/>
  <c r="AD27" i="31" s="1"/>
  <c r="AE27" i="31" s="1"/>
  <c r="Y28" i="31" s="1"/>
  <c r="Z28" i="31" s="1"/>
  <c r="AA28" i="31" s="1"/>
  <c r="AB28" i="31" s="1"/>
  <c r="AC28" i="31" s="1"/>
  <c r="AD28" i="31" s="1"/>
  <c r="AE28" i="31" s="1"/>
  <c r="Y29" i="31" s="1"/>
  <c r="Z29" i="31" s="1"/>
  <c r="AA29" i="31" s="1"/>
  <c r="AB29" i="31" s="1"/>
  <c r="AC29" i="31" s="1"/>
  <c r="AD29" i="31" s="1"/>
  <c r="AE29" i="31" s="1"/>
  <c r="Y30" i="31" s="1"/>
  <c r="Z30" i="31" s="1"/>
  <c r="AA30" i="31" s="1"/>
  <c r="AB30" i="31" s="1"/>
  <c r="AC30" i="31" s="1"/>
  <c r="AD30" i="31" s="1"/>
  <c r="AE30" i="31" s="1"/>
  <c r="Y31" i="31" s="1"/>
  <c r="Z31" i="31" s="1"/>
  <c r="AA31" i="31" s="1"/>
  <c r="AB31" i="31" s="1"/>
  <c r="AC31" i="31" s="1"/>
  <c r="AD31" i="31" s="1"/>
  <c r="AE31" i="31" s="1"/>
  <c r="Z44" i="27"/>
  <c r="AA44" i="27" s="1"/>
  <c r="AB44" i="27" s="1"/>
  <c r="AC44" i="27" s="1"/>
  <c r="AD44" i="27" s="1"/>
  <c r="AE44" i="27" s="1"/>
  <c r="Y45" i="27" s="1"/>
  <c r="Z45" i="27" s="1"/>
  <c r="AA45" i="27" s="1"/>
  <c r="AB45" i="27" s="1"/>
  <c r="AC45" i="27" s="1"/>
  <c r="AD45" i="27" s="1"/>
  <c r="AE45" i="27" s="1"/>
  <c r="Y46" i="27" s="1"/>
  <c r="Z46" i="27" s="1"/>
  <c r="AA46" i="27" s="1"/>
  <c r="AB46" i="27" s="1"/>
  <c r="AC46" i="27" s="1"/>
  <c r="AD46" i="27" s="1"/>
  <c r="AE46" i="27" s="1"/>
  <c r="Y47" i="27" s="1"/>
  <c r="Z47" i="27" s="1"/>
  <c r="AA47" i="27" s="1"/>
  <c r="AB47" i="27" s="1"/>
  <c r="AC47" i="27" s="1"/>
  <c r="AD47" i="27" s="1"/>
  <c r="AE47" i="27" s="1"/>
  <c r="Y48" i="27" s="1"/>
  <c r="Z48" i="27" s="1"/>
  <c r="AA48" i="27" s="1"/>
  <c r="AB48" i="27" s="1"/>
  <c r="AC48" i="27" s="1"/>
  <c r="AD48" i="27" s="1"/>
  <c r="AE48" i="27" s="1"/>
  <c r="Y49" i="27" s="1"/>
  <c r="Z49" i="27" s="1"/>
  <c r="AA49" i="27" s="1"/>
  <c r="AB49" i="27" s="1"/>
  <c r="AC49" i="27" s="1"/>
  <c r="AD49" i="27" s="1"/>
  <c r="AE49" i="27" s="1"/>
  <c r="Z35" i="27"/>
  <c r="AA35" i="27" s="1"/>
  <c r="AB35" i="27" s="1"/>
  <c r="AC35" i="27" s="1"/>
  <c r="AD35" i="27" s="1"/>
  <c r="AE35" i="27" s="1"/>
  <c r="Y36" i="27" s="1"/>
  <c r="Z36" i="27" s="1"/>
  <c r="AA36" i="27" s="1"/>
  <c r="AB36" i="27" s="1"/>
  <c r="AC36" i="27" s="1"/>
  <c r="AD36" i="27" s="1"/>
  <c r="AE36" i="27" s="1"/>
  <c r="Y37" i="27" s="1"/>
  <c r="Z37" i="27" s="1"/>
  <c r="AA37" i="27" s="1"/>
  <c r="AB37" i="27" s="1"/>
  <c r="AC37" i="27" s="1"/>
  <c r="AD37" i="27" s="1"/>
  <c r="AE37" i="27" s="1"/>
  <c r="Y38" i="27" s="1"/>
  <c r="Z38" i="27" s="1"/>
  <c r="AA38" i="27" s="1"/>
  <c r="AB38" i="27" s="1"/>
  <c r="AC38" i="27" s="1"/>
  <c r="AD38" i="27" s="1"/>
  <c r="AE38" i="27" s="1"/>
  <c r="Y39" i="27" s="1"/>
  <c r="Z39" i="27" s="1"/>
  <c r="AA39" i="27" s="1"/>
  <c r="AB39" i="27" s="1"/>
  <c r="AC39" i="27" s="1"/>
  <c r="AD39" i="27" s="1"/>
  <c r="AE39" i="27" s="1"/>
  <c r="Y40" i="27" s="1"/>
  <c r="Z40" i="27" s="1"/>
  <c r="AA40" i="27" s="1"/>
  <c r="AB40" i="27" s="1"/>
  <c r="AC40" i="27" s="1"/>
  <c r="AD40" i="27" s="1"/>
  <c r="AE40" i="27" s="1"/>
  <c r="Z26" i="27"/>
  <c r="AA26" i="27" s="1"/>
  <c r="AB26" i="27" s="1"/>
  <c r="AC26" i="27" s="1"/>
  <c r="AD26" i="27" s="1"/>
  <c r="AE26" i="27" s="1"/>
  <c r="Y27" i="27" s="1"/>
  <c r="Z27" i="27" s="1"/>
  <c r="AA27" i="27" s="1"/>
  <c r="AB27" i="27" s="1"/>
  <c r="AC27" i="27" s="1"/>
  <c r="AD27" i="27" s="1"/>
  <c r="AE27" i="27" s="1"/>
  <c r="Y28" i="27" s="1"/>
  <c r="Z28" i="27" s="1"/>
  <c r="AA28" i="27" s="1"/>
  <c r="AB28" i="27" s="1"/>
  <c r="AC28" i="27" s="1"/>
  <c r="AD28" i="27" s="1"/>
  <c r="AE28" i="27" s="1"/>
  <c r="Y29" i="27" s="1"/>
  <c r="Z29" i="27" s="1"/>
  <c r="AA29" i="27" s="1"/>
  <c r="AB29" i="27" s="1"/>
  <c r="AC29" i="27" s="1"/>
  <c r="AD29" i="27" s="1"/>
  <c r="AE29" i="27" s="1"/>
  <c r="Y30" i="27" s="1"/>
  <c r="Z30" i="27" s="1"/>
  <c r="AA30" i="27" s="1"/>
  <c r="AB30" i="27" s="1"/>
  <c r="AC30" i="27" s="1"/>
  <c r="AD30" i="27" s="1"/>
  <c r="AE30" i="27" s="1"/>
  <c r="Y31" i="27" s="1"/>
  <c r="Z31" i="27" s="1"/>
  <c r="AA31" i="27" s="1"/>
  <c r="AB31" i="27" s="1"/>
  <c r="AC31" i="27" s="1"/>
  <c r="AD31" i="27" s="1"/>
  <c r="AE31" i="27" s="1"/>
  <c r="Z44" i="23"/>
  <c r="AA44" i="23" s="1"/>
  <c r="AB44" i="23" s="1"/>
  <c r="AC44" i="23" s="1"/>
  <c r="AD44" i="23" s="1"/>
  <c r="AE44" i="23" s="1"/>
  <c r="Y45" i="23" s="1"/>
  <c r="Z45" i="23" s="1"/>
  <c r="AA45" i="23" s="1"/>
  <c r="AB45" i="23" s="1"/>
  <c r="AC45" i="23" s="1"/>
  <c r="AD45" i="23" s="1"/>
  <c r="AE45" i="23" s="1"/>
  <c r="Y46" i="23" s="1"/>
  <c r="Z46" i="23" s="1"/>
  <c r="AA46" i="23" s="1"/>
  <c r="AB46" i="23" s="1"/>
  <c r="AC46" i="23" s="1"/>
  <c r="AD46" i="23" s="1"/>
  <c r="AE46" i="23" s="1"/>
  <c r="Y47" i="23" s="1"/>
  <c r="Z47" i="23" s="1"/>
  <c r="AA47" i="23" s="1"/>
  <c r="AB47" i="23" s="1"/>
  <c r="AC47" i="23" s="1"/>
  <c r="AD47" i="23" s="1"/>
  <c r="AE47" i="23" s="1"/>
  <c r="Y48" i="23" s="1"/>
  <c r="Z48" i="23" s="1"/>
  <c r="AA48" i="23" s="1"/>
  <c r="AB48" i="23" s="1"/>
  <c r="AC48" i="23" s="1"/>
  <c r="AD48" i="23" s="1"/>
  <c r="AE48" i="23" s="1"/>
  <c r="Y49" i="23" s="1"/>
  <c r="Z49" i="23" s="1"/>
  <c r="AA49" i="23" s="1"/>
  <c r="AB49" i="23" s="1"/>
  <c r="AC49" i="23" s="1"/>
  <c r="AD49" i="23" s="1"/>
  <c r="AE49" i="23" s="1"/>
  <c r="Z35" i="23"/>
  <c r="AA35" i="23" s="1"/>
  <c r="AB35" i="23" s="1"/>
  <c r="AC35" i="23" s="1"/>
  <c r="AD35" i="23" s="1"/>
  <c r="AE35" i="23" s="1"/>
  <c r="Y36" i="23" s="1"/>
  <c r="Z36" i="23" s="1"/>
  <c r="AA36" i="23" s="1"/>
  <c r="AB36" i="23" s="1"/>
  <c r="AC36" i="23" s="1"/>
  <c r="AD36" i="23" s="1"/>
  <c r="AE36" i="23" s="1"/>
  <c r="Y37" i="23" s="1"/>
  <c r="Z37" i="23" s="1"/>
  <c r="AA37" i="23" s="1"/>
  <c r="AB37" i="23" s="1"/>
  <c r="AC37" i="23" s="1"/>
  <c r="AD37" i="23" s="1"/>
  <c r="AE37" i="23" s="1"/>
  <c r="Y38" i="23" s="1"/>
  <c r="Z38" i="23" s="1"/>
  <c r="AA38" i="23" s="1"/>
  <c r="AB38" i="23" s="1"/>
  <c r="AC38" i="23" s="1"/>
  <c r="AD38" i="23" s="1"/>
  <c r="AE38" i="23" s="1"/>
  <c r="Y39" i="23" s="1"/>
  <c r="Z39" i="23" s="1"/>
  <c r="AA39" i="23" s="1"/>
  <c r="AB39" i="23" s="1"/>
  <c r="AC39" i="23" s="1"/>
  <c r="AD39" i="23" s="1"/>
  <c r="AE39" i="23" s="1"/>
  <c r="Y40" i="23" s="1"/>
  <c r="Z40" i="23" s="1"/>
  <c r="AA40" i="23" s="1"/>
  <c r="AB40" i="23" s="1"/>
  <c r="AC40" i="23" s="1"/>
  <c r="AD40" i="23" s="1"/>
  <c r="AE40" i="23" s="1"/>
  <c r="Z26" i="23"/>
  <c r="AA26" i="23" s="1"/>
  <c r="AB26" i="23" s="1"/>
  <c r="AC26" i="23" s="1"/>
  <c r="AD26" i="23" s="1"/>
  <c r="AE26" i="23" s="1"/>
  <c r="Y27" i="23" s="1"/>
  <c r="Z27" i="23" s="1"/>
  <c r="AA27" i="23" s="1"/>
  <c r="AB27" i="23" s="1"/>
  <c r="AC27" i="23" s="1"/>
  <c r="AD27" i="23" s="1"/>
  <c r="AE27" i="23" s="1"/>
  <c r="Y28" i="23" s="1"/>
  <c r="Z28" i="23" s="1"/>
  <c r="AA28" i="23" s="1"/>
  <c r="AB28" i="23" s="1"/>
  <c r="AC28" i="23" s="1"/>
  <c r="AD28" i="23" s="1"/>
  <c r="AE28" i="23" s="1"/>
  <c r="Y29" i="23" s="1"/>
  <c r="Z29" i="23" s="1"/>
  <c r="AA29" i="23" s="1"/>
  <c r="AB29" i="23" s="1"/>
  <c r="AC29" i="23" s="1"/>
  <c r="AD29" i="23" s="1"/>
  <c r="AE29" i="23" s="1"/>
  <c r="Y30" i="23" s="1"/>
  <c r="Z30" i="23" s="1"/>
  <c r="AA30" i="23" s="1"/>
  <c r="AB30" i="23" s="1"/>
  <c r="AC30" i="23" s="1"/>
  <c r="AD30" i="23" s="1"/>
  <c r="AE30" i="23" s="1"/>
  <c r="Y31" i="23" s="1"/>
  <c r="Z31" i="23" s="1"/>
  <c r="AA31" i="23" s="1"/>
  <c r="AB31" i="23" s="1"/>
  <c r="AC31" i="23" s="1"/>
  <c r="AD31" i="23" s="1"/>
  <c r="AE31" i="23" s="1"/>
  <c r="Z44" i="19"/>
  <c r="AA44" i="19" s="1"/>
  <c r="AB44" i="19" s="1"/>
  <c r="AC44" i="19" s="1"/>
  <c r="AD44" i="19" s="1"/>
  <c r="AE44" i="19" s="1"/>
  <c r="Y45" i="19" s="1"/>
  <c r="Z45" i="19" s="1"/>
  <c r="AA45" i="19" s="1"/>
  <c r="AB45" i="19" s="1"/>
  <c r="AC45" i="19" s="1"/>
  <c r="AD45" i="19" s="1"/>
  <c r="AE45" i="19" s="1"/>
  <c r="Y46" i="19" s="1"/>
  <c r="Z46" i="19" s="1"/>
  <c r="AA46" i="19" s="1"/>
  <c r="AB46" i="19" s="1"/>
  <c r="AC46" i="19" s="1"/>
  <c r="AD46" i="19" s="1"/>
  <c r="AE46" i="19" s="1"/>
  <c r="Y47" i="19" s="1"/>
  <c r="Z47" i="19" s="1"/>
  <c r="AA47" i="19" s="1"/>
  <c r="AB47" i="19" s="1"/>
  <c r="AC47" i="19" s="1"/>
  <c r="AD47" i="19" s="1"/>
  <c r="AE47" i="19" s="1"/>
  <c r="Y48" i="19" s="1"/>
  <c r="Z48" i="19" s="1"/>
  <c r="AA48" i="19" s="1"/>
  <c r="AB48" i="19" s="1"/>
  <c r="AC48" i="19" s="1"/>
  <c r="AD48" i="19" s="1"/>
  <c r="AE48" i="19" s="1"/>
  <c r="Y49" i="19" s="1"/>
  <c r="Z49" i="19" s="1"/>
  <c r="AA49" i="19" s="1"/>
  <c r="AB49" i="19" s="1"/>
  <c r="AC49" i="19" s="1"/>
  <c r="AD49" i="19" s="1"/>
  <c r="AE49" i="19" s="1"/>
  <c r="Z35" i="19"/>
  <c r="AA35" i="19" s="1"/>
  <c r="AB35" i="19" s="1"/>
  <c r="AC35" i="19" s="1"/>
  <c r="AD35" i="19" s="1"/>
  <c r="AE35" i="19" s="1"/>
  <c r="Y36" i="19" s="1"/>
  <c r="Z36" i="19" s="1"/>
  <c r="AA36" i="19" s="1"/>
  <c r="AB36" i="19" s="1"/>
  <c r="AC36" i="19" s="1"/>
  <c r="AD36" i="19" s="1"/>
  <c r="AE36" i="19" s="1"/>
  <c r="Y37" i="19" s="1"/>
  <c r="Z37" i="19" s="1"/>
  <c r="AA37" i="19" s="1"/>
  <c r="AB37" i="19" s="1"/>
  <c r="AC37" i="19" s="1"/>
  <c r="AD37" i="19" s="1"/>
  <c r="AE37" i="19" s="1"/>
  <c r="Y38" i="19" s="1"/>
  <c r="Z38" i="19" s="1"/>
  <c r="AA38" i="19" s="1"/>
  <c r="AB38" i="19" s="1"/>
  <c r="AC38" i="19" s="1"/>
  <c r="AD38" i="19" s="1"/>
  <c r="AE38" i="19" s="1"/>
  <c r="Y39" i="19" s="1"/>
  <c r="Z39" i="19" s="1"/>
  <c r="AA39" i="19" s="1"/>
  <c r="AB39" i="19" s="1"/>
  <c r="AC39" i="19" s="1"/>
  <c r="AD39" i="19" s="1"/>
  <c r="AE39" i="19" s="1"/>
  <c r="Y40" i="19" s="1"/>
  <c r="Z40" i="19" s="1"/>
  <c r="AA40" i="19" s="1"/>
  <c r="AB40" i="19" s="1"/>
  <c r="AC40" i="19" s="1"/>
  <c r="AD40" i="19" s="1"/>
  <c r="AE40" i="19" s="1"/>
  <c r="Z26" i="19"/>
  <c r="AA26" i="19" s="1"/>
  <c r="AB26" i="19" s="1"/>
  <c r="AC26" i="19" s="1"/>
  <c r="AD26" i="19" s="1"/>
  <c r="AE26" i="19" s="1"/>
  <c r="Y27" i="19" s="1"/>
  <c r="Z27" i="19" s="1"/>
  <c r="AA27" i="19" s="1"/>
  <c r="AB27" i="19" s="1"/>
  <c r="AC27" i="19" s="1"/>
  <c r="AD27" i="19" s="1"/>
  <c r="AE27" i="19" s="1"/>
  <c r="Y28" i="19" s="1"/>
  <c r="Z28" i="19" s="1"/>
  <c r="AA28" i="19" s="1"/>
  <c r="AB28" i="19" s="1"/>
  <c r="AC28" i="19" s="1"/>
  <c r="AD28" i="19" s="1"/>
  <c r="AE28" i="19" s="1"/>
  <c r="Y29" i="19" s="1"/>
  <c r="Z29" i="19" s="1"/>
  <c r="AA29" i="19" s="1"/>
  <c r="AB29" i="19" s="1"/>
  <c r="AC29" i="19" s="1"/>
  <c r="AD29" i="19" s="1"/>
  <c r="AE29" i="19" s="1"/>
  <c r="Y30" i="19" s="1"/>
  <c r="Z30" i="19" s="1"/>
  <c r="AA30" i="19" s="1"/>
  <c r="AB30" i="19" s="1"/>
  <c r="AC30" i="19" s="1"/>
  <c r="AD30" i="19" s="1"/>
  <c r="AE30" i="19" s="1"/>
  <c r="Y31" i="19" s="1"/>
  <c r="Z31" i="19" s="1"/>
  <c r="AA31" i="19" s="1"/>
  <c r="AB31" i="19" s="1"/>
  <c r="AC31" i="19" s="1"/>
  <c r="AD31" i="19" s="1"/>
  <c r="AE31" i="19" s="1"/>
  <c r="Z44" i="15"/>
  <c r="AA44" i="15" s="1"/>
  <c r="AB44" i="15" s="1"/>
  <c r="AC44" i="15" s="1"/>
  <c r="AD44" i="15" s="1"/>
  <c r="AE44" i="15" s="1"/>
  <c r="Y45" i="15" s="1"/>
  <c r="Z45" i="15" s="1"/>
  <c r="AA45" i="15" s="1"/>
  <c r="AB45" i="15" s="1"/>
  <c r="AC45" i="15" s="1"/>
  <c r="AD45" i="15" s="1"/>
  <c r="AE45" i="15" s="1"/>
  <c r="Y46" i="15" s="1"/>
  <c r="Z46" i="15" s="1"/>
  <c r="AA46" i="15" s="1"/>
  <c r="AB46" i="15" s="1"/>
  <c r="AC46" i="15" s="1"/>
  <c r="AD46" i="15" s="1"/>
  <c r="AE46" i="15" s="1"/>
  <c r="Y47" i="15" s="1"/>
  <c r="Z47" i="15" s="1"/>
  <c r="AA47" i="15" s="1"/>
  <c r="AB47" i="15" s="1"/>
  <c r="AC47" i="15" s="1"/>
  <c r="AD47" i="15" s="1"/>
  <c r="AE47" i="15" s="1"/>
  <c r="Y48" i="15" s="1"/>
  <c r="Z48" i="15" s="1"/>
  <c r="AA48" i="15" s="1"/>
  <c r="AB48" i="15" s="1"/>
  <c r="AC48" i="15" s="1"/>
  <c r="AD48" i="15" s="1"/>
  <c r="AE48" i="15" s="1"/>
  <c r="Y49" i="15" s="1"/>
  <c r="Z49" i="15" s="1"/>
  <c r="AA49" i="15" s="1"/>
  <c r="AB49" i="15" s="1"/>
  <c r="AC49" i="15" s="1"/>
  <c r="AD49" i="15" s="1"/>
  <c r="AE49" i="15" s="1"/>
  <c r="Z35" i="15"/>
  <c r="AA35" i="15" s="1"/>
  <c r="AB35" i="15" s="1"/>
  <c r="AC35" i="15" s="1"/>
  <c r="AD35" i="15" s="1"/>
  <c r="AE35" i="15" s="1"/>
  <c r="Y36" i="15" s="1"/>
  <c r="Z36" i="15" s="1"/>
  <c r="AA36" i="15" s="1"/>
  <c r="AB36" i="15" s="1"/>
  <c r="AC36" i="15" s="1"/>
  <c r="AD36" i="15" s="1"/>
  <c r="AE36" i="15" s="1"/>
  <c r="Y37" i="15" s="1"/>
  <c r="Z37" i="15" s="1"/>
  <c r="AA37" i="15" s="1"/>
  <c r="AB37" i="15" s="1"/>
  <c r="AC37" i="15" s="1"/>
  <c r="AD37" i="15" s="1"/>
  <c r="AE37" i="15" s="1"/>
  <c r="Y38" i="15" s="1"/>
  <c r="Z38" i="15" s="1"/>
  <c r="AA38" i="15" s="1"/>
  <c r="AB38" i="15" s="1"/>
  <c r="AC38" i="15" s="1"/>
  <c r="AD38" i="15" s="1"/>
  <c r="AE38" i="15" s="1"/>
  <c r="Y39" i="15" s="1"/>
  <c r="Z39" i="15" s="1"/>
  <c r="AA39" i="15" s="1"/>
  <c r="AB39" i="15" s="1"/>
  <c r="AC39" i="15" s="1"/>
  <c r="AD39" i="15" s="1"/>
  <c r="AE39" i="15" s="1"/>
  <c r="Y40" i="15" s="1"/>
  <c r="Z40" i="15" s="1"/>
  <c r="AA40" i="15" s="1"/>
  <c r="AB40" i="15" s="1"/>
  <c r="AC40" i="15" s="1"/>
  <c r="AD40" i="15" s="1"/>
  <c r="AE40" i="15" s="1"/>
  <c r="Z26" i="15"/>
  <c r="AA26" i="15" s="1"/>
  <c r="AB26" i="15" s="1"/>
  <c r="AC26" i="15" s="1"/>
  <c r="AD26" i="15" s="1"/>
  <c r="AE26" i="15" s="1"/>
  <c r="Y27" i="15" s="1"/>
  <c r="Z27" i="15" s="1"/>
  <c r="AA27" i="15" s="1"/>
  <c r="AB27" i="15" s="1"/>
  <c r="AC27" i="15" s="1"/>
  <c r="AD27" i="15" s="1"/>
  <c r="AE27" i="15" s="1"/>
  <c r="Y28" i="15" s="1"/>
  <c r="Z28" i="15" s="1"/>
  <c r="AA28" i="15" s="1"/>
  <c r="AB28" i="15" s="1"/>
  <c r="AC28" i="15" s="1"/>
  <c r="AD28" i="15" s="1"/>
  <c r="AE28" i="15" s="1"/>
  <c r="Y29" i="15" s="1"/>
  <c r="Z29" i="15" s="1"/>
  <c r="AA29" i="15" s="1"/>
  <c r="AB29" i="15" s="1"/>
  <c r="AC29" i="15" s="1"/>
  <c r="AD29" i="15" s="1"/>
  <c r="AE29" i="15" s="1"/>
  <c r="Y30" i="15" s="1"/>
  <c r="Z30" i="15" s="1"/>
  <c r="AA30" i="15" s="1"/>
  <c r="AB30" i="15" s="1"/>
  <c r="AC30" i="15" s="1"/>
  <c r="AD30" i="15" s="1"/>
  <c r="AE30" i="15" s="1"/>
  <c r="Y31" i="15" s="1"/>
  <c r="Z31" i="15" s="1"/>
  <c r="AA31" i="15" s="1"/>
  <c r="AB31" i="15" s="1"/>
  <c r="AC31" i="15" s="1"/>
  <c r="AD31" i="15" s="1"/>
  <c r="AE31" i="15" s="1"/>
  <c r="Z44" i="11"/>
  <c r="AA44" i="11" s="1"/>
  <c r="AB44" i="11" s="1"/>
  <c r="AC44" i="11" s="1"/>
  <c r="AD44" i="11" s="1"/>
  <c r="AE44" i="11" s="1"/>
  <c r="Y45" i="11" s="1"/>
  <c r="Z45" i="11" s="1"/>
  <c r="AA45" i="11" s="1"/>
  <c r="AB45" i="11" s="1"/>
  <c r="AC45" i="11" s="1"/>
  <c r="AD45" i="11" s="1"/>
  <c r="AE45" i="11" s="1"/>
  <c r="Y46" i="11" s="1"/>
  <c r="Z46" i="11" s="1"/>
  <c r="AA46" i="11" s="1"/>
  <c r="AB46" i="11" s="1"/>
  <c r="AC46" i="11" s="1"/>
  <c r="AD46" i="11" s="1"/>
  <c r="AE46" i="11" s="1"/>
  <c r="Y47" i="11" s="1"/>
  <c r="Z47" i="11" s="1"/>
  <c r="AA47" i="11" s="1"/>
  <c r="AB47" i="11" s="1"/>
  <c r="AC47" i="11" s="1"/>
  <c r="AD47" i="11" s="1"/>
  <c r="AE47" i="11" s="1"/>
  <c r="Y48" i="11" s="1"/>
  <c r="Z48" i="11" s="1"/>
  <c r="AA48" i="11" s="1"/>
  <c r="AB48" i="11" s="1"/>
  <c r="AC48" i="11" s="1"/>
  <c r="AD48" i="11" s="1"/>
  <c r="AE48" i="11" s="1"/>
  <c r="Y49" i="11" s="1"/>
  <c r="Z49" i="11" s="1"/>
  <c r="AA49" i="11" s="1"/>
  <c r="AB49" i="11" s="1"/>
  <c r="AC49" i="11" s="1"/>
  <c r="AD49" i="11" s="1"/>
  <c r="AE49" i="11" s="1"/>
  <c r="Z35" i="11"/>
  <c r="AA35" i="11" s="1"/>
  <c r="AB35" i="11" s="1"/>
  <c r="AC35" i="11" s="1"/>
  <c r="AD35" i="11" s="1"/>
  <c r="AE35" i="11" s="1"/>
  <c r="Y36" i="11" s="1"/>
  <c r="Z36" i="11" s="1"/>
  <c r="AA36" i="11" s="1"/>
  <c r="AB36" i="11" s="1"/>
  <c r="AC36" i="11" s="1"/>
  <c r="AD36" i="11" s="1"/>
  <c r="AE36" i="11" s="1"/>
  <c r="Y37" i="11" s="1"/>
  <c r="Z37" i="11" s="1"/>
  <c r="AA37" i="11" s="1"/>
  <c r="AB37" i="11" s="1"/>
  <c r="AC37" i="11" s="1"/>
  <c r="AD37" i="11" s="1"/>
  <c r="AE37" i="11" s="1"/>
  <c r="Y38" i="11" s="1"/>
  <c r="Z38" i="11" s="1"/>
  <c r="AA38" i="11" s="1"/>
  <c r="AB38" i="11" s="1"/>
  <c r="AC38" i="11" s="1"/>
  <c r="AD38" i="11" s="1"/>
  <c r="AE38" i="11" s="1"/>
  <c r="Y39" i="11" s="1"/>
  <c r="Z39" i="11" s="1"/>
  <c r="AA39" i="11" s="1"/>
  <c r="AB39" i="11" s="1"/>
  <c r="AC39" i="11" s="1"/>
  <c r="AD39" i="11" s="1"/>
  <c r="AE39" i="11" s="1"/>
  <c r="Y40" i="11" s="1"/>
  <c r="Z40" i="11" s="1"/>
  <c r="AA40" i="11" s="1"/>
  <c r="AB40" i="11" s="1"/>
  <c r="AC40" i="11" s="1"/>
  <c r="AD40" i="11" s="1"/>
  <c r="AE40" i="11" s="1"/>
  <c r="Z26" i="11"/>
  <c r="AA26" i="11" s="1"/>
  <c r="AB26" i="11" s="1"/>
  <c r="AC26" i="11" s="1"/>
  <c r="AD26" i="11" s="1"/>
  <c r="AE26" i="11" s="1"/>
  <c r="Y27" i="11" s="1"/>
  <c r="Z27" i="11" s="1"/>
  <c r="AA27" i="11" s="1"/>
  <c r="AB27" i="11" s="1"/>
  <c r="AC27" i="11" s="1"/>
  <c r="AD27" i="11" s="1"/>
  <c r="AE27" i="11" s="1"/>
  <c r="Y28" i="11" s="1"/>
  <c r="Z28" i="11" s="1"/>
  <c r="AA28" i="11" s="1"/>
  <c r="AB28" i="11" s="1"/>
  <c r="AC28" i="11" s="1"/>
  <c r="AD28" i="11" s="1"/>
  <c r="AE28" i="11" s="1"/>
  <c r="Y29" i="11" s="1"/>
  <c r="Z29" i="11" s="1"/>
  <c r="AA29" i="11" s="1"/>
  <c r="AB29" i="11" s="1"/>
  <c r="AC29" i="11" s="1"/>
  <c r="AD29" i="11" s="1"/>
  <c r="AE29" i="11" s="1"/>
  <c r="Y30" i="11" s="1"/>
  <c r="Z30" i="11" s="1"/>
  <c r="AA30" i="11" s="1"/>
  <c r="AB30" i="11" s="1"/>
  <c r="AC30" i="11" s="1"/>
  <c r="AD30" i="11" s="1"/>
  <c r="AE30" i="11" s="1"/>
  <c r="Y31" i="11" s="1"/>
  <c r="Z31" i="11" s="1"/>
  <c r="AA31" i="11" s="1"/>
  <c r="AB31" i="11" s="1"/>
  <c r="AC31" i="11" s="1"/>
  <c r="AD31" i="11" s="1"/>
  <c r="AE31" i="11" s="1"/>
  <c r="Z44" i="7"/>
  <c r="AA44" i="7" s="1"/>
  <c r="AB44" i="7" s="1"/>
  <c r="AC44" i="7" s="1"/>
  <c r="AD44" i="7" s="1"/>
  <c r="AE44" i="7" s="1"/>
  <c r="Y45" i="7" s="1"/>
  <c r="Z45" i="7" s="1"/>
  <c r="AA45" i="7" s="1"/>
  <c r="AB45" i="7" s="1"/>
  <c r="AC45" i="7" s="1"/>
  <c r="AD45" i="7" s="1"/>
  <c r="AE45" i="7" s="1"/>
  <c r="Y46" i="7" s="1"/>
  <c r="Z46" i="7" s="1"/>
  <c r="AA46" i="7" s="1"/>
  <c r="AB46" i="7" s="1"/>
  <c r="AC46" i="7" s="1"/>
  <c r="AD46" i="7" s="1"/>
  <c r="AE46" i="7" s="1"/>
  <c r="Y47" i="7" s="1"/>
  <c r="Z47" i="7" s="1"/>
  <c r="AA47" i="7" s="1"/>
  <c r="AB47" i="7" s="1"/>
  <c r="AC47" i="7" s="1"/>
  <c r="AD47" i="7" s="1"/>
  <c r="AE47" i="7" s="1"/>
  <c r="Y48" i="7" s="1"/>
  <c r="Z48" i="7" s="1"/>
  <c r="AA48" i="7" s="1"/>
  <c r="AB48" i="7" s="1"/>
  <c r="AC48" i="7" s="1"/>
  <c r="AD48" i="7" s="1"/>
  <c r="AE48" i="7" s="1"/>
  <c r="Y49" i="7" s="1"/>
  <c r="Z49" i="7" s="1"/>
  <c r="AA49" i="7" s="1"/>
  <c r="AB49" i="7" s="1"/>
  <c r="AC49" i="7" s="1"/>
  <c r="AD49" i="7" s="1"/>
  <c r="AE49" i="7" s="1"/>
  <c r="Z35" i="7"/>
  <c r="AA35" i="7" s="1"/>
  <c r="AB35" i="7" s="1"/>
  <c r="AC35" i="7" s="1"/>
  <c r="AD35" i="7" s="1"/>
  <c r="AE35" i="7" s="1"/>
  <c r="Y36" i="7" s="1"/>
  <c r="Z36" i="7" s="1"/>
  <c r="AA36" i="7" s="1"/>
  <c r="AB36" i="7" s="1"/>
  <c r="AC36" i="7" s="1"/>
  <c r="AD36" i="7" s="1"/>
  <c r="AE36" i="7" s="1"/>
  <c r="Y37" i="7" s="1"/>
  <c r="Z37" i="7" s="1"/>
  <c r="AA37" i="7" s="1"/>
  <c r="AB37" i="7" s="1"/>
  <c r="AC37" i="7" s="1"/>
  <c r="AD37" i="7" s="1"/>
  <c r="AE37" i="7" s="1"/>
  <c r="Y38" i="7" s="1"/>
  <c r="Z38" i="7" s="1"/>
  <c r="AA38" i="7" s="1"/>
  <c r="AB38" i="7" s="1"/>
  <c r="AC38" i="7" s="1"/>
  <c r="AD38" i="7" s="1"/>
  <c r="AE38" i="7" s="1"/>
  <c r="Y39" i="7" s="1"/>
  <c r="Z39" i="7" s="1"/>
  <c r="AA39" i="7" s="1"/>
  <c r="AB39" i="7" s="1"/>
  <c r="AC39" i="7" s="1"/>
  <c r="AD39" i="7" s="1"/>
  <c r="AE39" i="7" s="1"/>
  <c r="Y40" i="7" s="1"/>
  <c r="Z40" i="7" s="1"/>
  <c r="AA40" i="7" s="1"/>
  <c r="AB40" i="7" s="1"/>
  <c r="AC40" i="7" s="1"/>
  <c r="AD40" i="7" s="1"/>
  <c r="AE40" i="7" s="1"/>
  <c r="Z26" i="7"/>
  <c r="AA26" i="7" s="1"/>
  <c r="AB26" i="7" s="1"/>
  <c r="AC26" i="7" s="1"/>
  <c r="AD26" i="7" s="1"/>
  <c r="AE26" i="7" s="1"/>
  <c r="Y27" i="7" s="1"/>
  <c r="Z27" i="7" s="1"/>
  <c r="AA27" i="7" s="1"/>
  <c r="AB27" i="7" s="1"/>
  <c r="AC27" i="7" s="1"/>
  <c r="AD27" i="7" s="1"/>
  <c r="AE27" i="7" s="1"/>
  <c r="Y28" i="7" s="1"/>
  <c r="Z28" i="7" s="1"/>
  <c r="AA28" i="7" s="1"/>
  <c r="AB28" i="7" s="1"/>
  <c r="AC28" i="7" s="1"/>
  <c r="AD28" i="7" s="1"/>
  <c r="AE28" i="7" s="1"/>
  <c r="Y29" i="7" s="1"/>
  <c r="Z29" i="7" s="1"/>
  <c r="AA29" i="7" s="1"/>
  <c r="AB29" i="7" s="1"/>
  <c r="AC29" i="7" s="1"/>
  <c r="AD29" i="7" s="1"/>
  <c r="AE29" i="7" s="1"/>
  <c r="Y30" i="7" s="1"/>
  <c r="Z30" i="7" s="1"/>
  <c r="AA30" i="7" s="1"/>
  <c r="AB30" i="7" s="1"/>
  <c r="AC30" i="7" s="1"/>
  <c r="AD30" i="7" s="1"/>
  <c r="AE30" i="7" s="1"/>
  <c r="Y31" i="7" s="1"/>
  <c r="Z31" i="7" s="1"/>
  <c r="AA31" i="7" s="1"/>
  <c r="AB31" i="7" s="1"/>
  <c r="AC31" i="7" s="1"/>
  <c r="AD31" i="7" s="1"/>
  <c r="AE31" i="7" s="1"/>
  <c r="D34" i="3"/>
  <c r="D33" i="3"/>
  <c r="D32" i="3"/>
  <c r="D31" i="3"/>
  <c r="D30" i="3"/>
  <c r="E30" i="3" s="1"/>
  <c r="D29" i="3"/>
  <c r="E29" i="3" s="1"/>
  <c r="F29" i="3" s="1"/>
  <c r="D28" i="3"/>
  <c r="E28" i="3" s="1"/>
  <c r="F28" i="3" s="1"/>
  <c r="D27" i="3"/>
  <c r="D26" i="3"/>
  <c r="D25" i="3"/>
  <c r="D24" i="3"/>
  <c r="E24" i="3" s="1"/>
  <c r="F24" i="3" s="1"/>
  <c r="D23" i="3"/>
  <c r="E23" i="3" s="1"/>
  <c r="F23" i="3" s="1"/>
  <c r="D22" i="3"/>
  <c r="D21" i="3"/>
  <c r="E21" i="3" s="1"/>
  <c r="D20" i="3"/>
  <c r="D19" i="3"/>
  <c r="E19" i="3" s="1"/>
  <c r="D18" i="3"/>
  <c r="D17" i="3"/>
  <c r="D16" i="3"/>
  <c r="D15" i="3"/>
  <c r="D14" i="3"/>
  <c r="D13" i="3"/>
  <c r="E13" i="3" s="1"/>
  <c r="F13" i="3" s="1"/>
  <c r="D12" i="3"/>
  <c r="E12" i="3" s="1"/>
  <c r="F12" i="3" s="1"/>
  <c r="D11" i="3"/>
  <c r="D10" i="3"/>
  <c r="E10" i="3" s="1"/>
  <c r="D9" i="3"/>
  <c r="E9" i="3" s="1"/>
  <c r="D8" i="3"/>
  <c r="E8" i="3" s="1"/>
  <c r="F8" i="3" s="1"/>
  <c r="D7" i="3"/>
  <c r="E7" i="3" s="1"/>
  <c r="F7" i="3" s="1"/>
  <c r="D6" i="3"/>
  <c r="E5" i="3"/>
  <c r="F5" i="3" s="1"/>
  <c r="D4" i="3"/>
  <c r="E4" i="3" s="1"/>
  <c r="E31" i="3" l="1"/>
  <c r="F31" i="3" s="1"/>
  <c r="E26" i="3"/>
  <c r="F26" i="3" s="1"/>
  <c r="F30" i="3"/>
  <c r="E16" i="3"/>
  <c r="F16" i="3" s="1"/>
  <c r="F21" i="3"/>
  <c r="E32" i="3"/>
  <c r="F32" i="3" s="1"/>
  <c r="E14" i="3"/>
  <c r="F14" i="3" s="1"/>
  <c r="E25" i="3"/>
  <c r="F25" i="3" s="1"/>
  <c r="E11" i="3"/>
  <c r="F11" i="3" s="1"/>
  <c r="E27" i="3"/>
  <c r="F27" i="3" s="1"/>
  <c r="F9" i="3"/>
  <c r="E15" i="3"/>
  <c r="F15" i="3" s="1"/>
  <c r="F4" i="3"/>
  <c r="F10" i="3"/>
  <c r="E6" i="3"/>
  <c r="F6" i="3" s="1"/>
  <c r="E22" i="3"/>
  <c r="F22" i="3" s="1"/>
  <c r="E17" i="3"/>
  <c r="F17" i="3" s="1"/>
  <c r="E33" i="3"/>
  <c r="F33" i="3" s="1"/>
  <c r="F19" i="3"/>
  <c r="E18" i="3"/>
  <c r="F18" i="3" s="1"/>
  <c r="E34" i="3"/>
  <c r="F34" i="3" s="1"/>
  <c r="E20" i="3"/>
  <c r="F20"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<sst xmlns="http://schemas.openxmlformats.org/spreadsheetml/2006/main" count="3422" uniqueCount="422">
  <si>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</si>
  <si>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</si>
  <si>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</si>
  <si>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</si>
  <si>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</si>
  <si>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</si>
  <si>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</si>
  <si>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</si>
  <si>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</si>
  <si>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</si>
  <si>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</si>
  <si>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</si>
  <si>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</si>
  <si>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</si>
  <si>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</si>
  <si>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</si>
  <si>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</si>
  <si>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</si>
  <si>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</si>
  <si>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</si>
  <si>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</si>
  <si>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</si>
  <si>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</si>
  <si>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</si>
  <si>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</si>
  <si>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</si>
  <si>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</si>
  <si>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</si>
  <si>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</si>
  <si>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</si>
  <si>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</si>
  <si>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</si>
  <si>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</si>
  <si>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</si>
  <si>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</si>
  <si>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</si>
  <si>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</si>
  <si>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</si>
  <si>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</si>
  <si>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</si>
  <si>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</si>
  <si>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</si>
  <si>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</si>
  <si>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</si>
  <si>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</si>
  <si>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</si>
  <si>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</si>
  <si>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</si>
  <si>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</si>
  <si>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</si>
  <si>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</si>
  <si>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</si>
  <si>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</si>
  <si>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</si>
  <si>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</si>
  <si>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</si>
  <si>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</si>
  <si>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</si>
  <si>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</si>
  <si>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</si>
  <si>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</si>
  <si>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</si>
  <si>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</si>
  <si>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</si>
  <si>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</si>
  <si>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</si>
  <si>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</si>
  <si>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</si>
  <si>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</si>
  <si>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</si>
  <si>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</si>
  <si>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</si>
  <si>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</si>
  <si>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</si>
  <si>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</si>
  <si>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</si>
  <si>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</si>
  <si>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</si>
  <si>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</si>
  <si>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</si>
  <si>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</si>
  <si>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</si>
  <si>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</si>
  <si>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</si>
  <si>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</si>
  <si>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</si>
  <si>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</si>
  <si>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</si>
  <si>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</si>
  <si>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</si>
  <si>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</si>
  <si>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</si>
  <si>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</si>
  <si>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</si>
  <si>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</si>
  <si>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</si>
  <si>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</si>
  <si>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</si>
  <si>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</si>
  <si>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</si>
  <si>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</si>
  <si>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</si>
  <si>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</si>
  <si>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</si>
  <si>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</si>
  <si>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</si>
  <si>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</si>
  <si>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</si>
  <si>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</si>
  <si>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</si>
  <si>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</si>
  <si>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</si>
  <si>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</si>
  <si>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</si>
  <si>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</si>
  <si>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</si>
  <si>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</si>
  <si>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</si>
  <si>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</si>
  <si>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</si>
  <si>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</si>
  <si>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</si>
  <si>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</si>
  <si>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</si>
  <si>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</si>
  <si>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</si>
  <si>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</si>
  <si>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</si>
  <si>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</si>
  <si>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</si>
  <si>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</si>
  <si>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</si>
  <si>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</si>
  <si>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</si>
  <si>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</si>
  <si>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</si>
  <si>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</si>
  <si>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</si>
  <si>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</si>
  <si>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</si>
  <si>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</si>
  <si>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</si>
  <si>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</si>
  <si>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</si>
  <si>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</si>
  <si>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</si>
  <si>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</si>
  <si>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</si>
  <si>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</si>
  <si>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</si>
  <si>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</si>
  <si>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</si>
  <si>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</si>
  <si>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</si>
  <si>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</si>
  <si>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</si>
  <si>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</si>
  <si>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</si>
  <si>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</si>
  <si>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</si>
  <si>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</si>
  <si>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</si>
  <si>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</si>
  <si>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</si>
  <si>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</si>
  <si>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</si>
  <si>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</si>
  <si>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</si>
  <si>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</si>
  <si>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</si>
  <si>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</si>
  <si>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</si>
  <si>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</si>
  <si>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月</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</si>
  <si>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</si>
  <si>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</si>
  <si>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</si>
  <si>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</si>
  <si>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</si>
  <si>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</si>
  <si>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</si>
  <si>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</si>
  <si>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</si>
  <si>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</si>
  <si>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</si>
  <si>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</si>
  <si>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</si>
  <si>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c22</t>
    <phoneticPr fontId="26"/>
  </si>
  <si>
    <t>ORIGINAL CALENDAR #YYY1-YYY2#</t>
    <phoneticPr fontId="26"/>
  </si>
  <si>
    <t>ORIGINAL CALENDAR 2023</t>
    <phoneticPr fontId="26"/>
  </si>
  <si>
    <t>写真のタイトル１</t>
    <rPh sb="0" eb="2">
      <t>シャシン</t>
    </rPh>
    <phoneticPr fontId="26"/>
  </si>
  <si>
    <t>c21</t>
    <phoneticPr fontId="26"/>
  </si>
  <si>
    <t xml:space="preserve"> </t>
    <phoneticPr fontId="26"/>
  </si>
  <si>
    <t>写真のタイトル２</t>
    <rPh sb="0" eb="2">
      <t>シャシン</t>
    </rPh>
    <phoneticPr fontId="26"/>
  </si>
  <si>
    <t>c51</t>
    <phoneticPr fontId="26"/>
  </si>
  <si>
    <t>月名１</t>
    <rPh sb="0" eb="1">
      <t>ツキ</t>
    </rPh>
    <rPh sb="1" eb="2">
      <t>メイ</t>
    </rPh>
    <phoneticPr fontId="26"/>
  </si>
  <si>
    <t>w24</t>
    <phoneticPr fontId="26"/>
  </si>
  <si>
    <t>#MMM#</t>
    <phoneticPr fontId="26"/>
  </si>
  <si>
    <t>AUG</t>
    <phoneticPr fontId="26"/>
  </si>
  <si>
    <t>w33</t>
    <phoneticPr fontId="26"/>
  </si>
  <si>
    <t>w42</t>
    <phoneticPr fontId="26"/>
  </si>
  <si>
    <t>月名２</t>
    <rPh sb="0" eb="1">
      <t>ツキ</t>
    </rPh>
    <rPh sb="1" eb="2">
      <t>メイ</t>
    </rPh>
    <phoneticPr fontId="26"/>
  </si>
  <si>
    <t>w25</t>
    <phoneticPr fontId="26"/>
  </si>
  <si>
    <t>#M#</t>
    <phoneticPr fontId="26"/>
  </si>
  <si>
    <t>8</t>
    <phoneticPr fontId="26"/>
  </si>
  <si>
    <t>w34</t>
    <phoneticPr fontId="26"/>
  </si>
  <si>
    <t>w43</t>
    <phoneticPr fontId="26"/>
  </si>
  <si>
    <t>月名３</t>
    <rPh sb="0" eb="1">
      <t>ツキ</t>
    </rPh>
    <rPh sb="1" eb="2">
      <t>メイ</t>
    </rPh>
    <phoneticPr fontId="26"/>
  </si>
  <si>
    <t>w28</t>
    <phoneticPr fontId="26"/>
  </si>
  <si>
    <t>#YYYY#</t>
    <phoneticPr fontId="26"/>
  </si>
  <si>
    <t>2004</t>
    <phoneticPr fontId="26"/>
  </si>
  <si>
    <t>w37</t>
    <phoneticPr fontId="26"/>
  </si>
  <si>
    <t>w46</t>
    <phoneticPr fontId="26"/>
  </si>
  <si>
    <t>イメージ01</t>
  </si>
  <si>
    <t>イメージ02</t>
  </si>
  <si>
    <t>Y26,Z26,AA26,AB26,AC26,AD26,AE26,Y27,Z27,AA27,AB27,AC27,AD27,AE27,Y28,Z28,AA28,AB28,AC28,AD28,AE28,Y29,Z29,AA29,AB29,AC29,AD29,AE29,Y30,Z30,AA30,AB30,AC30,AD30,AE30,Y31,Z31,AA31,AB31,AC31,AD31,AE31,</t>
    <phoneticPr fontId="26"/>
  </si>
  <si>
    <t>Z26,AA26,AB26,AC26,Z27,AA27,AB27,AC27,Y28,Z28,AA28,AB28,AC28,Y29,Z29,AA29,AB29,AC29,Y30,Z30,AA30,</t>
    <phoneticPr fontId="26"/>
  </si>
  <si>
    <t>AD26,AD27,AD28,AD29,</t>
    <phoneticPr fontId="26"/>
  </si>
  <si>
    <t>AE26,AE27,AE28,AE29,</t>
    <phoneticPr fontId="26"/>
  </si>
  <si>
    <t>Y26,Y27,</t>
    <phoneticPr fontId="26"/>
  </si>
  <si>
    <t>AB30,AC30,AD30,AE30,Y31,Z31,AA31,AB31,AC31,AD31,AE31,</t>
    <phoneticPr fontId="26"/>
  </si>
  <si>
    <t>Y24,Z24,AA24,AB24,AC24,AD24,AE24,</t>
    <phoneticPr fontId="26"/>
  </si>
  <si>
    <t>Y24,Z24,AA24,AB24,AC24,</t>
    <phoneticPr fontId="26"/>
  </si>
  <si>
    <t>AD24,</t>
  </si>
  <si>
    <t>AE24,</t>
  </si>
  <si>
    <t>Y35,Z35,AA35,AB35,AC35,AD35,AE35,Y36,Z36,AA36,AB36,AC36,AD36,AE36,Y37,Z37,AA37,AB37,AC37,AD37,AE37,Y38,Z38,AA38,AB38,AC38,AD38,AE38,Y39,Z39,AA39,AB39,AC39,AD39,AE39,Y40,Z40,AA40,AB40,AC40,AD40,AE40,</t>
    <phoneticPr fontId="26"/>
  </si>
  <si>
    <t>AB35,AC35,Y36,Z36,AA36,AB36,AC36,Z37,AA37,AB37,AC37,Y38,Z38,AA38,AB38,Y39,Z39,AA39,AB39,</t>
    <phoneticPr fontId="26"/>
  </si>
  <si>
    <t>AD35,AD36,AD37,AD38,</t>
    <phoneticPr fontId="26"/>
  </si>
  <si>
    <t>AE35,AE37,AE38,</t>
    <phoneticPr fontId="26"/>
  </si>
  <si>
    <t>AE36,Y37,AC38,</t>
    <phoneticPr fontId="26"/>
  </si>
  <si>
    <t>Y35,Z35,AA35,AC39,AD39,AE39,Y40,Z40,AA40,AB40,AC40,AD40,AE40,</t>
    <phoneticPr fontId="26"/>
  </si>
  <si>
    <t>Y33,Z33,AA33,AB33,AC33,AD33,AE33,</t>
    <phoneticPr fontId="26"/>
  </si>
  <si>
    <t>Y33,Z33,AA33,AB33,AC33,</t>
    <phoneticPr fontId="26"/>
  </si>
  <si>
    <t>AD33,</t>
  </si>
  <si>
    <t>AE33,</t>
  </si>
  <si>
    <t>Y44,Z44,AA44,AB44,AC44,AD44,AE44,Y45,Z45,AA45,AB45,AC45,AD45,AE45,Y46,Z46,AA46,AB46,AC46,AD46,AE46,Y47,Z47,AA47,AB47,AC47,AD47,AE47,Y48,Z48,AA48,AB48,AC48,AD48,AE48,Y49,Z49,AA49,AB49,AC49,AD49,AE49,</t>
    <phoneticPr fontId="26"/>
  </si>
  <si>
    <t>AC44,Y45,Z45,AA45,AB45,AC45,Y46,Z46,AA46,AB46,AC46,Y47,Z47,AB47,AC47,Y48,Z48,AA48,AB48,AC48,</t>
    <phoneticPr fontId="26"/>
  </si>
  <si>
    <t>AD44,AD45,AD46,AD47,AD48,</t>
    <phoneticPr fontId="26"/>
  </si>
  <si>
    <t>AE44,AE45,AE46,AE47,AE48,</t>
    <phoneticPr fontId="26"/>
  </si>
  <si>
    <t>AA47,</t>
  </si>
  <si>
    <t>Y44,Z44,AA44,AB44,Y49,Z49,AA49,AB49,AC49,AD49,AE49,</t>
    <phoneticPr fontId="26"/>
  </si>
  <si>
    <t>Y42,Z42,AA42,AB42,AC42,AD42,AE42,</t>
    <phoneticPr fontId="26"/>
  </si>
  <si>
    <t>Y42,Z42,AA42,AB42,AC42,</t>
    <phoneticPr fontId="26"/>
  </si>
  <si>
    <t>AD42,</t>
  </si>
  <si>
    <t>AE42,</t>
  </si>
  <si>
    <t>ORIGINAL CALENDAR 2024</t>
    <phoneticPr fontId="26"/>
  </si>
  <si>
    <t>JAN</t>
    <phoneticPr fontId="26"/>
  </si>
  <si>
    <t>火</t>
    <phoneticPr fontId="26"/>
  </si>
  <si>
    <t>水</t>
    <phoneticPr fontId="26"/>
  </si>
  <si>
    <t>木</t>
    <phoneticPr fontId="26"/>
  </si>
  <si>
    <t>金</t>
    <phoneticPr fontId="26"/>
  </si>
  <si>
    <t>土</t>
    <phoneticPr fontId="26"/>
  </si>
  <si>
    <t>日</t>
    <phoneticPr fontId="26"/>
  </si>
  <si>
    <t>1</t>
    <phoneticPr fontId="26"/>
  </si>
  <si>
    <t>prd0ntzfl1th4kd_3a5y4f23 00792</t>
  </si>
  <si>
    <t>2024</t>
    <phoneticPr fontId="26"/>
  </si>
  <si>
    <t>FEB</t>
    <phoneticPr fontId="26"/>
  </si>
  <si>
    <t>2</t>
    <phoneticPr fontId="26"/>
  </si>
  <si>
    <t>MAR</t>
    <phoneticPr fontId="26"/>
  </si>
  <si>
    <t>3</t>
    <phoneticPr fontId="26"/>
  </si>
  <si>
    <t>式=_a0!F5</t>
  </si>
  <si>
    <t>式=_a0!F6</t>
  </si>
  <si>
    <t>式=_a0!F7</t>
  </si>
  <si>
    <t>AB26,AC26,Y27,Z27,AA27,AB27,AC27,Z28,AA28,AB28,AC28,Y29,Z29,AA29,AB29,Y30,Z30,AA30,AB30,</t>
    <phoneticPr fontId="26"/>
  </si>
  <si>
    <t>AE26,AE28,AE29,</t>
    <phoneticPr fontId="26"/>
  </si>
  <si>
    <t>AE27,Y28,AC29,</t>
    <phoneticPr fontId="26"/>
  </si>
  <si>
    <t>Y26,Z26,AA26,AC30,AD30,AE30,Y31,Z31,AA31,AB31,AC31,AD31,AE31,</t>
    <phoneticPr fontId="26"/>
  </si>
  <si>
    <t>AC35,Y36,Z36,AA36,AB36,AC36,Y37,Z37,AA37,AB37,AC37,Y38,Z38,AB38,AC38,Y39,Z39,AA39,AB39,AC39,</t>
    <phoneticPr fontId="26"/>
  </si>
  <si>
    <t>AD35,AD36,AD37,AD38,AD39,</t>
    <phoneticPr fontId="26"/>
  </si>
  <si>
    <t>AE35,AE36,AE37,AE38,AE39,</t>
    <phoneticPr fontId="26"/>
  </si>
  <si>
    <t>AA38,</t>
  </si>
  <si>
    <t>Y35,Z35,AA35,AB35,Y40,Z40,AA40,AB40,AC40,AD40,AE40,</t>
    <phoneticPr fontId="26"/>
  </si>
  <si>
    <t>Y44,Z44,AA44,AB44,AC44,Y45,Z45,AA45,AB45,AC45,Y46,Z46,AA46,AB46,AC46,Y47,Z47,AA47,AB47,AC47,Z48,</t>
    <phoneticPr fontId="26"/>
  </si>
  <si>
    <t>AD44,AD45,AD46,AD47,</t>
    <phoneticPr fontId="26"/>
  </si>
  <si>
    <t>AE44,AE45,AE46,AE47,</t>
    <phoneticPr fontId="26"/>
  </si>
  <si>
    <t>Y48,</t>
  </si>
  <si>
    <t>AA48,AB48,AC48,AD48,AE48,Y49,Z49,AA49,AB49,AC49,AD49,AE49,</t>
    <phoneticPr fontId="26"/>
  </si>
  <si>
    <t>APR</t>
    <phoneticPr fontId="26"/>
  </si>
  <si>
    <t>4</t>
    <phoneticPr fontId="26"/>
  </si>
  <si>
    <t>式=_a0!F8</t>
  </si>
  <si>
    <t>AC26,Y27,Z27,AA27,AB27,AC27,Y28,Z28,AA28,AB28,AC28,Y29,Z29,AB29,AC29,Y30,Z30,AA30,AB30,AC30,</t>
    <phoneticPr fontId="26"/>
  </si>
  <si>
    <t>AD26,AD27,AD28,AD29,AD30,</t>
    <phoneticPr fontId="26"/>
  </si>
  <si>
    <t>AE26,AE27,AE28,AE29,AE30,</t>
    <phoneticPr fontId="26"/>
  </si>
  <si>
    <t>AA29,</t>
  </si>
  <si>
    <t>Y26,Z26,AA26,AB26,Y31,Z31,AA31,AB31,AC31,AD31,AE31,</t>
    <phoneticPr fontId="26"/>
  </si>
  <si>
    <t>Y35,Z35,AA35,AB35,AC35,Y36,Z36,AA36,AB36,AC36,Y37,Z37,AA37,AB37,AC37,Y38,Z38,AA38,AB38,AC38,Z39,</t>
    <phoneticPr fontId="26"/>
  </si>
  <si>
    <t>AE35,AE36,AE37,AE38,</t>
    <phoneticPr fontId="26"/>
  </si>
  <si>
    <t>Y39,</t>
  </si>
  <si>
    <t>AA39,AB39,AC39,AD39,AE39,Y40,Z40,AA40,AB40,AC40,AD40,AE40,</t>
    <phoneticPr fontId="26"/>
  </si>
  <si>
    <t>AA44,AB44,Z45,AA45,AB45,AC45,Y46,Z46,AA46,AB46,AC46,Y47,Z47,AA47,AB47,AC47,Y48,Z48,AA48,AB48,AC48,</t>
    <phoneticPr fontId="26"/>
  </si>
  <si>
    <t>AD45,AD46,AD47,</t>
    <phoneticPr fontId="26"/>
  </si>
  <si>
    <t>AE45,AE46,AE47,</t>
    <phoneticPr fontId="26"/>
  </si>
  <si>
    <t>AC44,AD44,AE44,Y45,</t>
    <phoneticPr fontId="26"/>
  </si>
  <si>
    <t>Y44,Z44,AD48,AE48,Y49,Z49,AA49,AB49,AC49,AD49,AE49,</t>
    <phoneticPr fontId="26"/>
  </si>
  <si>
    <t>MAY</t>
    <phoneticPr fontId="26"/>
  </si>
  <si>
    <t>5</t>
    <phoneticPr fontId="26"/>
  </si>
  <si>
    <t>式=_a0!F9</t>
  </si>
  <si>
    <t>Y26,Z26,AA26,AB26,AC26,Y27,Z27,AA27,AB27,AC27,Y28,Z28,AA28,AB28,AC28,Y29,Z29,AA29,AB29,AC29,Z30,</t>
    <phoneticPr fontId="26"/>
  </si>
  <si>
    <t>Y30,</t>
  </si>
  <si>
    <t>AA30,AB30,AC30,AD30,AE30,Y31,Z31,AA31,AB31,AC31,AD31,AE31,</t>
    <phoneticPr fontId="26"/>
  </si>
  <si>
    <t>AA35,AB35,Z36,AA36,AB36,AC36,Y37,Z37,AA37,AB37,AC37,Y38,Z38,AA38,AB38,AC38,Y39,Z39,AA39,AB39,AC39,</t>
    <phoneticPr fontId="26"/>
  </si>
  <si>
    <t>AD36,AD37,AD38,</t>
    <phoneticPr fontId="26"/>
  </si>
  <si>
    <t>AE36,AE37,AE38,</t>
    <phoneticPr fontId="26"/>
  </si>
  <si>
    <t>AC35,AD35,AE35,Y36,</t>
    <phoneticPr fontId="26"/>
  </si>
  <si>
    <t>Y35,Z35,AD39,AE39,Y40,Z40,AA40,AB40,AC40,AD40,AE40,</t>
    <phoneticPr fontId="26"/>
  </si>
  <si>
    <t>Y45,Z45,AA45,AB45,AC45,Y46,Z46,AA46,AB46,AC46,Y47,Z47,AA47,AB47,AC47,Y48,Z48,AA48,AB48,AC48,</t>
    <phoneticPr fontId="26"/>
  </si>
  <si>
    <t>Y44,Z44,AA44,AB44,AC44,Y49,Z49,AA49,AB49,AC49,AD49,AE49,</t>
    <phoneticPr fontId="26"/>
  </si>
  <si>
    <t>JUN</t>
    <phoneticPr fontId="26"/>
  </si>
  <si>
    <t>6</t>
    <phoneticPr fontId="26"/>
  </si>
  <si>
    <t>式=_a0!F10</t>
  </si>
  <si>
    <t>AA26,AB26,Z27,AA27,AB27,AC27,Y28,Z28,AA28,AB28,AC28,Y29,Z29,AA29,AB29,AC29,Y30,Z30,AA30,AB30,AC30,</t>
    <phoneticPr fontId="26"/>
  </si>
  <si>
    <t>AD27,AD28,AD29,</t>
    <phoneticPr fontId="26"/>
  </si>
  <si>
    <t>AE27,AE28,AE29,</t>
    <phoneticPr fontId="26"/>
  </si>
  <si>
    <t>AC26,AD26,AE26,Y27,</t>
    <phoneticPr fontId="26"/>
  </si>
  <si>
    <t>Y26,Z26,AD30,AE30,Y31,Z31,AA31,AB31,AC31,AD31,AE31,</t>
    <phoneticPr fontId="26"/>
  </si>
  <si>
    <t>Y36,Z36,AA36,AB36,AC36,Y37,Z37,AA37,AB37,AC37,Y38,Z38,AA38,AB38,AC38,Y39,Z39,AA39,AB39,AC39,</t>
    <phoneticPr fontId="26"/>
  </si>
  <si>
    <t>Y35,Z35,AA35,AB35,AC35,Y40,Z40,AA40,AB40,AC40,AD40,AE40,</t>
    <phoneticPr fontId="26"/>
  </si>
  <si>
    <t>Y44,Z44,AA44,AB44,AC44,Y45,Z45,AA45,AB45,AC45,Z46,AA46,AB46,AC46,Y47,Z47,AA47,AB47,AC47,Y48,Z48,AA48,</t>
    <phoneticPr fontId="26"/>
  </si>
  <si>
    <t>Y46,</t>
  </si>
  <si>
    <t>AB48,AC48,AD48,AE48,Y49,Z49,AA49,AB49,AC49,AD49,AE49,</t>
    <phoneticPr fontId="26"/>
  </si>
  <si>
    <t>JUL</t>
    <phoneticPr fontId="26"/>
  </si>
  <si>
    <t>7</t>
    <phoneticPr fontId="26"/>
  </si>
  <si>
    <t>式=_a0!F11</t>
  </si>
  <si>
    <t>Y27,Z27,AA27,AB27,AC27,Y28,Z28,AA28,AB28,AC28,Y29,Z29,AA29,AB29,AC29,Y30,Z30,AA30,AB30,AC30,</t>
    <phoneticPr fontId="26"/>
  </si>
  <si>
    <t>Y26,Z26,AA26,AB26,AC26,Y31,Z31,AA31,AB31,AC31,AD31,AE31,</t>
    <phoneticPr fontId="26"/>
  </si>
  <si>
    <t>Y35,Z35,AA35,AB35,AC35,Y36,Z36,AA36,AB36,AC36,Z37,AA37,AB37,AC37,Y38,Z38,AA38,AB38,AC38,Y39,Z39,AA39,</t>
    <phoneticPr fontId="26"/>
  </si>
  <si>
    <t>Y37,</t>
  </si>
  <si>
    <t>AB39,AC39,AD39,AE39,Y40,Z40,AA40,AB40,AC40,AD40,AE40,</t>
    <phoneticPr fontId="26"/>
  </si>
  <si>
    <t>AB44,AC44,Y45,Z45,AA45,AB45,AC45,Z46,AA46,AB46,AC46,Y47,Z47,AA47,AB47,AC47,Y48,Z48,AA48,AB48,AC48,</t>
    <phoneticPr fontId="26"/>
  </si>
  <si>
    <t>AE44,AE46,AE47,</t>
    <phoneticPr fontId="26"/>
  </si>
  <si>
    <t>AE45,Y46,</t>
    <phoneticPr fontId="26"/>
  </si>
  <si>
    <t>Y44,Z44,AA44,AE48,Y49,Z49,AA49,AB49,AC49,AD49,AE49,</t>
    <phoneticPr fontId="26"/>
  </si>
  <si>
    <t>式=_a0!F12</t>
  </si>
  <si>
    <t>Y26,Z26,AA26,AB26,AC26,Y27,Z27,AA27,AB27,AC27,Z28,AA28,AB28,AC28,Y29,Z29,AA29,AB29,AC29,Y30,Z30,AA30,</t>
    <phoneticPr fontId="26"/>
  </si>
  <si>
    <t>Y28,</t>
  </si>
  <si>
    <t>AB35,AC35,Y36,Z36,AA36,AB36,AC36,Z37,AA37,AB37,AC37,Y38,Z38,AA38,AB38,AC38,Y39,Z39,AA39,AB39,AC39,</t>
    <phoneticPr fontId="26"/>
  </si>
  <si>
    <t>AE36,Y37,</t>
    <phoneticPr fontId="26"/>
  </si>
  <si>
    <t>Y35,Z35,AA35,AE39,Y40,Z40,AA40,AB40,AC40,AD40,AE40,</t>
    <phoneticPr fontId="26"/>
  </si>
  <si>
    <t>Y45,Z45,AA45,AB45,AC45,Y46,Z46,AA46,AB46,AC46,Z47,AA47,AB47,AC47,Z48,AA48,AB48,AC48,Y49,</t>
    <phoneticPr fontId="26"/>
  </si>
  <si>
    <t>AD45,AD46,AD47,AD48,</t>
    <phoneticPr fontId="26"/>
  </si>
  <si>
    <t>AE44,AE45,AE46,AE48,</t>
    <phoneticPr fontId="26"/>
  </si>
  <si>
    <t>Y47,AE47,Y48,</t>
    <phoneticPr fontId="26"/>
  </si>
  <si>
    <t>Y44,Z44,AA44,AB44,AC44,AD44,Z49,AA49,AB49,AC49,AD49,AE49,</t>
    <phoneticPr fontId="26"/>
  </si>
  <si>
    <t>SEP</t>
    <phoneticPr fontId="26"/>
  </si>
  <si>
    <t>9</t>
    <phoneticPr fontId="26"/>
  </si>
  <si>
    <t>式=_a0!F13</t>
  </si>
  <si>
    <t>AB26,AC26,Y27,Z27,AA27,AB27,AC27,Z28,AA28,AB28,AC28,Y29,Z29,AA29,AB29,AC29,Y30,Z30,AA30,AB30,AC30,</t>
    <phoneticPr fontId="26"/>
  </si>
  <si>
    <t>AE27,Y28,</t>
    <phoneticPr fontId="26"/>
  </si>
  <si>
    <t>Y26,Z26,AA26,AE30,Y31,Z31,AA31,AB31,AC31,AD31,AE31,</t>
    <phoneticPr fontId="26"/>
  </si>
  <si>
    <t>Y36,Z36,AA36,AB36,AC36,Y37,Z37,AA37,AB37,AC37,Z38,AA38,AB38,AC38,Z39,AA39,AB39,AC39,Y40,</t>
    <phoneticPr fontId="26"/>
  </si>
  <si>
    <t>AD36,AD37,AD38,AD39,</t>
    <phoneticPr fontId="26"/>
  </si>
  <si>
    <t>AE35,AE36,AE37,AE39,</t>
    <phoneticPr fontId="26"/>
  </si>
  <si>
    <t>Y38,AE38,Y39,</t>
    <phoneticPr fontId="26"/>
  </si>
  <si>
    <t>Y35,Z35,AA35,AB35,AC35,AD35,Z40,AA40,AB40,AC40,AD40,AE40,</t>
    <phoneticPr fontId="26"/>
  </si>
  <si>
    <t>Z44,AA44,AB44,AC44,Y45,Z45,AA45,AB45,AC45,Z46,AA46,AB46,AC46,Y47,Z47,AA47,AB47,AC47,Y48,Z48,AA48,AB48,</t>
    <phoneticPr fontId="26"/>
  </si>
  <si>
    <t>Y44,AC48,AD48,AE48,Y49,Z49,AA49,AB49,AC49,AD49,AE49,</t>
    <phoneticPr fontId="26"/>
  </si>
  <si>
    <t>OCT</t>
    <phoneticPr fontId="26"/>
  </si>
  <si>
    <t>10</t>
    <phoneticPr fontId="26"/>
  </si>
  <si>
    <t>式=_a0!F14</t>
  </si>
  <si>
    <t>Y27,Z27,AA27,AB27,AC27,Y28,Z28,AA28,AB28,AC28,Z29,AA29,AB29,AC29,Z30,AA30,AB30,AC30,Y31,</t>
    <phoneticPr fontId="26"/>
  </si>
  <si>
    <t>AD27,AD28,AD29,AD30,</t>
    <phoneticPr fontId="26"/>
  </si>
  <si>
    <t>AE26,AE27,AE28,AE30,</t>
    <phoneticPr fontId="26"/>
  </si>
  <si>
    <t>Y29,AE29,Y30,</t>
    <phoneticPr fontId="26"/>
  </si>
  <si>
    <t>Y26,Z26,AA26,AB26,AC26,AD26,Z31,AA31,AB31,AC31,AD31,AE31,</t>
    <phoneticPr fontId="26"/>
  </si>
  <si>
    <t>Z35,AA35,AB35,AC35,Y36,Z36,AA36,AB36,AC36,Z37,AA37,AB37,AC37,Y38,Z38,AA38,AB38,AC38,Y39,Z39,AA39,AB39,</t>
    <phoneticPr fontId="26"/>
  </si>
  <si>
    <t>Y35,AC39,AD39,AE39,Y40,Z40,AA40,AB40,AC40,AD40,AE40,</t>
    <phoneticPr fontId="26"/>
  </si>
  <si>
    <t>AC44,Z45,AA45,AB45,AC45,Y46,Z46,AA46,AB46,AC46,Y47,Z47,AA47,AB47,AC47,Y48,Z48,AA48,AB48,AC48,</t>
    <phoneticPr fontId="26"/>
  </si>
  <si>
    <t>AD44,AD45,AD46,AD48,</t>
    <phoneticPr fontId="26"/>
  </si>
  <si>
    <t>AE44,Y45,AD47,</t>
    <phoneticPr fontId="26"/>
  </si>
  <si>
    <t>Y44,Z44,AA44,AB44,AE48,Y49,Z49,AA49,AB49,AC49,AD49,AE49,</t>
    <phoneticPr fontId="26"/>
  </si>
  <si>
    <t>NOV</t>
    <phoneticPr fontId="26"/>
  </si>
  <si>
    <t>11</t>
    <phoneticPr fontId="26"/>
  </si>
  <si>
    <t>式=_a0!F15</t>
  </si>
  <si>
    <t>Z26,AA26,AB26,AC26,Y27,Z27,AA27,AB27,AC27,Z28,AA28,AB28,AC28,Y29,Z29,AA29,AB29,AC29,Y30,Z30,AA30,AB30,</t>
    <phoneticPr fontId="26"/>
  </si>
  <si>
    <t>Y26,AC30,AD30,AE30,Y31,Z31,AA31,AB31,AC31,AD31,AE31,</t>
    <phoneticPr fontId="26"/>
  </si>
  <si>
    <t>AC35,Z36,AA36,AB36,AC36,Y37,Z37,AA37,AB37,AC37,Y38,Z38,AA38,AB38,AC38,Y39,Z39,AA39,AB39,AC39,</t>
    <phoneticPr fontId="26"/>
  </si>
  <si>
    <t>AD35,AD36,AD37,AD39,</t>
    <phoneticPr fontId="26"/>
  </si>
  <si>
    <t>AE35,Y36,AD38,</t>
    <phoneticPr fontId="26"/>
  </si>
  <si>
    <t>Y35,Z35,AA35,AB35,AE39,Y40,Z40,AA40,AB40,AC40,AD40,AE40,</t>
    <phoneticPr fontId="26"/>
  </si>
  <si>
    <t>Y45,Z45,AA45,AB45,AC45,Y46,Z46,AA46,AB46,AC46,Y47,Z47,AA47,AB47,AC47,Y48,Z48,AA48,AB48,AC48,Y49,Z49,</t>
    <phoneticPr fontId="26"/>
  </si>
  <si>
    <t>Y44,Z44,AA44,AB44,AC44,AD44,AA49,AB49,AC49,AD49,AE49,</t>
    <phoneticPr fontId="26"/>
  </si>
  <si>
    <t>DEC</t>
    <phoneticPr fontId="26"/>
  </si>
  <si>
    <t>12</t>
    <phoneticPr fontId="26"/>
  </si>
  <si>
    <t>式=_a0!F16</t>
  </si>
  <si>
    <t>AC26,Z27,AA27,AB27,AC27,Y28,Z28,AA28,AB28,AC28,Y29,Z29,AA29,AB29,AC29,Y30,Z30,AA30,AB30,AC30,</t>
    <phoneticPr fontId="26"/>
  </si>
  <si>
    <t>AD26,AD27,AD28,AD30,</t>
    <phoneticPr fontId="26"/>
  </si>
  <si>
    <t>AE26,Y27,AD29,</t>
    <phoneticPr fontId="26"/>
  </si>
  <si>
    <t>Y26,Z26,AA26,AB26,AE30,Y31,Z31,AA31,AB31,AC31,AD31,AE31,</t>
    <phoneticPr fontId="26"/>
  </si>
  <si>
    <t>Y36,Z36,AA36,AB36,AC36,Y37,Z37,AA37,AB37,AC37,Y38,Z38,AA38,AB38,AC38,Y39,Z39,AA39,AB39,AC39,Y40,Z40,</t>
    <phoneticPr fontId="26"/>
  </si>
  <si>
    <t>Y35,Z35,AA35,AB35,AC35,AD35,AA40,AB40,AC40,AD40,AE40,</t>
    <phoneticPr fontId="26"/>
  </si>
  <si>
    <t>AA44,Y46,</t>
    <phoneticPr fontId="26"/>
  </si>
  <si>
    <t>ORIGINAL CALENDAR 2024-2025</t>
    <phoneticPr fontId="26"/>
  </si>
  <si>
    <t>2025</t>
    <phoneticPr fontId="26"/>
  </si>
  <si>
    <t>式=_a0!F17</t>
  </si>
  <si>
    <t>Y27,Z27,AA27,AB27,AC27,Y28,Z28,AA28,AB28,AC28,Y29,Z29,AA29,AB29,AC29,Y30,Z30,AA30,AB30,AC30,Y31,Z31,</t>
    <phoneticPr fontId="26"/>
  </si>
  <si>
    <t>Y26,Z26,AA26,AB26,AC26,AD26,AA31,AB31,AC31,AD31,AE31,</t>
    <phoneticPr fontId="26"/>
  </si>
  <si>
    <t>AA35,Y37,</t>
    <phoneticPr fontId="26"/>
  </si>
  <si>
    <t>Y45,Z45,AA45,AB45,AC45,Y46,AA46,AB46,AC46,Y47,Z47,AA47,AB47,AC47,Z48,AA48,AB48,AC48,</t>
    <phoneticPr fontId="26"/>
  </si>
  <si>
    <t>AE44,AE45,AE46,</t>
    <phoneticPr fontId="26"/>
  </si>
  <si>
    <t>Z46,AE47,Y48,</t>
    <phoneticPr fontId="26"/>
  </si>
  <si>
    <t>Y44,Z44,AA44,AB44,AC44,AD48,AE48,Y49,Z49,AA49,AB49,AC49,AD49,AE49,</t>
    <phoneticPr fontId="26"/>
  </si>
  <si>
    <t>式=_a0!F18</t>
  </si>
  <si>
    <t>AA26,Y28,</t>
    <phoneticPr fontId="26"/>
  </si>
  <si>
    <t>Y36,Z36,AA36,AB36,AC36,Y37,AA37,AB37,AC37,Y38,Z38,AA38,AB38,AC38,Z39,AA39,AB39,AC39,</t>
    <phoneticPr fontId="26"/>
  </si>
  <si>
    <t>AE35,AE36,AE37,</t>
    <phoneticPr fontId="26"/>
  </si>
  <si>
    <t>Z37,AE38,Y39,</t>
    <phoneticPr fontId="26"/>
  </si>
  <si>
    <t>Y35,Z35,AA35,AB35,AC35,AD39,AE39,Y40,Z40,AA40,AB40,AC40,AD40,AE40,</t>
    <phoneticPr fontId="26"/>
  </si>
  <si>
    <t>Y45,Z45,AA45,AB45,AC45,Y46,Z46,AA46,AB46,AC46,Y47,Z47,AA47,AC47,Y48,Z48,AA48,AB48,AC48,Y49,</t>
    <phoneticPr fontId="26"/>
  </si>
  <si>
    <t>AB47,</t>
  </si>
  <si>
    <t>Y44,Z44,AA44,AB44,AC44,Z49,AA49,AB49,AC49,AD49,AE49,</t>
    <phoneticPr fontId="26"/>
  </si>
  <si>
    <t>ORIGINAL CALENDAR 2025</t>
    <phoneticPr fontId="26"/>
  </si>
  <si>
    <t>式=_a0!F19</t>
  </si>
  <si>
    <t>ST_00792.Type3.Template2024.MonStart.st.xlsx</t>
  </si>
  <si>
    <t>月曜始まり</t>
  </si>
  <si>
    <t>汎用</t>
  </si>
  <si>
    <t>縦</t>
  </si>
  <si>
    <t>ST_00792</t>
  </si>
  <si>
    <t>○</t>
  </si>
  <si>
    <t>不可</t>
  </si>
  <si>
    <t>可</t>
  </si>
  <si>
    <t>ST_00792.Type3.Template2024.SunStart.st.xlsx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</si>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</sst>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3"/>
      <color rgb="FF4D4D4D"/>
      <name val="Meiryo UI"/>
      <family val="3"/>
      <charset val="128"/>
    </font>
    <font>
      <b/>
      <sz val="23"/>
      <color rgb="FF4169E1"/>
      <name val="Meiryo UI"/>
      <family val="3"/>
      <charset val="128"/>
    </font>
    <font>
      <b/>
      <sz val="23"/>
      <color rgb="FFE04169"/>
      <name val="Meiryo UI"/>
      <family val="3"/>
      <charset val="128"/>
    </font>
    <font>
      <b/>
      <sz val="23"/>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sz val="16"/>
      <color rgb="FF333333"/>
      <name val="Meiryo UI"/>
      <family val="3"/>
      <charset val="128"/>
    </font>
    <font>
      <sz val="16"/>
      <color rgb="FF4D4D4D"/>
      <name val="Meiryo UI"/>
      <family val="3"/>
      <charset val="128"/>
    </font>
    <font>
      <sz val="16"/>
      <color rgb="FF4169E1"/>
      <name val="Meiryo UI"/>
      <family val="3"/>
      <charset val="128"/>
    </font>
    <font>
      <sz val="16"/>
      <color rgb="FFE04169"/>
      <name val="Meiryo UI"/>
      <family val="3"/>
      <charset val="128"/>
    </font>
    <font>
      <sz val="10"/>
      <color indexed="10"/>
      <name val="Meiryo UI"/>
      <family val="3"/>
      <charset val="128"/>
    </font>
    <font>
      <sz val="38"/>
      <color rgb="FF4D4D4D"/>
      <name val="Meiryo UI"/>
      <family val="3"/>
      <charset val="128"/>
    </font>
    <font>
      <sz val="14"/>
      <color rgb="FF4D4D4D"/>
      <name val="Meiryo UI"/>
      <family val="3"/>
      <charset val="128"/>
    </font>
    <font>
      <b/>
      <sz val="20"/>
      <color rgb="FF4D4D4D"/>
      <name val="Meiryo UI"/>
      <family val="3"/>
      <charset val="128"/>
    </font>
    <font>
      <b/>
      <sz val="44"/>
      <color rgb="FF4D4D4D"/>
      <name val="Meiryo UI"/>
      <family val="3"/>
      <charset val="128"/>
    </font>
    <font>
      <b/>
      <sz val="21"/>
      <color rgb="FF4D4D4D"/>
      <name val="Meiryo UI"/>
      <family val="3"/>
      <charset val="128"/>
    </font>
    <font>
      <sz val="16"/>
      <name val="ＭＳ Ｐゴシック"/>
      <family val="3"/>
      <charset val="128"/>
    </font>
    <font>
      <sz val="11"/>
      <color indexed="8"/>
      <name val="ＭＳ Ｐゴシック"/>
      <family val="3"/>
      <charset val="128"/>
    </font>
    <font>
      <sz val="14"/>
      <name val="Meiryo UI"/>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777777"/>
      </bottom>
      <diagonal/>
    </border>
  </borders>
  <cellStyleXfs count="4">
    <xf numFmtId="0" fontId="0" fillId="0" borderId="0">
      <alignment vertical="center"/>
    </xf>
    <xf numFmtId="0" fontId="2" fillId="0" borderId="0"/>
    <xf numFmtId="0" fontId="25" fillId="0" borderId="0"/>
    <xf numFmtId="0" fontId="25" fillId="0" borderId="0"/>
  </cellStyleXfs>
  <cellXfs count="30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left" vertical="center"/>
    </xf>
    <xf numFmtId="0" fontId="45" fillId="3" borderId="6" xfId="2" applyFont="1" applyFill="1" applyBorder="1" applyAlignment="1">
      <alignment horizontal="right" vertical="center"/>
    </xf>
    <xf numFmtId="0" fontId="46" fillId="3"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3" borderId="6" xfId="2" applyFont="1" applyFill="1" applyBorder="1" applyAlignment="1">
      <alignment horizontal="center"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9" fillId="0" borderId="0" xfId="2" applyFont="1"/>
    <xf numFmtId="0" fontId="50" fillId="0" borderId="0" xfId="2" applyFont="1"/>
    <xf numFmtId="49" fontId="50" fillId="0" borderId="0" xfId="2" applyNumberFormat="1" applyFont="1" applyAlignment="1">
      <alignment horizontal="center" shrinkToFit="1"/>
    </xf>
    <xf numFmtId="0" fontId="50" fillId="0" borderId="0" xfId="2" applyFont="1" applyAlignment="1">
      <alignment horizontal="center" shrinkToFit="1"/>
    </xf>
    <xf numFmtId="188" fontId="50" fillId="0" borderId="0" xfId="2" applyNumberFormat="1" applyFont="1" applyAlignment="1">
      <alignment horizontal="center" vertical="center" shrinkToFit="1"/>
    </xf>
    <xf numFmtId="0" fontId="50" fillId="0" borderId="0" xfId="2" applyFont="1" applyAlignment="1">
      <alignment horizontal="center" vertical="top" shrinkToFit="1"/>
    </xf>
    <xf numFmtId="0" fontId="50" fillId="0" borderId="0" xfId="2" applyFont="1" applyAlignment="1">
      <alignment shrinkToFit="1"/>
    </xf>
    <xf numFmtId="49" fontId="45" fillId="3" borderId="0" xfId="2" applyNumberFormat="1" applyFont="1" applyFill="1" applyAlignment="1">
      <alignment horizontal="right" vertical="center" shrinkToFit="1"/>
    </xf>
    <xf numFmtId="49" fontId="44" fillId="3" borderId="0" xfId="2" applyNumberFormat="1" applyFont="1" applyFill="1" applyAlignment="1">
      <alignment horizontal="left" vertical="center" shrinkToFit="1"/>
    </xf>
    <xf numFmtId="0" fontId="50" fillId="0" borderId="0" xfId="2" applyFont="1" applyAlignment="1">
      <alignment horizontal="right" vertical="center" shrinkToFit="1"/>
    </xf>
    <xf numFmtId="49" fontId="46" fillId="3" borderId="22" xfId="2" applyNumberFormat="1" applyFont="1" applyFill="1" applyBorder="1" applyAlignment="1">
      <alignment horizontal="center" vertical="center" shrinkToFit="1"/>
    </xf>
    <xf numFmtId="189" fontId="40" fillId="3" borderId="22" xfId="2" applyNumberFormat="1" applyFont="1" applyFill="1" applyBorder="1" applyAlignment="1">
      <alignment horizontal="center" vertical="center" shrinkToFit="1"/>
    </xf>
    <xf numFmtId="190" fontId="40" fillId="3" borderId="22" xfId="2" applyNumberFormat="1" applyFont="1" applyFill="1" applyBorder="1" applyAlignment="1">
      <alignment horizontal="center" vertical="center" shrinkToFit="1"/>
    </xf>
    <xf numFmtId="191" fontId="40" fillId="3" borderId="22" xfId="2" applyNumberFormat="1" applyFont="1" applyFill="1" applyBorder="1" applyAlignment="1">
      <alignment horizontal="center" vertical="center" shrinkToFit="1"/>
    </xf>
    <xf numFmtId="192" fontId="40" fillId="3" borderId="22" xfId="2" applyNumberFormat="1" applyFont="1" applyFill="1" applyBorder="1" applyAlignment="1">
      <alignment horizontal="center" vertical="center" shrinkToFit="1"/>
    </xf>
    <xf numFmtId="193" fontId="40" fillId="3" borderId="22" xfId="2" applyNumberFormat="1" applyFont="1" applyFill="1" applyBorder="1" applyAlignment="1">
      <alignment horizontal="center" vertical="center" shrinkToFit="1"/>
    </xf>
    <xf numFmtId="194" fontId="41" fillId="3" borderId="22" xfId="2" applyNumberFormat="1" applyFont="1" applyFill="1" applyBorder="1" applyAlignment="1">
      <alignment horizontal="center" vertical="center" shrinkToFit="1"/>
    </xf>
    <xf numFmtId="195" fontId="42" fillId="3" borderId="22" xfId="2" applyNumberFormat="1" applyFont="1" applyFill="1" applyBorder="1" applyAlignment="1">
      <alignment horizontal="center" vertical="center" shrinkToFit="1"/>
    </xf>
    <xf numFmtId="49" fontId="47" fillId="3" borderId="0" xfId="2" applyNumberFormat="1" applyFont="1" applyFill="1" applyAlignment="1">
      <alignment horizontal="center" vertical="center" shrinkToFit="1"/>
    </xf>
    <xf numFmtId="0" fontId="51" fillId="0" borderId="0" xfId="2" applyFont="1" applyAlignment="1">
      <alignment horizontal="center" vertical="center" shrinkToFit="1"/>
    </xf>
    <xf numFmtId="0" fontId="52" fillId="0" borderId="0" xfId="2" applyFont="1" applyAlignment="1">
      <alignment horizontal="center" vertical="center" shrinkToFit="1"/>
    </xf>
    <xf numFmtId="188" fontId="34" fillId="3" borderId="0" xfId="2" applyNumberFormat="1" applyFont="1" applyFill="1" applyAlignment="1">
      <alignment horizontal="center" vertical="center" shrinkToFit="1"/>
    </xf>
    <xf numFmtId="188" fontId="32" fillId="3" borderId="0" xfId="2" applyNumberFormat="1" applyFont="1" applyFill="1" applyAlignment="1">
      <alignment horizontal="center" vertical="center" shrinkToFit="1"/>
    </xf>
    <xf numFmtId="188" fontId="33" fillId="3" borderId="0" xfId="2" applyNumberFormat="1" applyFont="1" applyFill="1" applyAlignment="1">
      <alignment horizontal="center" vertical="center" shrinkToFit="1"/>
    </xf>
    <xf numFmtId="49" fontId="48" fillId="3" borderId="0" xfId="2" applyNumberFormat="1" applyFont="1" applyFill="1" applyAlignment="1">
      <alignment horizontal="center" vertical="top" shrinkToFit="1"/>
    </xf>
    <xf numFmtId="188" fontId="35" fillId="3" borderId="0" xfId="2" applyNumberFormat="1" applyFont="1" applyFill="1" applyAlignment="1">
      <alignment horizontal="center" vertical="center" shrinkToFit="1"/>
    </xf>
    <xf numFmtId="0" fontId="52" fillId="0" borderId="0" xfId="2" applyFont="1" applyAlignment="1">
      <alignment shrinkToFit="1"/>
    </xf>
    <xf numFmtId="0" fontId="49" fillId="0" borderId="0" xfId="2" applyFont="1" applyFill="1"/>
    <xf numFmtId="0" fontId="50" fillId="0" borderId="0" xfId="2" applyFont="1" applyFill="1"/>
  </cellXfs>
  <cellStyles count="4">
    <cellStyle name="標準" xfId="0" builtinId="0"/>
    <cellStyle name="標準 2" xfId="1" xr:uid="{C1225BFA-DFA5-4959-963D-A2ECF52D6455}"/>
    <cellStyle name="標準 3" xfId="2" xr:uid="{3178D8A1-8FEE-47B0-8D7D-C48BA26A578B}"/>
    <cellStyle name="標準_B002 カレンダーＢ２" xfId="3" xr:uid="{F91E128B-6025-4796-ADFD-0D1F171A220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4F4F4"/>
      <rgbColor rgb="004169E1"/>
      <rgbColor rgb="004D4D4D"/>
      <rgbColor rgb="00E04169"/>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2EE82632-F4A9-45DA-8261-4DD525EABB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38B458F3-D50E-4D5B-AD7A-70567C91B6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AB61BD46-C2FF-4B0F-A826-A43E419957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B9E66DEF-65BD-4CF6-96A9-1B72058ED6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551F5C17-A751-42F2-B4E5-E4937FCDE9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5944BBDE-3000-4DBF-B8D4-9AE9D078BB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798E5CE6-B749-46B5-93BB-B6DB768330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9C71073C-B158-47BB-8C43-7192372D7C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21FAC904-ABF6-4190-9311-20C5837616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5AE89991-B799-43B2-B1B0-7DCE00B362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53DD5F9A-8E07-4AD2-807F-51B5A38ECD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F5BD3104-EE7A-44D8-B47C-4AB1D63B00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770F31DA-D504-4D12-B865-D01D1F445E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E8599181-B7ED-4633-A96D-D34B26DD62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A991CBAB-A0FF-4C24-9D7A-2EB28413C6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BC650787-F0FA-454D-8696-06826E6C3F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7A40B48B-1F1E-4128-ABEA-7CAD15AC15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1DCC99DB-3991-4851-88AC-9B3C3144A6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DEA15165-758A-4CB1-B29A-66D61E479D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CD691C4A-2A3E-4076-B9DA-38F003E9AD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CC16AC9E-FE35-4DB5-8579-01CE2ACA6C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F7A5D227-ED7C-4B42-B928-C8164A5698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D52FE7F2-13BF-4B2E-8337-EFE397A114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175FA9C2-8114-4C94-8EDE-EA7429E8AD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F2F8F15C-3464-4AB4-ADFC-27D287F8F1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A30B9B86-8557-4B8F-9890-A4C11AD915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E332EDB3-9A2C-4672-A5A4-E40A75C3BE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5FF413D6-9964-425F-A78F-F6645AA7BD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DDDC3B75-9659-4387-B496-16B6636050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F01136CB-6186-4142-809B-A5727CAE31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FA981158-3E5F-4FC1-976D-DC65B0ABB2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7A5E8501-2B5B-4E23-AD3A-0B6B26F0B2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3269DA18-9968-4060-BD48-1340B6C93E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D177FB8A-4438-4E43-90F1-7CD24C37DF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830B8488-995C-4F0D-96A5-C1EB9CE5E4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9F509615-4C00-4C4B-9B4A-CF53C059B2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346112</xdr:colOff>
      <xdr:row>3</xdr:row>
      <xdr:rowOff>9078</xdr:rowOff>
    </xdr:from>
    <xdr:to>
      <xdr:col>29</xdr:col>
      <xdr:colOff>406362</xdr:colOff>
      <xdr:row>19</xdr:row>
      <xdr:rowOff>562422</xdr:rowOff>
    </xdr:to>
    <xdr:pic>
      <xdr:nvPicPr>
        <xdr:cNvPr id="2" name="pic_イメージ01">
          <a:extLst>
            <a:ext uri="{FF2B5EF4-FFF2-40B4-BE49-F238E27FC236}">
              <a16:creationId xmlns:a16="http://schemas.microsoft.com/office/drawing/2014/main" id="{5FAAA4D8-75B5-4B7A-81F1-C0F73EE635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4387" y="933003"/>
          <a:ext cx="13566701" cy="9697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18167</xdr:colOff>
      <xdr:row>27</xdr:row>
      <xdr:rowOff>144137</xdr:rowOff>
    </xdr:from>
    <xdr:to>
      <xdr:col>20</xdr:col>
      <xdr:colOff>467608</xdr:colOff>
      <xdr:row>45</xdr:row>
      <xdr:rowOff>17789</xdr:rowOff>
    </xdr:to>
    <xdr:pic>
      <xdr:nvPicPr>
        <xdr:cNvPr id="3" name="pic_イメージ02">
          <a:extLst>
            <a:ext uri="{FF2B5EF4-FFF2-40B4-BE49-F238E27FC236}">
              <a16:creationId xmlns:a16="http://schemas.microsoft.com/office/drawing/2014/main" id="{08BE5354-1D0F-4592-8C13-D1877F1E93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667" y="13536287"/>
          <a:ext cx="9193391" cy="6426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379402</xdr:colOff>
      <xdr:row>51</xdr:row>
      <xdr:rowOff>426887</xdr:rowOff>
    </xdr:from>
    <xdr:to>
      <xdr:col>31</xdr:col>
      <xdr:colOff>0</xdr:colOff>
      <xdr:row>52</xdr:row>
      <xdr:rowOff>0</xdr:rowOff>
    </xdr:to>
    <xdr:pic>
      <xdr:nvPicPr>
        <xdr:cNvPr id="6" name="lgo_ロゴ">
          <a:extLst>
            <a:ext uri="{FF2B5EF4-FFF2-40B4-BE49-F238E27FC236}">
              <a16:creationId xmlns:a16="http://schemas.microsoft.com/office/drawing/2014/main" id="{D854F7E0-6654-422A-9203-B41A02E1E0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05002" y="22353437"/>
          <a:ext cx="1477973" cy="2589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4214293-64AA-4210-83AA-BDB1D4B1637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CC28998-6467-49CB-97BB-6B38FA63F2F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E8BC4CE-3877-45F5-A393-47A680D2C39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21C36C5-A189-4495-9970-E2B8B0CB264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B941DE6-F238-4D2E-BD5E-BD5DF056940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DC5A29D-7EB4-4CFF-99C3-BC5E5B978F8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722035</xdr:colOff>
      <xdr:row>2</xdr:row>
      <xdr:rowOff>18302</xdr:rowOff>
    </xdr:from>
    <xdr:to>
      <xdr:col>3</xdr:col>
      <xdr:colOff>1125816</xdr:colOff>
      <xdr:row>9</xdr:row>
      <xdr:rowOff>905624</xdr:rowOff>
    </xdr:to>
    <xdr:pic>
      <xdr:nvPicPr>
        <xdr:cNvPr id="10" name="pic_イメージ">
          <a:extLst>
            <a:ext uri="{FF2B5EF4-FFF2-40B4-BE49-F238E27FC236}">
              <a16:creationId xmlns:a16="http://schemas.microsoft.com/office/drawing/2014/main" id="{5C0C35EF-E433-04FD-5502-DE3C1994D2D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98285" y="437402"/>
          <a:ext cx="2413556" cy="347812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2.xls" TargetMode="External"/><Relationship Id="rId1" Type="http://schemas.openxmlformats.org/officeDocument/2006/relationships/externalLinkPath" Target="/_&#9733;&#12377;&#12390;&#12365;&#12394;&#12459;&#12524;&#12531;&#12480;&#12540;2019/01_&#12377;&#12390;&#12365;&#12394;&#12459;&#12524;&#12531;&#12480;&#12540;&#12539;&#25552;&#20379;&#20596;/ohscalen/tte/ST_007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FD4E1E-65F2-4B2A-BF9E-8C544E94B54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81E6B-0B04-4333-BBF4-DEE509967C19}">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62CE11-3029-4CF2-A198-21EF637D8B96}">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45292</v>
      </c>
      <c r="C5" s="212">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0F49B-8FA5-4C63-9F50-905E5D854CAB}">
  <dimension ref="A1:BA56"/>
  <sheetViews>
    <sheetView workbookViewId="0">
      <selection activeCell="A13" sqref="A13:IV13"/>
    </sheetView>
  </sheetViews>
  <sheetFormatPr defaultRowHeight="12" x14ac:dyDescent="0.15"/>
  <cols>
    <col min="1" max="16384" width="9" style="215"/>
  </cols>
  <sheetData>
    <row r="1" spans="1:53" ht="21" x14ac:dyDescent="0.15">
      <c r="A1" s="197"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216</v>
      </c>
      <c r="L11" s="215" t="s">
        <v>217</v>
      </c>
      <c r="M11" s="215" t="s">
        <v>218</v>
      </c>
      <c r="N11" s="215" t="s">
        <v>219</v>
      </c>
      <c r="O11" s="215" t="s">
        <v>220</v>
      </c>
      <c r="AX11" s="215" t="s">
        <v>221</v>
      </c>
      <c r="AY11" s="215" t="s">
        <v>222</v>
      </c>
      <c r="AZ11" s="215" t="s">
        <v>223</v>
      </c>
      <c r="BA11" s="215" t="s">
        <v>224</v>
      </c>
    </row>
    <row r="12" spans="1:53" x14ac:dyDescent="0.15">
      <c r="B12" s="227"/>
      <c r="C12" s="218"/>
      <c r="J12" s="215" t="s">
        <v>225</v>
      </c>
      <c r="K12" s="215" t="s">
        <v>226</v>
      </c>
      <c r="L12" s="215" t="s">
        <v>227</v>
      </c>
      <c r="M12" s="215" t="s">
        <v>228</v>
      </c>
      <c r="N12" s="215" t="s">
        <v>229</v>
      </c>
      <c r="O12" s="215" t="s">
        <v>230</v>
      </c>
      <c r="AX12" s="215" t="s">
        <v>231</v>
      </c>
      <c r="AY12" s="215" t="s">
        <v>232</v>
      </c>
      <c r="AZ12" s="215" t="s">
        <v>233</v>
      </c>
      <c r="BA12" s="215" t="s">
        <v>234</v>
      </c>
    </row>
    <row r="13" spans="1:53" x14ac:dyDescent="0.15">
      <c r="B13" s="228"/>
      <c r="C13" s="218"/>
      <c r="J13" s="215" t="s">
        <v>235</v>
      </c>
      <c r="K13" s="215" t="s">
        <v>236</v>
      </c>
      <c r="L13" s="215" t="s">
        <v>237</v>
      </c>
      <c r="M13" s="215" t="s">
        <v>238</v>
      </c>
      <c r="N13" s="215" t="s">
        <v>239</v>
      </c>
      <c r="O13" s="215" t="s">
        <v>240</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761CD-805A-40BC-ABB2-15838CAAEB85}">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245</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246</v>
      </c>
      <c r="X24" s="281"/>
      <c r="Y24" s="282" t="s">
        <v>173</v>
      </c>
      <c r="Z24" s="283" t="s">
        <v>247</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253</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2" t="s">
        <v>260</v>
      </c>
      <c r="Z26" s="293" t="e">
        <f t="shared" ref="Z26:AE31" si="0">Y26+1</f>
        <v>#VALUE!</v>
      </c>
      <c r="AA26" s="293" t="e">
        <f t="shared" si="0"/>
        <v>#VALUE!</v>
      </c>
      <c r="AB26" s="293" t="e">
        <f t="shared" si="0"/>
        <v>#VALUE!</v>
      </c>
      <c r="AC26" s="293" t="e">
        <f t="shared" si="0"/>
        <v>#VALUE!</v>
      </c>
      <c r="AD26" s="294" t="e">
        <f t="shared" si="0"/>
        <v>#VALUE!</v>
      </c>
      <c r="AE26" s="292"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2" t="e">
        <f>AE26+1</f>
        <v>#VALUE!</v>
      </c>
      <c r="Z27" s="293" t="e">
        <f t="shared" si="0"/>
        <v>#VALUE!</v>
      </c>
      <c r="AA27" s="293" t="e">
        <f t="shared" si="0"/>
        <v>#VALUE!</v>
      </c>
      <c r="AB27" s="293" t="e">
        <f t="shared" si="0"/>
        <v>#VALUE!</v>
      </c>
      <c r="AC27" s="293" t="e">
        <f t="shared" si="0"/>
        <v>#VALUE!</v>
      </c>
      <c r="AD27" s="294" t="e">
        <f t="shared" si="0"/>
        <v>#VALUE!</v>
      </c>
      <c r="AE27" s="292"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5" t="s">
        <v>255</v>
      </c>
      <c r="X28" s="295"/>
      <c r="Y28" s="293" t="e">
        <f>AE27+1</f>
        <v>#VALUE!</v>
      </c>
      <c r="Z28" s="293" t="e">
        <f t="shared" si="0"/>
        <v>#VALUE!</v>
      </c>
      <c r="AA28" s="293" t="e">
        <f t="shared" si="0"/>
        <v>#VALUE!</v>
      </c>
      <c r="AB28" s="293" t="e">
        <f t="shared" si="0"/>
        <v>#VALUE!</v>
      </c>
      <c r="AC28" s="293" t="e">
        <f t="shared" si="0"/>
        <v>#VALUE!</v>
      </c>
      <c r="AD28" s="294" t="e">
        <f t="shared" si="0"/>
        <v>#VALUE!</v>
      </c>
      <c r="AE28" s="292"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5"/>
      <c r="X29" s="295"/>
      <c r="Y29" s="293" t="e">
        <f>AE28+1</f>
        <v>#VALUE!</v>
      </c>
      <c r="Z29" s="293" t="e">
        <f t="shared" si="0"/>
        <v>#VALUE!</v>
      </c>
      <c r="AA29" s="293" t="e">
        <f t="shared" si="0"/>
        <v>#VALUE!</v>
      </c>
      <c r="AB29" s="293" t="e">
        <f t="shared" si="0"/>
        <v>#VALUE!</v>
      </c>
      <c r="AC29" s="293" t="e">
        <f t="shared" si="0"/>
        <v>#VALUE!</v>
      </c>
      <c r="AD29" s="294" t="e">
        <f t="shared" si="0"/>
        <v>#VALUE!</v>
      </c>
      <c r="AE29" s="292"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5"/>
      <c r="X30" s="295"/>
      <c r="Y30" s="293" t="e">
        <f>AE29+1</f>
        <v>#VALUE!</v>
      </c>
      <c r="Z30" s="293" t="e">
        <f t="shared" si="0"/>
        <v>#VALUE!</v>
      </c>
      <c r="AA30" s="293" t="e">
        <f t="shared" si="0"/>
        <v>#VALUE!</v>
      </c>
      <c r="AB30" s="296" t="e">
        <f t="shared" si="0"/>
        <v>#VALUE!</v>
      </c>
      <c r="AC30" s="296" t="e">
        <f t="shared" si="0"/>
        <v>#VALUE!</v>
      </c>
      <c r="AD30" s="296" t="e">
        <f t="shared" si="0"/>
        <v>#VALUE!</v>
      </c>
      <c r="AE30" s="296"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5"/>
      <c r="X31" s="295"/>
      <c r="Y31" s="296" t="e">
        <f>AE30+1</f>
        <v>#VALUE!</v>
      </c>
      <c r="Z31" s="296" t="e">
        <f t="shared" si="0"/>
        <v>#VALUE!</v>
      </c>
      <c r="AA31" s="296" t="e">
        <f t="shared" si="0"/>
        <v>#VALUE!</v>
      </c>
      <c r="AB31" s="296" t="e">
        <f t="shared" si="0"/>
        <v>#VALUE!</v>
      </c>
      <c r="AC31" s="296" t="e">
        <f t="shared" si="0"/>
        <v>#VALUE!</v>
      </c>
      <c r="AD31" s="296" t="e">
        <f t="shared" si="0"/>
        <v>#VALUE!</v>
      </c>
      <c r="AE31" s="296"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256</v>
      </c>
      <c r="X33" s="281"/>
      <c r="Y33" s="282" t="s">
        <v>173</v>
      </c>
      <c r="Z33" s="283" t="s">
        <v>247</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257</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6" t="s">
        <v>261</v>
      </c>
      <c r="Z35" s="296" t="e">
        <f t="shared" ref="Z35:AE40" si="1">Y35+1</f>
        <v>#VALUE!</v>
      </c>
      <c r="AA35" s="296" t="e">
        <f t="shared" si="1"/>
        <v>#VALUE!</v>
      </c>
      <c r="AB35" s="293" t="e">
        <f t="shared" si="1"/>
        <v>#VALUE!</v>
      </c>
      <c r="AC35" s="293" t="e">
        <f t="shared" si="1"/>
        <v>#VALUE!</v>
      </c>
      <c r="AD35" s="294" t="e">
        <f t="shared" si="1"/>
        <v>#VALUE!</v>
      </c>
      <c r="AE35" s="292"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3" t="e">
        <f>AE35+1</f>
        <v>#VALUE!</v>
      </c>
      <c r="Z36" s="293" t="e">
        <f t="shared" si="1"/>
        <v>#VALUE!</v>
      </c>
      <c r="AA36" s="293" t="e">
        <f t="shared" si="1"/>
        <v>#VALUE!</v>
      </c>
      <c r="AB36" s="293" t="e">
        <f t="shared" si="1"/>
        <v>#VALUE!</v>
      </c>
      <c r="AC36" s="293" t="e">
        <f t="shared" si="1"/>
        <v>#VALUE!</v>
      </c>
      <c r="AD36" s="294" t="e">
        <f t="shared" si="1"/>
        <v>#VALUE!</v>
      </c>
      <c r="AE36" s="292"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5" t="s">
        <v>255</v>
      </c>
      <c r="X37" s="295"/>
      <c r="Y37" s="292" t="e">
        <f>AE36+1</f>
        <v>#VALUE!</v>
      </c>
      <c r="Z37" s="293" t="e">
        <f t="shared" si="1"/>
        <v>#VALUE!</v>
      </c>
      <c r="AA37" s="293" t="e">
        <f t="shared" si="1"/>
        <v>#VALUE!</v>
      </c>
      <c r="AB37" s="293" t="e">
        <f t="shared" si="1"/>
        <v>#VALUE!</v>
      </c>
      <c r="AC37" s="293" t="e">
        <f t="shared" si="1"/>
        <v>#VALUE!</v>
      </c>
      <c r="AD37" s="294" t="e">
        <f t="shared" si="1"/>
        <v>#VALUE!</v>
      </c>
      <c r="AE37" s="292"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5"/>
      <c r="X38" s="295"/>
      <c r="Y38" s="293" t="e">
        <f>AE37+1</f>
        <v>#VALUE!</v>
      </c>
      <c r="Z38" s="293" t="e">
        <f t="shared" si="1"/>
        <v>#VALUE!</v>
      </c>
      <c r="AA38" s="293" t="e">
        <f t="shared" si="1"/>
        <v>#VALUE!</v>
      </c>
      <c r="AB38" s="293" t="e">
        <f t="shared" si="1"/>
        <v>#VALUE!</v>
      </c>
      <c r="AC38" s="292" t="e">
        <f t="shared" si="1"/>
        <v>#VALUE!</v>
      </c>
      <c r="AD38" s="294" t="e">
        <f t="shared" si="1"/>
        <v>#VALUE!</v>
      </c>
      <c r="AE38" s="292"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5"/>
      <c r="X39" s="295"/>
      <c r="Y39" s="293" t="e">
        <f>AE38+1</f>
        <v>#VALUE!</v>
      </c>
      <c r="Z39" s="293" t="e">
        <f t="shared" si="1"/>
        <v>#VALUE!</v>
      </c>
      <c r="AA39" s="293" t="e">
        <f t="shared" si="1"/>
        <v>#VALUE!</v>
      </c>
      <c r="AB39" s="293" t="e">
        <f t="shared" si="1"/>
        <v>#VALUE!</v>
      </c>
      <c r="AC39" s="296" t="e">
        <f t="shared" si="1"/>
        <v>#VALUE!</v>
      </c>
      <c r="AD39" s="296" t="e">
        <f t="shared" si="1"/>
        <v>#VALUE!</v>
      </c>
      <c r="AE39" s="296"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5"/>
      <c r="X40" s="295"/>
      <c r="Y40" s="296" t="e">
        <f>AE39+1</f>
        <v>#VALUE!</v>
      </c>
      <c r="Z40" s="296" t="e">
        <f t="shared" si="1"/>
        <v>#VALUE!</v>
      </c>
      <c r="AA40" s="296" t="e">
        <f t="shared" si="1"/>
        <v>#VALUE!</v>
      </c>
      <c r="AB40" s="296" t="e">
        <f t="shared" si="1"/>
        <v>#VALUE!</v>
      </c>
      <c r="AC40" s="296" t="e">
        <f t="shared" si="1"/>
        <v>#VALUE!</v>
      </c>
      <c r="AD40" s="296" t="e">
        <f t="shared" si="1"/>
        <v>#VALUE!</v>
      </c>
      <c r="AE40" s="296"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258</v>
      </c>
      <c r="X42" s="281"/>
      <c r="Y42" s="282" t="s">
        <v>173</v>
      </c>
      <c r="Z42" s="283" t="s">
        <v>247</v>
      </c>
      <c r="AA42" s="284" t="s">
        <v>248</v>
      </c>
      <c r="AB42" s="285" t="s">
        <v>249</v>
      </c>
      <c r="AC42" s="286" t="s">
        <v>250</v>
      </c>
      <c r="AD42" s="287" t="s">
        <v>251</v>
      </c>
      <c r="AE42" s="288" t="s">
        <v>252</v>
      </c>
    </row>
    <row r="43" spans="1:31" ht="9.4" customHeight="1" x14ac:dyDescent="0.2">
      <c r="A43" s="271">
        <v>15</v>
      </c>
      <c r="L43" s="277"/>
      <c r="V43" s="276"/>
      <c r="W43" s="289" t="s">
        <v>259</v>
      </c>
      <c r="X43" s="289"/>
      <c r="Y43" s="290"/>
      <c r="Z43" s="290"/>
      <c r="AA43" s="290"/>
      <c r="AB43" s="290"/>
      <c r="AC43" s="290"/>
      <c r="AD43" s="290"/>
      <c r="AE43" s="290"/>
    </row>
    <row r="44" spans="1:31" ht="32.85" customHeight="1" x14ac:dyDescent="0.2">
      <c r="A44" s="271">
        <v>16</v>
      </c>
      <c r="L44" s="277"/>
      <c r="V44" s="276"/>
      <c r="W44" s="289"/>
      <c r="X44" s="289"/>
      <c r="Y44" s="296" t="s">
        <v>262</v>
      </c>
      <c r="Z44" s="296" t="e">
        <f t="shared" ref="Z44:AE49" si="2">Y44+1</f>
        <v>#VALUE!</v>
      </c>
      <c r="AA44" s="296" t="e">
        <f t="shared" si="2"/>
        <v>#VALUE!</v>
      </c>
      <c r="AB44" s="296" t="e">
        <f t="shared" si="2"/>
        <v>#VALUE!</v>
      </c>
      <c r="AC44" s="293" t="e">
        <f t="shared" si="2"/>
        <v>#VALUE!</v>
      </c>
      <c r="AD44" s="294" t="e">
        <f t="shared" si="2"/>
        <v>#VALUE!</v>
      </c>
      <c r="AE44" s="292" t="e">
        <f t="shared" si="2"/>
        <v>#VALUE!</v>
      </c>
    </row>
    <row r="45" spans="1:31" ht="32.85" customHeight="1" x14ac:dyDescent="0.2">
      <c r="A45" s="271">
        <v>16</v>
      </c>
      <c r="L45" s="277"/>
      <c r="V45" s="276"/>
      <c r="W45" s="289"/>
      <c r="X45" s="289"/>
      <c r="Y45" s="293" t="e">
        <f>AE44+1</f>
        <v>#VALUE!</v>
      </c>
      <c r="Z45" s="293" t="e">
        <f t="shared" si="2"/>
        <v>#VALUE!</v>
      </c>
      <c r="AA45" s="293" t="e">
        <f t="shared" si="2"/>
        <v>#VALUE!</v>
      </c>
      <c r="AB45" s="293" t="e">
        <f t="shared" si="2"/>
        <v>#VALUE!</v>
      </c>
      <c r="AC45" s="293" t="e">
        <f t="shared" si="2"/>
        <v>#VALUE!</v>
      </c>
      <c r="AD45" s="294" t="e">
        <f t="shared" si="2"/>
        <v>#VALUE!</v>
      </c>
      <c r="AE45" s="292" t="e">
        <f t="shared" si="2"/>
        <v>#VALUE!</v>
      </c>
    </row>
    <row r="46" spans="1:31" ht="32.85" customHeight="1" x14ac:dyDescent="0.2">
      <c r="A46" s="271">
        <v>16</v>
      </c>
      <c r="L46" s="297"/>
      <c r="V46" s="276"/>
      <c r="W46" s="295" t="s">
        <v>255</v>
      </c>
      <c r="X46" s="295"/>
      <c r="Y46" s="293" t="e">
        <f>AE45+1</f>
        <v>#VALUE!</v>
      </c>
      <c r="Z46" s="293" t="e">
        <f t="shared" si="2"/>
        <v>#VALUE!</v>
      </c>
      <c r="AA46" s="293" t="e">
        <f t="shared" si="2"/>
        <v>#VALUE!</v>
      </c>
      <c r="AB46" s="293" t="e">
        <f t="shared" si="2"/>
        <v>#VALUE!</v>
      </c>
      <c r="AC46" s="293" t="e">
        <f t="shared" si="2"/>
        <v>#VALUE!</v>
      </c>
      <c r="AD46" s="294" t="e">
        <f t="shared" si="2"/>
        <v>#VALUE!</v>
      </c>
      <c r="AE46" s="292" t="e">
        <f t="shared" si="2"/>
        <v>#VALUE!</v>
      </c>
    </row>
    <row r="47" spans="1:31" ht="32.85" customHeight="1" x14ac:dyDescent="0.2">
      <c r="A47" s="271">
        <v>16</v>
      </c>
      <c r="L47" s="277"/>
      <c r="V47" s="276"/>
      <c r="W47" s="295"/>
      <c r="X47" s="295"/>
      <c r="Y47" s="293" t="e">
        <f>AE46+1</f>
        <v>#VALUE!</v>
      </c>
      <c r="Z47" s="293" t="e">
        <f t="shared" si="2"/>
        <v>#VALUE!</v>
      </c>
      <c r="AA47" s="292" t="e">
        <f t="shared" si="2"/>
        <v>#VALUE!</v>
      </c>
      <c r="AB47" s="293" t="e">
        <f t="shared" si="2"/>
        <v>#VALUE!</v>
      </c>
      <c r="AC47" s="293" t="e">
        <f t="shared" si="2"/>
        <v>#VALUE!</v>
      </c>
      <c r="AD47" s="294" t="e">
        <f t="shared" si="2"/>
        <v>#VALUE!</v>
      </c>
      <c r="AE47" s="292" t="e">
        <f t="shared" si="2"/>
        <v>#VALUE!</v>
      </c>
    </row>
    <row r="48" spans="1:31" ht="32.85" customHeight="1" x14ac:dyDescent="0.2">
      <c r="A48" s="271">
        <v>16</v>
      </c>
      <c r="L48" s="277"/>
      <c r="V48" s="277"/>
      <c r="W48" s="295"/>
      <c r="X48" s="295"/>
      <c r="Y48" s="293" t="e">
        <f>AE47+1</f>
        <v>#VALUE!</v>
      </c>
      <c r="Z48" s="293" t="e">
        <f t="shared" si="2"/>
        <v>#VALUE!</v>
      </c>
      <c r="AA48" s="293" t="e">
        <f t="shared" si="2"/>
        <v>#VALUE!</v>
      </c>
      <c r="AB48" s="293" t="e">
        <f t="shared" si="2"/>
        <v>#VALUE!</v>
      </c>
      <c r="AC48" s="293" t="e">
        <f t="shared" si="2"/>
        <v>#VALUE!</v>
      </c>
      <c r="AD48" s="294" t="e">
        <f t="shared" si="2"/>
        <v>#VALUE!</v>
      </c>
      <c r="AE48" s="292" t="e">
        <f t="shared" si="2"/>
        <v>#VALUE!</v>
      </c>
    </row>
    <row r="49" spans="1:31" ht="32.85" customHeight="1" x14ac:dyDescent="0.2">
      <c r="A49" s="271">
        <v>16</v>
      </c>
      <c r="L49" s="277"/>
      <c r="V49" s="277"/>
      <c r="W49" s="295"/>
      <c r="X49" s="295"/>
      <c r="Y49" s="296" t="e">
        <f>AE48+1</f>
        <v>#VALUE!</v>
      </c>
      <c r="Z49" s="296" t="e">
        <f t="shared" si="2"/>
        <v>#VALUE!</v>
      </c>
      <c r="AA49" s="296" t="e">
        <f t="shared" si="2"/>
        <v>#VALUE!</v>
      </c>
      <c r="AB49" s="296" t="e">
        <f t="shared" si="2"/>
        <v>#VALUE!</v>
      </c>
      <c r="AC49" s="296" t="e">
        <f t="shared" si="2"/>
        <v>#VALUE!</v>
      </c>
      <c r="AD49" s="296" t="e">
        <f t="shared" si="2"/>
        <v>#VALUE!</v>
      </c>
      <c r="AE49" s="296"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CE375-5ADA-4CF8-B859-4C5C45F9DE65}">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C9E51-02CB-4B10-BAE6-8631BABA2C1D}">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45323</v>
      </c>
      <c r="C5" s="212">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260F0-F0D8-4727-8609-3974732AA4B1}">
  <dimension ref="A1:BA56"/>
  <sheetViews>
    <sheetView workbookViewId="0">
      <selection activeCell="A13" sqref="A13:IV13"/>
    </sheetView>
  </sheetViews>
  <sheetFormatPr defaultRowHeight="12" x14ac:dyDescent="0.15"/>
  <cols>
    <col min="1" max="16384" width="9" style="215"/>
  </cols>
  <sheetData>
    <row r="1" spans="1:53" ht="21" x14ac:dyDescent="0.15">
      <c r="A1" s="197"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263</v>
      </c>
      <c r="L11" s="215" t="s">
        <v>217</v>
      </c>
      <c r="M11" s="215" t="s">
        <v>264</v>
      </c>
      <c r="N11" s="215" t="s">
        <v>265</v>
      </c>
      <c r="O11" s="215" t="s">
        <v>266</v>
      </c>
      <c r="AX11" s="215" t="s">
        <v>221</v>
      </c>
      <c r="AY11" s="215" t="s">
        <v>222</v>
      </c>
      <c r="AZ11" s="215" t="s">
        <v>223</v>
      </c>
      <c r="BA11" s="215" t="s">
        <v>224</v>
      </c>
    </row>
    <row r="12" spans="1:53" x14ac:dyDescent="0.15">
      <c r="B12" s="227"/>
      <c r="C12" s="218"/>
      <c r="J12" s="215" t="s">
        <v>225</v>
      </c>
      <c r="K12" s="215" t="s">
        <v>267</v>
      </c>
      <c r="L12" s="215" t="s">
        <v>268</v>
      </c>
      <c r="M12" s="215" t="s">
        <v>269</v>
      </c>
      <c r="N12" s="215" t="s">
        <v>270</v>
      </c>
      <c r="O12" s="215" t="s">
        <v>271</v>
      </c>
      <c r="AX12" s="215" t="s">
        <v>231</v>
      </c>
      <c r="AY12" s="215" t="s">
        <v>232</v>
      </c>
      <c r="AZ12" s="215" t="s">
        <v>233</v>
      </c>
      <c r="BA12" s="215" t="s">
        <v>234</v>
      </c>
    </row>
    <row r="13" spans="1:53" x14ac:dyDescent="0.15">
      <c r="B13" s="228"/>
      <c r="C13" s="218"/>
      <c r="J13" s="215" t="s">
        <v>235</v>
      </c>
      <c r="K13" s="215" t="s">
        <v>272</v>
      </c>
      <c r="L13" s="215" t="s">
        <v>273</v>
      </c>
      <c r="M13" s="215" t="s">
        <v>274</v>
      </c>
      <c r="N13" s="215" t="s">
        <v>275</v>
      </c>
      <c r="O13" s="215" t="s">
        <v>276</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F6C2A9-6680-411B-BB3B-B3A18ED5416A}">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245</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256</v>
      </c>
      <c r="X24" s="281"/>
      <c r="Y24" s="282" t="s">
        <v>173</v>
      </c>
      <c r="Z24" s="283" t="s">
        <v>247</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257</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6" t="s">
        <v>261</v>
      </c>
      <c r="Z26" s="296" t="e">
        <f t="shared" ref="Z26:AE31" si="0">Y26+1</f>
        <v>#VALUE!</v>
      </c>
      <c r="AA26" s="296" t="e">
        <f t="shared" si="0"/>
        <v>#VALUE!</v>
      </c>
      <c r="AB26" s="293" t="e">
        <f t="shared" si="0"/>
        <v>#VALUE!</v>
      </c>
      <c r="AC26" s="293" t="e">
        <f t="shared" si="0"/>
        <v>#VALUE!</v>
      </c>
      <c r="AD26" s="294" t="e">
        <f t="shared" si="0"/>
        <v>#VALUE!</v>
      </c>
      <c r="AE26" s="292"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3" t="e">
        <f>AE26+1</f>
        <v>#VALUE!</v>
      </c>
      <c r="Z27" s="293" t="e">
        <f t="shared" si="0"/>
        <v>#VALUE!</v>
      </c>
      <c r="AA27" s="293" t="e">
        <f t="shared" si="0"/>
        <v>#VALUE!</v>
      </c>
      <c r="AB27" s="293" t="e">
        <f t="shared" si="0"/>
        <v>#VALUE!</v>
      </c>
      <c r="AC27" s="293" t="e">
        <f t="shared" si="0"/>
        <v>#VALUE!</v>
      </c>
      <c r="AD27" s="294" t="e">
        <f t="shared" si="0"/>
        <v>#VALUE!</v>
      </c>
      <c r="AE27" s="292"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5" t="s">
        <v>255</v>
      </c>
      <c r="X28" s="295"/>
      <c r="Y28" s="292" t="e">
        <f>AE27+1</f>
        <v>#VALUE!</v>
      </c>
      <c r="Z28" s="293" t="e">
        <f t="shared" si="0"/>
        <v>#VALUE!</v>
      </c>
      <c r="AA28" s="293" t="e">
        <f t="shared" si="0"/>
        <v>#VALUE!</v>
      </c>
      <c r="AB28" s="293" t="e">
        <f t="shared" si="0"/>
        <v>#VALUE!</v>
      </c>
      <c r="AC28" s="293" t="e">
        <f t="shared" si="0"/>
        <v>#VALUE!</v>
      </c>
      <c r="AD28" s="294" t="e">
        <f t="shared" si="0"/>
        <v>#VALUE!</v>
      </c>
      <c r="AE28" s="292"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5"/>
      <c r="X29" s="295"/>
      <c r="Y29" s="293" t="e">
        <f>AE28+1</f>
        <v>#VALUE!</v>
      </c>
      <c r="Z29" s="293" t="e">
        <f t="shared" si="0"/>
        <v>#VALUE!</v>
      </c>
      <c r="AA29" s="293" t="e">
        <f t="shared" si="0"/>
        <v>#VALUE!</v>
      </c>
      <c r="AB29" s="293" t="e">
        <f t="shared" si="0"/>
        <v>#VALUE!</v>
      </c>
      <c r="AC29" s="292" t="e">
        <f t="shared" si="0"/>
        <v>#VALUE!</v>
      </c>
      <c r="AD29" s="294" t="e">
        <f t="shared" si="0"/>
        <v>#VALUE!</v>
      </c>
      <c r="AE29" s="292"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5"/>
      <c r="X30" s="295"/>
      <c r="Y30" s="293" t="e">
        <f>AE29+1</f>
        <v>#VALUE!</v>
      </c>
      <c r="Z30" s="293" t="e">
        <f t="shared" si="0"/>
        <v>#VALUE!</v>
      </c>
      <c r="AA30" s="293" t="e">
        <f t="shared" si="0"/>
        <v>#VALUE!</v>
      </c>
      <c r="AB30" s="293" t="e">
        <f t="shared" si="0"/>
        <v>#VALUE!</v>
      </c>
      <c r="AC30" s="296" t="e">
        <f t="shared" si="0"/>
        <v>#VALUE!</v>
      </c>
      <c r="AD30" s="296" t="e">
        <f t="shared" si="0"/>
        <v>#VALUE!</v>
      </c>
      <c r="AE30" s="296"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5"/>
      <c r="X31" s="295"/>
      <c r="Y31" s="296" t="e">
        <f>AE30+1</f>
        <v>#VALUE!</v>
      </c>
      <c r="Z31" s="296" t="e">
        <f t="shared" si="0"/>
        <v>#VALUE!</v>
      </c>
      <c r="AA31" s="296" t="e">
        <f t="shared" si="0"/>
        <v>#VALUE!</v>
      </c>
      <c r="AB31" s="296" t="e">
        <f t="shared" si="0"/>
        <v>#VALUE!</v>
      </c>
      <c r="AC31" s="296" t="e">
        <f t="shared" si="0"/>
        <v>#VALUE!</v>
      </c>
      <c r="AD31" s="296" t="e">
        <f t="shared" si="0"/>
        <v>#VALUE!</v>
      </c>
      <c r="AE31" s="296"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258</v>
      </c>
      <c r="X33" s="281"/>
      <c r="Y33" s="282" t="s">
        <v>173</v>
      </c>
      <c r="Z33" s="283" t="s">
        <v>247</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259</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6" t="s">
        <v>262</v>
      </c>
      <c r="Z35" s="296" t="e">
        <f t="shared" ref="Z35:AE40" si="1">Y35+1</f>
        <v>#VALUE!</v>
      </c>
      <c r="AA35" s="296" t="e">
        <f t="shared" si="1"/>
        <v>#VALUE!</v>
      </c>
      <c r="AB35" s="296" t="e">
        <f t="shared" si="1"/>
        <v>#VALUE!</v>
      </c>
      <c r="AC35" s="293" t="e">
        <f t="shared" si="1"/>
        <v>#VALUE!</v>
      </c>
      <c r="AD35" s="294" t="e">
        <f t="shared" si="1"/>
        <v>#VALUE!</v>
      </c>
      <c r="AE35" s="292"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3" t="e">
        <f>AE35+1</f>
        <v>#VALUE!</v>
      </c>
      <c r="Z36" s="293" t="e">
        <f t="shared" si="1"/>
        <v>#VALUE!</v>
      </c>
      <c r="AA36" s="293" t="e">
        <f t="shared" si="1"/>
        <v>#VALUE!</v>
      </c>
      <c r="AB36" s="293" t="e">
        <f t="shared" si="1"/>
        <v>#VALUE!</v>
      </c>
      <c r="AC36" s="293" t="e">
        <f t="shared" si="1"/>
        <v>#VALUE!</v>
      </c>
      <c r="AD36" s="294" t="e">
        <f t="shared" si="1"/>
        <v>#VALUE!</v>
      </c>
      <c r="AE36" s="292"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5" t="s">
        <v>255</v>
      </c>
      <c r="X37" s="295"/>
      <c r="Y37" s="293" t="e">
        <f>AE36+1</f>
        <v>#VALUE!</v>
      </c>
      <c r="Z37" s="293" t="e">
        <f t="shared" si="1"/>
        <v>#VALUE!</v>
      </c>
      <c r="AA37" s="293" t="e">
        <f t="shared" si="1"/>
        <v>#VALUE!</v>
      </c>
      <c r="AB37" s="293" t="e">
        <f t="shared" si="1"/>
        <v>#VALUE!</v>
      </c>
      <c r="AC37" s="293" t="e">
        <f t="shared" si="1"/>
        <v>#VALUE!</v>
      </c>
      <c r="AD37" s="294" t="e">
        <f t="shared" si="1"/>
        <v>#VALUE!</v>
      </c>
      <c r="AE37" s="292"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5"/>
      <c r="X38" s="295"/>
      <c r="Y38" s="293" t="e">
        <f>AE37+1</f>
        <v>#VALUE!</v>
      </c>
      <c r="Z38" s="293" t="e">
        <f t="shared" si="1"/>
        <v>#VALUE!</v>
      </c>
      <c r="AA38" s="292" t="e">
        <f t="shared" si="1"/>
        <v>#VALUE!</v>
      </c>
      <c r="AB38" s="293" t="e">
        <f t="shared" si="1"/>
        <v>#VALUE!</v>
      </c>
      <c r="AC38" s="293" t="e">
        <f t="shared" si="1"/>
        <v>#VALUE!</v>
      </c>
      <c r="AD38" s="294" t="e">
        <f t="shared" si="1"/>
        <v>#VALUE!</v>
      </c>
      <c r="AE38" s="292"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5"/>
      <c r="X39" s="295"/>
      <c r="Y39" s="293" t="e">
        <f>AE38+1</f>
        <v>#VALUE!</v>
      </c>
      <c r="Z39" s="293" t="e">
        <f t="shared" si="1"/>
        <v>#VALUE!</v>
      </c>
      <c r="AA39" s="293" t="e">
        <f t="shared" si="1"/>
        <v>#VALUE!</v>
      </c>
      <c r="AB39" s="293" t="e">
        <f t="shared" si="1"/>
        <v>#VALUE!</v>
      </c>
      <c r="AC39" s="293" t="e">
        <f t="shared" si="1"/>
        <v>#VALUE!</v>
      </c>
      <c r="AD39" s="294" t="e">
        <f t="shared" si="1"/>
        <v>#VALUE!</v>
      </c>
      <c r="AE39" s="292"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5"/>
      <c r="X40" s="295"/>
      <c r="Y40" s="296" t="e">
        <f>AE39+1</f>
        <v>#VALUE!</v>
      </c>
      <c r="Z40" s="296" t="e">
        <f t="shared" si="1"/>
        <v>#VALUE!</v>
      </c>
      <c r="AA40" s="296" t="e">
        <f t="shared" si="1"/>
        <v>#VALUE!</v>
      </c>
      <c r="AB40" s="296" t="e">
        <f t="shared" si="1"/>
        <v>#VALUE!</v>
      </c>
      <c r="AC40" s="296" t="e">
        <f t="shared" si="1"/>
        <v>#VALUE!</v>
      </c>
      <c r="AD40" s="296" t="e">
        <f t="shared" si="1"/>
        <v>#VALUE!</v>
      </c>
      <c r="AE40" s="296"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277</v>
      </c>
      <c r="X42" s="281"/>
      <c r="Y42" s="282" t="s">
        <v>173</v>
      </c>
      <c r="Z42" s="283" t="s">
        <v>247</v>
      </c>
      <c r="AA42" s="284" t="s">
        <v>248</v>
      </c>
      <c r="AB42" s="285" t="s">
        <v>249</v>
      </c>
      <c r="AC42" s="286" t="s">
        <v>250</v>
      </c>
      <c r="AD42" s="287" t="s">
        <v>251</v>
      </c>
      <c r="AE42" s="288" t="s">
        <v>252</v>
      </c>
    </row>
    <row r="43" spans="1:31" ht="9.4" customHeight="1" x14ac:dyDescent="0.2">
      <c r="A43" s="271">
        <v>15</v>
      </c>
      <c r="L43" s="277"/>
      <c r="V43" s="276"/>
      <c r="W43" s="289" t="s">
        <v>278</v>
      </c>
      <c r="X43" s="289"/>
      <c r="Y43" s="290"/>
      <c r="Z43" s="290"/>
      <c r="AA43" s="290"/>
      <c r="AB43" s="290"/>
      <c r="AC43" s="290"/>
      <c r="AD43" s="290"/>
      <c r="AE43" s="290"/>
    </row>
    <row r="44" spans="1:31" ht="32.85" customHeight="1" x14ac:dyDescent="0.2">
      <c r="A44" s="271">
        <v>16</v>
      </c>
      <c r="L44" s="277"/>
      <c r="V44" s="276"/>
      <c r="W44" s="289"/>
      <c r="X44" s="289"/>
      <c r="Y44" s="293" t="s">
        <v>279</v>
      </c>
      <c r="Z44" s="293" t="e">
        <f t="shared" ref="Z44:AE49" si="2">Y44+1</f>
        <v>#VALUE!</v>
      </c>
      <c r="AA44" s="293" t="e">
        <f t="shared" si="2"/>
        <v>#VALUE!</v>
      </c>
      <c r="AB44" s="293" t="e">
        <f t="shared" si="2"/>
        <v>#VALUE!</v>
      </c>
      <c r="AC44" s="293" t="e">
        <f t="shared" si="2"/>
        <v>#VALUE!</v>
      </c>
      <c r="AD44" s="294" t="e">
        <f t="shared" si="2"/>
        <v>#VALUE!</v>
      </c>
      <c r="AE44" s="292" t="e">
        <f t="shared" si="2"/>
        <v>#VALUE!</v>
      </c>
    </row>
    <row r="45" spans="1:31" ht="32.85" customHeight="1" x14ac:dyDescent="0.2">
      <c r="A45" s="271">
        <v>16</v>
      </c>
      <c r="L45" s="277"/>
      <c r="V45" s="276"/>
      <c r="W45" s="289"/>
      <c r="X45" s="289"/>
      <c r="Y45" s="293" t="e">
        <f>AE44+1</f>
        <v>#VALUE!</v>
      </c>
      <c r="Z45" s="293" t="e">
        <f t="shared" si="2"/>
        <v>#VALUE!</v>
      </c>
      <c r="AA45" s="293" t="e">
        <f t="shared" si="2"/>
        <v>#VALUE!</v>
      </c>
      <c r="AB45" s="293" t="e">
        <f t="shared" si="2"/>
        <v>#VALUE!</v>
      </c>
      <c r="AC45" s="293" t="e">
        <f t="shared" si="2"/>
        <v>#VALUE!</v>
      </c>
      <c r="AD45" s="294" t="e">
        <f t="shared" si="2"/>
        <v>#VALUE!</v>
      </c>
      <c r="AE45" s="292" t="e">
        <f t="shared" si="2"/>
        <v>#VALUE!</v>
      </c>
    </row>
    <row r="46" spans="1:31" ht="32.85" customHeight="1" x14ac:dyDescent="0.2">
      <c r="A46" s="271">
        <v>16</v>
      </c>
      <c r="L46" s="297"/>
      <c r="V46" s="276"/>
      <c r="W46" s="295" t="s">
        <v>255</v>
      </c>
      <c r="X46" s="295"/>
      <c r="Y46" s="293" t="e">
        <f>AE45+1</f>
        <v>#VALUE!</v>
      </c>
      <c r="Z46" s="293" t="e">
        <f t="shared" si="2"/>
        <v>#VALUE!</v>
      </c>
      <c r="AA46" s="293" t="e">
        <f t="shared" si="2"/>
        <v>#VALUE!</v>
      </c>
      <c r="AB46" s="293" t="e">
        <f t="shared" si="2"/>
        <v>#VALUE!</v>
      </c>
      <c r="AC46" s="293" t="e">
        <f t="shared" si="2"/>
        <v>#VALUE!</v>
      </c>
      <c r="AD46" s="294" t="e">
        <f t="shared" si="2"/>
        <v>#VALUE!</v>
      </c>
      <c r="AE46" s="292" t="e">
        <f t="shared" si="2"/>
        <v>#VALUE!</v>
      </c>
    </row>
    <row r="47" spans="1:31" ht="32.85" customHeight="1" x14ac:dyDescent="0.2">
      <c r="A47" s="271">
        <v>16</v>
      </c>
      <c r="L47" s="277"/>
      <c r="V47" s="276"/>
      <c r="W47" s="295"/>
      <c r="X47" s="295"/>
      <c r="Y47" s="293" t="e">
        <f>AE46+1</f>
        <v>#VALUE!</v>
      </c>
      <c r="Z47" s="293" t="e">
        <f t="shared" si="2"/>
        <v>#VALUE!</v>
      </c>
      <c r="AA47" s="293" t="e">
        <f t="shared" si="2"/>
        <v>#VALUE!</v>
      </c>
      <c r="AB47" s="293" t="e">
        <f t="shared" si="2"/>
        <v>#VALUE!</v>
      </c>
      <c r="AC47" s="293" t="e">
        <f t="shared" si="2"/>
        <v>#VALUE!</v>
      </c>
      <c r="AD47" s="294" t="e">
        <f t="shared" si="2"/>
        <v>#VALUE!</v>
      </c>
      <c r="AE47" s="292" t="e">
        <f t="shared" si="2"/>
        <v>#VALUE!</v>
      </c>
    </row>
    <row r="48" spans="1:31" ht="32.85" customHeight="1" x14ac:dyDescent="0.2">
      <c r="A48" s="271">
        <v>16</v>
      </c>
      <c r="L48" s="277"/>
      <c r="V48" s="277"/>
      <c r="W48" s="295"/>
      <c r="X48" s="295"/>
      <c r="Y48" s="292" t="e">
        <f>AE47+1</f>
        <v>#VALUE!</v>
      </c>
      <c r="Z48" s="293" t="e">
        <f t="shared" si="2"/>
        <v>#VALUE!</v>
      </c>
      <c r="AA48" s="296" t="e">
        <f t="shared" si="2"/>
        <v>#VALUE!</v>
      </c>
      <c r="AB48" s="296" t="e">
        <f t="shared" si="2"/>
        <v>#VALUE!</v>
      </c>
      <c r="AC48" s="296" t="e">
        <f t="shared" si="2"/>
        <v>#VALUE!</v>
      </c>
      <c r="AD48" s="296" t="e">
        <f t="shared" si="2"/>
        <v>#VALUE!</v>
      </c>
      <c r="AE48" s="296" t="e">
        <f t="shared" si="2"/>
        <v>#VALUE!</v>
      </c>
    </row>
    <row r="49" spans="1:31" ht="32.85" customHeight="1" x14ac:dyDescent="0.2">
      <c r="A49" s="271">
        <v>16</v>
      </c>
      <c r="L49" s="277"/>
      <c r="V49" s="277"/>
      <c r="W49" s="295"/>
      <c r="X49" s="295"/>
      <c r="Y49" s="296" t="e">
        <f>AE48+1</f>
        <v>#VALUE!</v>
      </c>
      <c r="Z49" s="296" t="e">
        <f t="shared" si="2"/>
        <v>#VALUE!</v>
      </c>
      <c r="AA49" s="296" t="e">
        <f t="shared" si="2"/>
        <v>#VALUE!</v>
      </c>
      <c r="AB49" s="296" t="e">
        <f t="shared" si="2"/>
        <v>#VALUE!</v>
      </c>
      <c r="AC49" s="296" t="e">
        <f t="shared" si="2"/>
        <v>#VALUE!</v>
      </c>
      <c r="AD49" s="296" t="e">
        <f t="shared" si="2"/>
        <v>#VALUE!</v>
      </c>
      <c r="AE49" s="296"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DCDB7-5D81-4B8B-A0B9-0FDCE0B26139}">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D0CABC-9370-4E85-A039-49FE90A88336}">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45352</v>
      </c>
      <c r="C5" s="212">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14EA4-05D8-4E9A-BDEA-A22E9045EC4E}">
  <dimension ref="A1:BA56"/>
  <sheetViews>
    <sheetView workbookViewId="0">
      <selection activeCell="A13" sqref="A13:IV13"/>
    </sheetView>
  </sheetViews>
  <sheetFormatPr defaultRowHeight="12" x14ac:dyDescent="0.15"/>
  <cols>
    <col min="1" max="16384" width="9" style="215"/>
  </cols>
  <sheetData>
    <row r="1" spans="1:53" ht="21" x14ac:dyDescent="0.15">
      <c r="A1" s="197"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280</v>
      </c>
      <c r="L11" s="215" t="s">
        <v>281</v>
      </c>
      <c r="M11" s="215" t="s">
        <v>282</v>
      </c>
      <c r="N11" s="215" t="s">
        <v>283</v>
      </c>
      <c r="O11" s="215" t="s">
        <v>284</v>
      </c>
      <c r="AX11" s="215" t="s">
        <v>221</v>
      </c>
      <c r="AY11" s="215" t="s">
        <v>222</v>
      </c>
      <c r="AZ11" s="215" t="s">
        <v>223</v>
      </c>
      <c r="BA11" s="215" t="s">
        <v>224</v>
      </c>
    </row>
    <row r="12" spans="1:53" x14ac:dyDescent="0.15">
      <c r="B12" s="227"/>
      <c r="C12" s="218"/>
      <c r="J12" s="215" t="s">
        <v>225</v>
      </c>
      <c r="K12" s="215" t="s">
        <v>285</v>
      </c>
      <c r="L12" s="215" t="s">
        <v>227</v>
      </c>
      <c r="M12" s="215" t="s">
        <v>286</v>
      </c>
      <c r="N12" s="215" t="s">
        <v>287</v>
      </c>
      <c r="O12" s="215" t="s">
        <v>288</v>
      </c>
      <c r="AX12" s="215" t="s">
        <v>231</v>
      </c>
      <c r="AY12" s="215" t="s">
        <v>232</v>
      </c>
      <c r="AZ12" s="215" t="s">
        <v>233</v>
      </c>
      <c r="BA12" s="215" t="s">
        <v>234</v>
      </c>
    </row>
    <row r="13" spans="1:53" x14ac:dyDescent="0.15">
      <c r="B13" s="228"/>
      <c r="C13" s="218"/>
      <c r="J13" s="215" t="s">
        <v>235</v>
      </c>
      <c r="K13" s="215" t="s">
        <v>289</v>
      </c>
      <c r="L13" s="215" t="s">
        <v>290</v>
      </c>
      <c r="M13" s="215" t="s">
        <v>291</v>
      </c>
      <c r="N13" s="215" t="s">
        <v>292</v>
      </c>
      <c r="O13" s="215" t="s">
        <v>293</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77EAA-3AC8-44D1-8131-C607F09E978A}">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245</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258</v>
      </c>
      <c r="X24" s="281"/>
      <c r="Y24" s="282" t="s">
        <v>173</v>
      </c>
      <c r="Z24" s="283" t="s">
        <v>247</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259</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6" t="s">
        <v>262</v>
      </c>
      <c r="Z26" s="296" t="e">
        <f t="shared" ref="Z26:AE31" si="0">Y26+1</f>
        <v>#VALUE!</v>
      </c>
      <c r="AA26" s="296" t="e">
        <f t="shared" si="0"/>
        <v>#VALUE!</v>
      </c>
      <c r="AB26" s="296" t="e">
        <f t="shared" si="0"/>
        <v>#VALUE!</v>
      </c>
      <c r="AC26" s="293" t="e">
        <f t="shared" si="0"/>
        <v>#VALUE!</v>
      </c>
      <c r="AD26" s="294" t="e">
        <f t="shared" si="0"/>
        <v>#VALUE!</v>
      </c>
      <c r="AE26" s="292"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3" t="e">
        <f>AE26+1</f>
        <v>#VALUE!</v>
      </c>
      <c r="Z27" s="293" t="e">
        <f t="shared" si="0"/>
        <v>#VALUE!</v>
      </c>
      <c r="AA27" s="293" t="e">
        <f t="shared" si="0"/>
        <v>#VALUE!</v>
      </c>
      <c r="AB27" s="293" t="e">
        <f t="shared" si="0"/>
        <v>#VALUE!</v>
      </c>
      <c r="AC27" s="293" t="e">
        <f t="shared" si="0"/>
        <v>#VALUE!</v>
      </c>
      <c r="AD27" s="294" t="e">
        <f t="shared" si="0"/>
        <v>#VALUE!</v>
      </c>
      <c r="AE27" s="292"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5" t="s">
        <v>255</v>
      </c>
      <c r="X28" s="295"/>
      <c r="Y28" s="293" t="e">
        <f>AE27+1</f>
        <v>#VALUE!</v>
      </c>
      <c r="Z28" s="293" t="e">
        <f t="shared" si="0"/>
        <v>#VALUE!</v>
      </c>
      <c r="AA28" s="293" t="e">
        <f t="shared" si="0"/>
        <v>#VALUE!</v>
      </c>
      <c r="AB28" s="293" t="e">
        <f t="shared" si="0"/>
        <v>#VALUE!</v>
      </c>
      <c r="AC28" s="293" t="e">
        <f t="shared" si="0"/>
        <v>#VALUE!</v>
      </c>
      <c r="AD28" s="294" t="e">
        <f t="shared" si="0"/>
        <v>#VALUE!</v>
      </c>
      <c r="AE28" s="292"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5"/>
      <c r="X29" s="295"/>
      <c r="Y29" s="293" t="e">
        <f>AE28+1</f>
        <v>#VALUE!</v>
      </c>
      <c r="Z29" s="293" t="e">
        <f t="shared" si="0"/>
        <v>#VALUE!</v>
      </c>
      <c r="AA29" s="292" t="e">
        <f t="shared" si="0"/>
        <v>#VALUE!</v>
      </c>
      <c r="AB29" s="293" t="e">
        <f t="shared" si="0"/>
        <v>#VALUE!</v>
      </c>
      <c r="AC29" s="293" t="e">
        <f t="shared" si="0"/>
        <v>#VALUE!</v>
      </c>
      <c r="AD29" s="294" t="e">
        <f t="shared" si="0"/>
        <v>#VALUE!</v>
      </c>
      <c r="AE29" s="292"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5"/>
      <c r="X30" s="295"/>
      <c r="Y30" s="293" t="e">
        <f>AE29+1</f>
        <v>#VALUE!</v>
      </c>
      <c r="Z30" s="293" t="e">
        <f t="shared" si="0"/>
        <v>#VALUE!</v>
      </c>
      <c r="AA30" s="293" t="e">
        <f t="shared" si="0"/>
        <v>#VALUE!</v>
      </c>
      <c r="AB30" s="293" t="e">
        <f t="shared" si="0"/>
        <v>#VALUE!</v>
      </c>
      <c r="AC30" s="293" t="e">
        <f t="shared" si="0"/>
        <v>#VALUE!</v>
      </c>
      <c r="AD30" s="294" t="e">
        <f t="shared" si="0"/>
        <v>#VALUE!</v>
      </c>
      <c r="AE30" s="292"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5"/>
      <c r="X31" s="295"/>
      <c r="Y31" s="296" t="e">
        <f>AE30+1</f>
        <v>#VALUE!</v>
      </c>
      <c r="Z31" s="296" t="e">
        <f t="shared" si="0"/>
        <v>#VALUE!</v>
      </c>
      <c r="AA31" s="296" t="e">
        <f t="shared" si="0"/>
        <v>#VALUE!</v>
      </c>
      <c r="AB31" s="296" t="e">
        <f t="shared" si="0"/>
        <v>#VALUE!</v>
      </c>
      <c r="AC31" s="296" t="e">
        <f t="shared" si="0"/>
        <v>#VALUE!</v>
      </c>
      <c r="AD31" s="296" t="e">
        <f t="shared" si="0"/>
        <v>#VALUE!</v>
      </c>
      <c r="AE31" s="296"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277</v>
      </c>
      <c r="X33" s="281"/>
      <c r="Y33" s="282" t="s">
        <v>173</v>
      </c>
      <c r="Z33" s="283" t="s">
        <v>247</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278</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3" t="s">
        <v>279</v>
      </c>
      <c r="Z35" s="293" t="e">
        <f t="shared" ref="Z35:AE40" si="1">Y35+1</f>
        <v>#VALUE!</v>
      </c>
      <c r="AA35" s="293" t="e">
        <f t="shared" si="1"/>
        <v>#VALUE!</v>
      </c>
      <c r="AB35" s="293" t="e">
        <f t="shared" si="1"/>
        <v>#VALUE!</v>
      </c>
      <c r="AC35" s="293" t="e">
        <f t="shared" si="1"/>
        <v>#VALUE!</v>
      </c>
      <c r="AD35" s="294" t="e">
        <f t="shared" si="1"/>
        <v>#VALUE!</v>
      </c>
      <c r="AE35" s="292"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3" t="e">
        <f>AE35+1</f>
        <v>#VALUE!</v>
      </c>
      <c r="Z36" s="293" t="e">
        <f t="shared" si="1"/>
        <v>#VALUE!</v>
      </c>
      <c r="AA36" s="293" t="e">
        <f t="shared" si="1"/>
        <v>#VALUE!</v>
      </c>
      <c r="AB36" s="293" t="e">
        <f t="shared" si="1"/>
        <v>#VALUE!</v>
      </c>
      <c r="AC36" s="293" t="e">
        <f t="shared" si="1"/>
        <v>#VALUE!</v>
      </c>
      <c r="AD36" s="294" t="e">
        <f t="shared" si="1"/>
        <v>#VALUE!</v>
      </c>
      <c r="AE36" s="292"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5" t="s">
        <v>255</v>
      </c>
      <c r="X37" s="295"/>
      <c r="Y37" s="293" t="e">
        <f>AE36+1</f>
        <v>#VALUE!</v>
      </c>
      <c r="Z37" s="293" t="e">
        <f t="shared" si="1"/>
        <v>#VALUE!</v>
      </c>
      <c r="AA37" s="293" t="e">
        <f t="shared" si="1"/>
        <v>#VALUE!</v>
      </c>
      <c r="AB37" s="293" t="e">
        <f t="shared" si="1"/>
        <v>#VALUE!</v>
      </c>
      <c r="AC37" s="293" t="e">
        <f t="shared" si="1"/>
        <v>#VALUE!</v>
      </c>
      <c r="AD37" s="294" t="e">
        <f t="shared" si="1"/>
        <v>#VALUE!</v>
      </c>
      <c r="AE37" s="292"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5"/>
      <c r="X38" s="295"/>
      <c r="Y38" s="293" t="e">
        <f>AE37+1</f>
        <v>#VALUE!</v>
      </c>
      <c r="Z38" s="293" t="e">
        <f t="shared" si="1"/>
        <v>#VALUE!</v>
      </c>
      <c r="AA38" s="293" t="e">
        <f t="shared" si="1"/>
        <v>#VALUE!</v>
      </c>
      <c r="AB38" s="293" t="e">
        <f t="shared" si="1"/>
        <v>#VALUE!</v>
      </c>
      <c r="AC38" s="293" t="e">
        <f t="shared" si="1"/>
        <v>#VALUE!</v>
      </c>
      <c r="AD38" s="294" t="e">
        <f t="shared" si="1"/>
        <v>#VALUE!</v>
      </c>
      <c r="AE38" s="292"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5"/>
      <c r="X39" s="295"/>
      <c r="Y39" s="292" t="e">
        <f>AE38+1</f>
        <v>#VALUE!</v>
      </c>
      <c r="Z39" s="293" t="e">
        <f t="shared" si="1"/>
        <v>#VALUE!</v>
      </c>
      <c r="AA39" s="296" t="e">
        <f t="shared" si="1"/>
        <v>#VALUE!</v>
      </c>
      <c r="AB39" s="296" t="e">
        <f t="shared" si="1"/>
        <v>#VALUE!</v>
      </c>
      <c r="AC39" s="296" t="e">
        <f t="shared" si="1"/>
        <v>#VALUE!</v>
      </c>
      <c r="AD39" s="296" t="e">
        <f t="shared" si="1"/>
        <v>#VALUE!</v>
      </c>
      <c r="AE39" s="296"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5"/>
      <c r="X40" s="295"/>
      <c r="Y40" s="296" t="e">
        <f>AE39+1</f>
        <v>#VALUE!</v>
      </c>
      <c r="Z40" s="296" t="e">
        <f t="shared" si="1"/>
        <v>#VALUE!</v>
      </c>
      <c r="AA40" s="296" t="e">
        <f t="shared" si="1"/>
        <v>#VALUE!</v>
      </c>
      <c r="AB40" s="296" t="e">
        <f t="shared" si="1"/>
        <v>#VALUE!</v>
      </c>
      <c r="AC40" s="296" t="e">
        <f t="shared" si="1"/>
        <v>#VALUE!</v>
      </c>
      <c r="AD40" s="296" t="e">
        <f t="shared" si="1"/>
        <v>#VALUE!</v>
      </c>
      <c r="AE40" s="296"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294</v>
      </c>
      <c r="X42" s="281"/>
      <c r="Y42" s="282" t="s">
        <v>173</v>
      </c>
      <c r="Z42" s="283" t="s">
        <v>247</v>
      </c>
      <c r="AA42" s="284" t="s">
        <v>248</v>
      </c>
      <c r="AB42" s="285" t="s">
        <v>249</v>
      </c>
      <c r="AC42" s="286" t="s">
        <v>250</v>
      </c>
      <c r="AD42" s="287" t="s">
        <v>251</v>
      </c>
      <c r="AE42" s="288" t="s">
        <v>252</v>
      </c>
    </row>
    <row r="43" spans="1:31" ht="9.4" customHeight="1" x14ac:dyDescent="0.2">
      <c r="A43" s="271">
        <v>15</v>
      </c>
      <c r="L43" s="277"/>
      <c r="V43" s="276"/>
      <c r="W43" s="289" t="s">
        <v>295</v>
      </c>
      <c r="X43" s="289"/>
      <c r="Y43" s="290"/>
      <c r="Z43" s="290"/>
      <c r="AA43" s="290"/>
      <c r="AB43" s="290"/>
      <c r="AC43" s="290"/>
      <c r="AD43" s="290"/>
      <c r="AE43" s="290"/>
    </row>
    <row r="44" spans="1:31" ht="32.85" customHeight="1" x14ac:dyDescent="0.2">
      <c r="A44" s="271">
        <v>16</v>
      </c>
      <c r="L44" s="277"/>
      <c r="V44" s="276"/>
      <c r="W44" s="289"/>
      <c r="X44" s="289"/>
      <c r="Y44" s="296" t="s">
        <v>296</v>
      </c>
      <c r="Z44" s="296" t="e">
        <f t="shared" ref="Z44:AE49" si="2">Y44+1</f>
        <v>#VALUE!</v>
      </c>
      <c r="AA44" s="293" t="e">
        <f t="shared" si="2"/>
        <v>#VALUE!</v>
      </c>
      <c r="AB44" s="293" t="e">
        <f t="shared" si="2"/>
        <v>#VALUE!</v>
      </c>
      <c r="AC44" s="292" t="e">
        <f t="shared" si="2"/>
        <v>#VALUE!</v>
      </c>
      <c r="AD44" s="292" t="e">
        <f t="shared" si="2"/>
        <v>#VALUE!</v>
      </c>
      <c r="AE44" s="292" t="e">
        <f t="shared" si="2"/>
        <v>#VALUE!</v>
      </c>
    </row>
    <row r="45" spans="1:31" ht="32.85" customHeight="1" x14ac:dyDescent="0.2">
      <c r="A45" s="271">
        <v>16</v>
      </c>
      <c r="L45" s="277"/>
      <c r="V45" s="276"/>
      <c r="W45" s="289"/>
      <c r="X45" s="289"/>
      <c r="Y45" s="292" t="e">
        <f>AE44+1</f>
        <v>#VALUE!</v>
      </c>
      <c r="Z45" s="293" t="e">
        <f t="shared" si="2"/>
        <v>#VALUE!</v>
      </c>
      <c r="AA45" s="293" t="e">
        <f t="shared" si="2"/>
        <v>#VALUE!</v>
      </c>
      <c r="AB45" s="293" t="e">
        <f t="shared" si="2"/>
        <v>#VALUE!</v>
      </c>
      <c r="AC45" s="293" t="e">
        <f t="shared" si="2"/>
        <v>#VALUE!</v>
      </c>
      <c r="AD45" s="294" t="e">
        <f t="shared" si="2"/>
        <v>#VALUE!</v>
      </c>
      <c r="AE45" s="292" t="e">
        <f t="shared" si="2"/>
        <v>#VALUE!</v>
      </c>
    </row>
    <row r="46" spans="1:31" ht="32.85" customHeight="1" x14ac:dyDescent="0.2">
      <c r="A46" s="271">
        <v>16</v>
      </c>
      <c r="L46" s="297"/>
      <c r="V46" s="276"/>
      <c r="W46" s="295" t="s">
        <v>255</v>
      </c>
      <c r="X46" s="295"/>
      <c r="Y46" s="293" t="e">
        <f>AE45+1</f>
        <v>#VALUE!</v>
      </c>
      <c r="Z46" s="293" t="e">
        <f t="shared" si="2"/>
        <v>#VALUE!</v>
      </c>
      <c r="AA46" s="293" t="e">
        <f t="shared" si="2"/>
        <v>#VALUE!</v>
      </c>
      <c r="AB46" s="293" t="e">
        <f t="shared" si="2"/>
        <v>#VALUE!</v>
      </c>
      <c r="AC46" s="293" t="e">
        <f t="shared" si="2"/>
        <v>#VALUE!</v>
      </c>
      <c r="AD46" s="294" t="e">
        <f t="shared" si="2"/>
        <v>#VALUE!</v>
      </c>
      <c r="AE46" s="292" t="e">
        <f t="shared" si="2"/>
        <v>#VALUE!</v>
      </c>
    </row>
    <row r="47" spans="1:31" ht="32.85" customHeight="1" x14ac:dyDescent="0.2">
      <c r="A47" s="271">
        <v>16</v>
      </c>
      <c r="L47" s="277"/>
      <c r="V47" s="276"/>
      <c r="W47" s="295"/>
      <c r="X47" s="295"/>
      <c r="Y47" s="293" t="e">
        <f>AE46+1</f>
        <v>#VALUE!</v>
      </c>
      <c r="Z47" s="293" t="e">
        <f t="shared" si="2"/>
        <v>#VALUE!</v>
      </c>
      <c r="AA47" s="293" t="e">
        <f t="shared" si="2"/>
        <v>#VALUE!</v>
      </c>
      <c r="AB47" s="293" t="e">
        <f t="shared" si="2"/>
        <v>#VALUE!</v>
      </c>
      <c r="AC47" s="293" t="e">
        <f t="shared" si="2"/>
        <v>#VALUE!</v>
      </c>
      <c r="AD47" s="294" t="e">
        <f t="shared" si="2"/>
        <v>#VALUE!</v>
      </c>
      <c r="AE47" s="292" t="e">
        <f t="shared" si="2"/>
        <v>#VALUE!</v>
      </c>
    </row>
    <row r="48" spans="1:31" ht="32.85" customHeight="1" x14ac:dyDescent="0.2">
      <c r="A48" s="271">
        <v>16</v>
      </c>
      <c r="L48" s="277"/>
      <c r="V48" s="277"/>
      <c r="W48" s="295"/>
      <c r="X48" s="295"/>
      <c r="Y48" s="293" t="e">
        <f>AE47+1</f>
        <v>#VALUE!</v>
      </c>
      <c r="Z48" s="293" t="e">
        <f t="shared" si="2"/>
        <v>#VALUE!</v>
      </c>
      <c r="AA48" s="293" t="e">
        <f t="shared" si="2"/>
        <v>#VALUE!</v>
      </c>
      <c r="AB48" s="293" t="e">
        <f t="shared" si="2"/>
        <v>#VALUE!</v>
      </c>
      <c r="AC48" s="293" t="e">
        <f t="shared" si="2"/>
        <v>#VALUE!</v>
      </c>
      <c r="AD48" s="296" t="e">
        <f t="shared" si="2"/>
        <v>#VALUE!</v>
      </c>
      <c r="AE48" s="296" t="e">
        <f t="shared" si="2"/>
        <v>#VALUE!</v>
      </c>
    </row>
    <row r="49" spans="1:31" ht="32.85" customHeight="1" x14ac:dyDescent="0.2">
      <c r="A49" s="271">
        <v>16</v>
      </c>
      <c r="L49" s="277"/>
      <c r="V49" s="277"/>
      <c r="W49" s="295"/>
      <c r="X49" s="295"/>
      <c r="Y49" s="296" t="e">
        <f>AE48+1</f>
        <v>#VALUE!</v>
      </c>
      <c r="Z49" s="296" t="e">
        <f t="shared" si="2"/>
        <v>#VALUE!</v>
      </c>
      <c r="AA49" s="296" t="e">
        <f t="shared" si="2"/>
        <v>#VALUE!</v>
      </c>
      <c r="AB49" s="296" t="e">
        <f t="shared" si="2"/>
        <v>#VALUE!</v>
      </c>
      <c r="AC49" s="296" t="e">
        <f t="shared" si="2"/>
        <v>#VALUE!</v>
      </c>
      <c r="AD49" s="296" t="e">
        <f t="shared" si="2"/>
        <v>#VALUE!</v>
      </c>
      <c r="AE49" s="296"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A064E6-2A7E-4875-9023-7563104FD22C}">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54F572-6AC7-4141-97FD-9269EA375599}">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45383</v>
      </c>
      <c r="C5" s="212">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8944A-45BA-40BF-8C7E-AAE7E5758491}">
  <dimension ref="A1:BA56"/>
  <sheetViews>
    <sheetView workbookViewId="0">
      <selection activeCell="A13" sqref="A13:IV13"/>
    </sheetView>
  </sheetViews>
  <sheetFormatPr defaultRowHeight="12" x14ac:dyDescent="0.15"/>
  <cols>
    <col min="1" max="16384" width="9" style="215"/>
  </cols>
  <sheetData>
    <row r="1" spans="1:53" ht="21" x14ac:dyDescent="0.15">
      <c r="A1" s="197"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297</v>
      </c>
      <c r="L11" s="215" t="s">
        <v>217</v>
      </c>
      <c r="M11" s="215" t="s">
        <v>218</v>
      </c>
      <c r="N11" s="215" t="s">
        <v>298</v>
      </c>
      <c r="O11" s="215" t="s">
        <v>299</v>
      </c>
      <c r="AX11" s="215" t="s">
        <v>221</v>
      </c>
      <c r="AY11" s="215" t="s">
        <v>222</v>
      </c>
      <c r="AZ11" s="215" t="s">
        <v>223</v>
      </c>
      <c r="BA11" s="215" t="s">
        <v>224</v>
      </c>
    </row>
    <row r="12" spans="1:53" x14ac:dyDescent="0.15">
      <c r="B12" s="227"/>
      <c r="C12" s="218"/>
      <c r="J12" s="215" t="s">
        <v>225</v>
      </c>
      <c r="K12" s="215" t="s">
        <v>300</v>
      </c>
      <c r="L12" s="215" t="s">
        <v>301</v>
      </c>
      <c r="M12" s="215" t="s">
        <v>302</v>
      </c>
      <c r="N12" s="215" t="s">
        <v>303</v>
      </c>
      <c r="O12" s="215" t="s">
        <v>304</v>
      </c>
      <c r="AX12" s="215" t="s">
        <v>231</v>
      </c>
      <c r="AY12" s="215" t="s">
        <v>232</v>
      </c>
      <c r="AZ12" s="215" t="s">
        <v>233</v>
      </c>
      <c r="BA12" s="215" t="s">
        <v>234</v>
      </c>
    </row>
    <row r="13" spans="1:53" x14ac:dyDescent="0.15">
      <c r="B13" s="228"/>
      <c r="C13" s="218"/>
      <c r="J13" s="215" t="s">
        <v>235</v>
      </c>
      <c r="K13" s="215" t="s">
        <v>305</v>
      </c>
      <c r="L13" s="215" t="s">
        <v>237</v>
      </c>
      <c r="M13" s="215" t="s">
        <v>238</v>
      </c>
      <c r="O13" s="215" t="s">
        <v>306</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5E179-90AD-46E4-9232-73BF239B3053}">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245</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277</v>
      </c>
      <c r="X24" s="281"/>
      <c r="Y24" s="282" t="s">
        <v>173</v>
      </c>
      <c r="Z24" s="283" t="s">
        <v>247</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278</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3" t="s">
        <v>279</v>
      </c>
      <c r="Z26" s="293" t="e">
        <f t="shared" ref="Z26:AE31" si="0">Y26+1</f>
        <v>#VALUE!</v>
      </c>
      <c r="AA26" s="293" t="e">
        <f t="shared" si="0"/>
        <v>#VALUE!</v>
      </c>
      <c r="AB26" s="293" t="e">
        <f t="shared" si="0"/>
        <v>#VALUE!</v>
      </c>
      <c r="AC26" s="293" t="e">
        <f t="shared" si="0"/>
        <v>#VALUE!</v>
      </c>
      <c r="AD26" s="294" t="e">
        <f t="shared" si="0"/>
        <v>#VALUE!</v>
      </c>
      <c r="AE26" s="292"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3" t="e">
        <f>AE26+1</f>
        <v>#VALUE!</v>
      </c>
      <c r="Z27" s="293" t="e">
        <f t="shared" si="0"/>
        <v>#VALUE!</v>
      </c>
      <c r="AA27" s="293" t="e">
        <f t="shared" si="0"/>
        <v>#VALUE!</v>
      </c>
      <c r="AB27" s="293" t="e">
        <f t="shared" si="0"/>
        <v>#VALUE!</v>
      </c>
      <c r="AC27" s="293" t="e">
        <f t="shared" si="0"/>
        <v>#VALUE!</v>
      </c>
      <c r="AD27" s="294" t="e">
        <f t="shared" si="0"/>
        <v>#VALUE!</v>
      </c>
      <c r="AE27" s="292"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5" t="s">
        <v>255</v>
      </c>
      <c r="X28" s="295"/>
      <c r="Y28" s="293" t="e">
        <f>AE27+1</f>
        <v>#VALUE!</v>
      </c>
      <c r="Z28" s="293" t="e">
        <f t="shared" si="0"/>
        <v>#VALUE!</v>
      </c>
      <c r="AA28" s="293" t="e">
        <f t="shared" si="0"/>
        <v>#VALUE!</v>
      </c>
      <c r="AB28" s="293" t="e">
        <f t="shared" si="0"/>
        <v>#VALUE!</v>
      </c>
      <c r="AC28" s="293" t="e">
        <f t="shared" si="0"/>
        <v>#VALUE!</v>
      </c>
      <c r="AD28" s="294" t="e">
        <f t="shared" si="0"/>
        <v>#VALUE!</v>
      </c>
      <c r="AE28" s="292"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5"/>
      <c r="X29" s="295"/>
      <c r="Y29" s="293" t="e">
        <f>AE28+1</f>
        <v>#VALUE!</v>
      </c>
      <c r="Z29" s="293" t="e">
        <f t="shared" si="0"/>
        <v>#VALUE!</v>
      </c>
      <c r="AA29" s="293" t="e">
        <f t="shared" si="0"/>
        <v>#VALUE!</v>
      </c>
      <c r="AB29" s="293" t="e">
        <f t="shared" si="0"/>
        <v>#VALUE!</v>
      </c>
      <c r="AC29" s="293" t="e">
        <f t="shared" si="0"/>
        <v>#VALUE!</v>
      </c>
      <c r="AD29" s="294" t="e">
        <f t="shared" si="0"/>
        <v>#VALUE!</v>
      </c>
      <c r="AE29" s="292"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5"/>
      <c r="X30" s="295"/>
      <c r="Y30" s="292" t="e">
        <f>AE29+1</f>
        <v>#VALUE!</v>
      </c>
      <c r="Z30" s="293" t="e">
        <f t="shared" si="0"/>
        <v>#VALUE!</v>
      </c>
      <c r="AA30" s="296" t="e">
        <f t="shared" si="0"/>
        <v>#VALUE!</v>
      </c>
      <c r="AB30" s="296" t="e">
        <f t="shared" si="0"/>
        <v>#VALUE!</v>
      </c>
      <c r="AC30" s="296" t="e">
        <f t="shared" si="0"/>
        <v>#VALUE!</v>
      </c>
      <c r="AD30" s="296" t="e">
        <f t="shared" si="0"/>
        <v>#VALUE!</v>
      </c>
      <c r="AE30" s="296"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5"/>
      <c r="X31" s="295"/>
      <c r="Y31" s="296" t="e">
        <f>AE30+1</f>
        <v>#VALUE!</v>
      </c>
      <c r="Z31" s="296" t="e">
        <f t="shared" si="0"/>
        <v>#VALUE!</v>
      </c>
      <c r="AA31" s="296" t="e">
        <f t="shared" si="0"/>
        <v>#VALUE!</v>
      </c>
      <c r="AB31" s="296" t="e">
        <f t="shared" si="0"/>
        <v>#VALUE!</v>
      </c>
      <c r="AC31" s="296" t="e">
        <f t="shared" si="0"/>
        <v>#VALUE!</v>
      </c>
      <c r="AD31" s="296" t="e">
        <f t="shared" si="0"/>
        <v>#VALUE!</v>
      </c>
      <c r="AE31" s="296"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294</v>
      </c>
      <c r="X33" s="281"/>
      <c r="Y33" s="282" t="s">
        <v>173</v>
      </c>
      <c r="Z33" s="283" t="s">
        <v>247</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295</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6" t="s">
        <v>296</v>
      </c>
      <c r="Z35" s="296" t="e">
        <f t="shared" ref="Z35:AE40" si="1">Y35+1</f>
        <v>#VALUE!</v>
      </c>
      <c r="AA35" s="293" t="e">
        <f t="shared" si="1"/>
        <v>#VALUE!</v>
      </c>
      <c r="AB35" s="293" t="e">
        <f t="shared" si="1"/>
        <v>#VALUE!</v>
      </c>
      <c r="AC35" s="292" t="e">
        <f t="shared" si="1"/>
        <v>#VALUE!</v>
      </c>
      <c r="AD35" s="292" t="e">
        <f t="shared" si="1"/>
        <v>#VALUE!</v>
      </c>
      <c r="AE35" s="292"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2" t="e">
        <f>AE35+1</f>
        <v>#VALUE!</v>
      </c>
      <c r="Z36" s="293" t="e">
        <f t="shared" si="1"/>
        <v>#VALUE!</v>
      </c>
      <c r="AA36" s="293" t="e">
        <f t="shared" si="1"/>
        <v>#VALUE!</v>
      </c>
      <c r="AB36" s="293" t="e">
        <f t="shared" si="1"/>
        <v>#VALUE!</v>
      </c>
      <c r="AC36" s="293" t="e">
        <f t="shared" si="1"/>
        <v>#VALUE!</v>
      </c>
      <c r="AD36" s="294" t="e">
        <f t="shared" si="1"/>
        <v>#VALUE!</v>
      </c>
      <c r="AE36" s="292"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5" t="s">
        <v>255</v>
      </c>
      <c r="X37" s="295"/>
      <c r="Y37" s="293" t="e">
        <f>AE36+1</f>
        <v>#VALUE!</v>
      </c>
      <c r="Z37" s="293" t="e">
        <f t="shared" si="1"/>
        <v>#VALUE!</v>
      </c>
      <c r="AA37" s="293" t="e">
        <f t="shared" si="1"/>
        <v>#VALUE!</v>
      </c>
      <c r="AB37" s="293" t="e">
        <f t="shared" si="1"/>
        <v>#VALUE!</v>
      </c>
      <c r="AC37" s="293" t="e">
        <f t="shared" si="1"/>
        <v>#VALUE!</v>
      </c>
      <c r="AD37" s="294" t="e">
        <f t="shared" si="1"/>
        <v>#VALUE!</v>
      </c>
      <c r="AE37" s="292"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5"/>
      <c r="X38" s="295"/>
      <c r="Y38" s="293" t="e">
        <f>AE37+1</f>
        <v>#VALUE!</v>
      </c>
      <c r="Z38" s="293" t="e">
        <f t="shared" si="1"/>
        <v>#VALUE!</v>
      </c>
      <c r="AA38" s="293" t="e">
        <f t="shared" si="1"/>
        <v>#VALUE!</v>
      </c>
      <c r="AB38" s="293" t="e">
        <f t="shared" si="1"/>
        <v>#VALUE!</v>
      </c>
      <c r="AC38" s="293" t="e">
        <f t="shared" si="1"/>
        <v>#VALUE!</v>
      </c>
      <c r="AD38" s="294" t="e">
        <f t="shared" si="1"/>
        <v>#VALUE!</v>
      </c>
      <c r="AE38" s="292"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5"/>
      <c r="X39" s="295"/>
      <c r="Y39" s="293" t="e">
        <f>AE38+1</f>
        <v>#VALUE!</v>
      </c>
      <c r="Z39" s="293" t="e">
        <f t="shared" si="1"/>
        <v>#VALUE!</v>
      </c>
      <c r="AA39" s="293" t="e">
        <f t="shared" si="1"/>
        <v>#VALUE!</v>
      </c>
      <c r="AB39" s="293" t="e">
        <f t="shared" si="1"/>
        <v>#VALUE!</v>
      </c>
      <c r="AC39" s="293" t="e">
        <f t="shared" si="1"/>
        <v>#VALUE!</v>
      </c>
      <c r="AD39" s="296" t="e">
        <f t="shared" si="1"/>
        <v>#VALUE!</v>
      </c>
      <c r="AE39" s="296"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5"/>
      <c r="X40" s="295"/>
      <c r="Y40" s="296" t="e">
        <f>AE39+1</f>
        <v>#VALUE!</v>
      </c>
      <c r="Z40" s="296" t="e">
        <f t="shared" si="1"/>
        <v>#VALUE!</v>
      </c>
      <c r="AA40" s="296" t="e">
        <f t="shared" si="1"/>
        <v>#VALUE!</v>
      </c>
      <c r="AB40" s="296" t="e">
        <f t="shared" si="1"/>
        <v>#VALUE!</v>
      </c>
      <c r="AC40" s="296" t="e">
        <f t="shared" si="1"/>
        <v>#VALUE!</v>
      </c>
      <c r="AD40" s="296" t="e">
        <f t="shared" si="1"/>
        <v>#VALUE!</v>
      </c>
      <c r="AE40" s="296"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307</v>
      </c>
      <c r="X42" s="281"/>
      <c r="Y42" s="282" t="s">
        <v>173</v>
      </c>
      <c r="Z42" s="283" t="s">
        <v>247</v>
      </c>
      <c r="AA42" s="284" t="s">
        <v>248</v>
      </c>
      <c r="AB42" s="285" t="s">
        <v>249</v>
      </c>
      <c r="AC42" s="286" t="s">
        <v>250</v>
      </c>
      <c r="AD42" s="287" t="s">
        <v>251</v>
      </c>
      <c r="AE42" s="288" t="s">
        <v>252</v>
      </c>
    </row>
    <row r="43" spans="1:31" ht="9.4" customHeight="1" x14ac:dyDescent="0.2">
      <c r="A43" s="271">
        <v>15</v>
      </c>
      <c r="L43" s="277"/>
      <c r="V43" s="276"/>
      <c r="W43" s="289" t="s">
        <v>308</v>
      </c>
      <c r="X43" s="289"/>
      <c r="Y43" s="290"/>
      <c r="Z43" s="290"/>
      <c r="AA43" s="290"/>
      <c r="AB43" s="290"/>
      <c r="AC43" s="290"/>
      <c r="AD43" s="290"/>
      <c r="AE43" s="290"/>
    </row>
    <row r="44" spans="1:31" ht="32.85" customHeight="1" x14ac:dyDescent="0.2">
      <c r="A44" s="271">
        <v>16</v>
      </c>
      <c r="L44" s="277"/>
      <c r="V44" s="276"/>
      <c r="W44" s="289"/>
      <c r="X44" s="289"/>
      <c r="Y44" s="296" t="s">
        <v>309</v>
      </c>
      <c r="Z44" s="296" t="e">
        <f t="shared" ref="Z44:AE49" si="2">Y44+1</f>
        <v>#VALUE!</v>
      </c>
      <c r="AA44" s="296" t="e">
        <f t="shared" si="2"/>
        <v>#VALUE!</v>
      </c>
      <c r="AB44" s="296" t="e">
        <f t="shared" si="2"/>
        <v>#VALUE!</v>
      </c>
      <c r="AC44" s="296" t="e">
        <f t="shared" si="2"/>
        <v>#VALUE!</v>
      </c>
      <c r="AD44" s="294" t="e">
        <f t="shared" si="2"/>
        <v>#VALUE!</v>
      </c>
      <c r="AE44" s="292" t="e">
        <f t="shared" si="2"/>
        <v>#VALUE!</v>
      </c>
    </row>
    <row r="45" spans="1:31" ht="32.85" customHeight="1" x14ac:dyDescent="0.2">
      <c r="A45" s="271">
        <v>16</v>
      </c>
      <c r="L45" s="277"/>
      <c r="V45" s="276"/>
      <c r="W45" s="289"/>
      <c r="X45" s="289"/>
      <c r="Y45" s="293" t="e">
        <f>AE44+1</f>
        <v>#VALUE!</v>
      </c>
      <c r="Z45" s="293" t="e">
        <f t="shared" si="2"/>
        <v>#VALUE!</v>
      </c>
      <c r="AA45" s="293" t="e">
        <f t="shared" si="2"/>
        <v>#VALUE!</v>
      </c>
      <c r="AB45" s="293" t="e">
        <f t="shared" si="2"/>
        <v>#VALUE!</v>
      </c>
      <c r="AC45" s="293" t="e">
        <f t="shared" si="2"/>
        <v>#VALUE!</v>
      </c>
      <c r="AD45" s="294" t="e">
        <f t="shared" si="2"/>
        <v>#VALUE!</v>
      </c>
      <c r="AE45" s="292" t="e">
        <f t="shared" si="2"/>
        <v>#VALUE!</v>
      </c>
    </row>
    <row r="46" spans="1:31" ht="32.85" customHeight="1" x14ac:dyDescent="0.2">
      <c r="A46" s="271">
        <v>16</v>
      </c>
      <c r="L46" s="297"/>
      <c r="V46" s="276"/>
      <c r="W46" s="295" t="s">
        <v>255</v>
      </c>
      <c r="X46" s="295"/>
      <c r="Y46" s="293" t="e">
        <f>AE45+1</f>
        <v>#VALUE!</v>
      </c>
      <c r="Z46" s="293" t="e">
        <f t="shared" si="2"/>
        <v>#VALUE!</v>
      </c>
      <c r="AA46" s="293" t="e">
        <f t="shared" si="2"/>
        <v>#VALUE!</v>
      </c>
      <c r="AB46" s="293" t="e">
        <f t="shared" si="2"/>
        <v>#VALUE!</v>
      </c>
      <c r="AC46" s="293" t="e">
        <f t="shared" si="2"/>
        <v>#VALUE!</v>
      </c>
      <c r="AD46" s="294" t="e">
        <f t="shared" si="2"/>
        <v>#VALUE!</v>
      </c>
      <c r="AE46" s="292" t="e">
        <f t="shared" si="2"/>
        <v>#VALUE!</v>
      </c>
    </row>
    <row r="47" spans="1:31" ht="32.85" customHeight="1" x14ac:dyDescent="0.2">
      <c r="A47" s="271">
        <v>16</v>
      </c>
      <c r="L47" s="277"/>
      <c r="V47" s="276"/>
      <c r="W47" s="295"/>
      <c r="X47" s="295"/>
      <c r="Y47" s="293" t="e">
        <f>AE46+1</f>
        <v>#VALUE!</v>
      </c>
      <c r="Z47" s="293" t="e">
        <f t="shared" si="2"/>
        <v>#VALUE!</v>
      </c>
      <c r="AA47" s="293" t="e">
        <f t="shared" si="2"/>
        <v>#VALUE!</v>
      </c>
      <c r="AB47" s="293" t="e">
        <f t="shared" si="2"/>
        <v>#VALUE!</v>
      </c>
      <c r="AC47" s="293" t="e">
        <f t="shared" si="2"/>
        <v>#VALUE!</v>
      </c>
      <c r="AD47" s="294" t="e">
        <f t="shared" si="2"/>
        <v>#VALUE!</v>
      </c>
      <c r="AE47" s="292" t="e">
        <f t="shared" si="2"/>
        <v>#VALUE!</v>
      </c>
    </row>
    <row r="48" spans="1:31" ht="32.85" customHeight="1" x14ac:dyDescent="0.2">
      <c r="A48" s="271">
        <v>16</v>
      </c>
      <c r="L48" s="277"/>
      <c r="V48" s="277"/>
      <c r="W48" s="295"/>
      <c r="X48" s="295"/>
      <c r="Y48" s="293" t="e">
        <f>AE47+1</f>
        <v>#VALUE!</v>
      </c>
      <c r="Z48" s="293" t="e">
        <f t="shared" si="2"/>
        <v>#VALUE!</v>
      </c>
      <c r="AA48" s="293" t="e">
        <f t="shared" si="2"/>
        <v>#VALUE!</v>
      </c>
      <c r="AB48" s="293" t="e">
        <f t="shared" si="2"/>
        <v>#VALUE!</v>
      </c>
      <c r="AC48" s="293" t="e">
        <f t="shared" si="2"/>
        <v>#VALUE!</v>
      </c>
      <c r="AD48" s="294" t="e">
        <f t="shared" si="2"/>
        <v>#VALUE!</v>
      </c>
      <c r="AE48" s="292" t="e">
        <f t="shared" si="2"/>
        <v>#VALUE!</v>
      </c>
    </row>
    <row r="49" spans="1:31" ht="32.85" customHeight="1" x14ac:dyDescent="0.2">
      <c r="A49" s="271">
        <v>16</v>
      </c>
      <c r="L49" s="277"/>
      <c r="V49" s="277"/>
      <c r="W49" s="295"/>
      <c r="X49" s="295"/>
      <c r="Y49" s="296" t="e">
        <f>AE48+1</f>
        <v>#VALUE!</v>
      </c>
      <c r="Z49" s="296" t="e">
        <f t="shared" si="2"/>
        <v>#VALUE!</v>
      </c>
      <c r="AA49" s="296" t="e">
        <f t="shared" si="2"/>
        <v>#VALUE!</v>
      </c>
      <c r="AB49" s="296" t="e">
        <f t="shared" si="2"/>
        <v>#VALUE!</v>
      </c>
      <c r="AC49" s="296" t="e">
        <f t="shared" si="2"/>
        <v>#VALUE!</v>
      </c>
      <c r="AD49" s="296" t="e">
        <f t="shared" si="2"/>
        <v>#VALUE!</v>
      </c>
      <c r="AE49" s="296"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42337-5960-4ABB-9408-718C830223D1}">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705F6-C199-4A01-9083-16D69A89751E}">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45413</v>
      </c>
      <c r="C5" s="212">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2CDF2B-925B-4679-9906-637C0D20D61F}">
  <dimension ref="A1:BA56"/>
  <sheetViews>
    <sheetView workbookViewId="0">
      <selection activeCell="A13" sqref="A13:IV13"/>
    </sheetView>
  </sheetViews>
  <sheetFormatPr defaultRowHeight="12" x14ac:dyDescent="0.15"/>
  <cols>
    <col min="1" max="16384" width="9" style="215"/>
  </cols>
  <sheetData>
    <row r="1" spans="1:53" ht="21" x14ac:dyDescent="0.15">
      <c r="A1" s="197"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310</v>
      </c>
      <c r="L11" s="215" t="s">
        <v>311</v>
      </c>
      <c r="M11" s="215" t="s">
        <v>312</v>
      </c>
      <c r="N11" s="215" t="s">
        <v>313</v>
      </c>
      <c r="O11" s="215" t="s">
        <v>314</v>
      </c>
      <c r="AX11" s="215" t="s">
        <v>221</v>
      </c>
      <c r="AY11" s="215" t="s">
        <v>222</v>
      </c>
      <c r="AZ11" s="215" t="s">
        <v>223</v>
      </c>
      <c r="BA11" s="215" t="s">
        <v>224</v>
      </c>
    </row>
    <row r="12" spans="1:53" x14ac:dyDescent="0.15">
      <c r="B12" s="227"/>
      <c r="C12" s="218"/>
      <c r="J12" s="215" t="s">
        <v>225</v>
      </c>
      <c r="K12" s="215" t="s">
        <v>315</v>
      </c>
      <c r="L12" s="215" t="s">
        <v>268</v>
      </c>
      <c r="M12" s="215" t="s">
        <v>269</v>
      </c>
      <c r="O12" s="215" t="s">
        <v>316</v>
      </c>
      <c r="AX12" s="215" t="s">
        <v>231</v>
      </c>
      <c r="AY12" s="215" t="s">
        <v>232</v>
      </c>
      <c r="AZ12" s="215" t="s">
        <v>233</v>
      </c>
      <c r="BA12" s="215" t="s">
        <v>234</v>
      </c>
    </row>
    <row r="13" spans="1:53" x14ac:dyDescent="0.15">
      <c r="B13" s="228"/>
      <c r="C13" s="218"/>
      <c r="J13" s="215" t="s">
        <v>235</v>
      </c>
      <c r="K13" s="215" t="s">
        <v>317</v>
      </c>
      <c r="L13" s="215" t="s">
        <v>273</v>
      </c>
      <c r="M13" s="215" t="s">
        <v>274</v>
      </c>
      <c r="N13" s="215" t="s">
        <v>318</v>
      </c>
      <c r="O13" s="215" t="s">
        <v>319</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5FE400-FAA8-4A0C-957D-56304E74C61C}">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245</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294</v>
      </c>
      <c r="X24" s="281"/>
      <c r="Y24" s="282" t="s">
        <v>173</v>
      </c>
      <c r="Z24" s="283" t="s">
        <v>247</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295</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6" t="s">
        <v>296</v>
      </c>
      <c r="Z26" s="296" t="e">
        <f t="shared" ref="Z26:AE31" si="0">Y26+1</f>
        <v>#VALUE!</v>
      </c>
      <c r="AA26" s="293" t="e">
        <f t="shared" si="0"/>
        <v>#VALUE!</v>
      </c>
      <c r="AB26" s="293" t="e">
        <f t="shared" si="0"/>
        <v>#VALUE!</v>
      </c>
      <c r="AC26" s="292" t="e">
        <f t="shared" si="0"/>
        <v>#VALUE!</v>
      </c>
      <c r="AD26" s="292" t="e">
        <f t="shared" si="0"/>
        <v>#VALUE!</v>
      </c>
      <c r="AE26" s="292"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2" t="e">
        <f>AE26+1</f>
        <v>#VALUE!</v>
      </c>
      <c r="Z27" s="293" t="e">
        <f t="shared" si="0"/>
        <v>#VALUE!</v>
      </c>
      <c r="AA27" s="293" t="e">
        <f t="shared" si="0"/>
        <v>#VALUE!</v>
      </c>
      <c r="AB27" s="293" t="e">
        <f t="shared" si="0"/>
        <v>#VALUE!</v>
      </c>
      <c r="AC27" s="293" t="e">
        <f t="shared" si="0"/>
        <v>#VALUE!</v>
      </c>
      <c r="AD27" s="294" t="e">
        <f t="shared" si="0"/>
        <v>#VALUE!</v>
      </c>
      <c r="AE27" s="292"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5" t="s">
        <v>255</v>
      </c>
      <c r="X28" s="295"/>
      <c r="Y28" s="293" t="e">
        <f>AE27+1</f>
        <v>#VALUE!</v>
      </c>
      <c r="Z28" s="293" t="e">
        <f t="shared" si="0"/>
        <v>#VALUE!</v>
      </c>
      <c r="AA28" s="293" t="e">
        <f t="shared" si="0"/>
        <v>#VALUE!</v>
      </c>
      <c r="AB28" s="293" t="e">
        <f t="shared" si="0"/>
        <v>#VALUE!</v>
      </c>
      <c r="AC28" s="293" t="e">
        <f t="shared" si="0"/>
        <v>#VALUE!</v>
      </c>
      <c r="AD28" s="294" t="e">
        <f t="shared" si="0"/>
        <v>#VALUE!</v>
      </c>
      <c r="AE28" s="292"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5"/>
      <c r="X29" s="295"/>
      <c r="Y29" s="293" t="e">
        <f>AE28+1</f>
        <v>#VALUE!</v>
      </c>
      <c r="Z29" s="293" t="e">
        <f t="shared" si="0"/>
        <v>#VALUE!</v>
      </c>
      <c r="AA29" s="293" t="e">
        <f t="shared" si="0"/>
        <v>#VALUE!</v>
      </c>
      <c r="AB29" s="293" t="e">
        <f t="shared" si="0"/>
        <v>#VALUE!</v>
      </c>
      <c r="AC29" s="293" t="e">
        <f t="shared" si="0"/>
        <v>#VALUE!</v>
      </c>
      <c r="AD29" s="294" t="e">
        <f t="shared" si="0"/>
        <v>#VALUE!</v>
      </c>
      <c r="AE29" s="292"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5"/>
      <c r="X30" s="295"/>
      <c r="Y30" s="293" t="e">
        <f>AE29+1</f>
        <v>#VALUE!</v>
      </c>
      <c r="Z30" s="293" t="e">
        <f t="shared" si="0"/>
        <v>#VALUE!</v>
      </c>
      <c r="AA30" s="293" t="e">
        <f t="shared" si="0"/>
        <v>#VALUE!</v>
      </c>
      <c r="AB30" s="293" t="e">
        <f t="shared" si="0"/>
        <v>#VALUE!</v>
      </c>
      <c r="AC30" s="293" t="e">
        <f t="shared" si="0"/>
        <v>#VALUE!</v>
      </c>
      <c r="AD30" s="296" t="e">
        <f t="shared" si="0"/>
        <v>#VALUE!</v>
      </c>
      <c r="AE30" s="296"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5"/>
      <c r="X31" s="295"/>
      <c r="Y31" s="296" t="e">
        <f>AE30+1</f>
        <v>#VALUE!</v>
      </c>
      <c r="Z31" s="296" t="e">
        <f t="shared" si="0"/>
        <v>#VALUE!</v>
      </c>
      <c r="AA31" s="296" t="e">
        <f t="shared" si="0"/>
        <v>#VALUE!</v>
      </c>
      <c r="AB31" s="296" t="e">
        <f t="shared" si="0"/>
        <v>#VALUE!</v>
      </c>
      <c r="AC31" s="296" t="e">
        <f t="shared" si="0"/>
        <v>#VALUE!</v>
      </c>
      <c r="AD31" s="296" t="e">
        <f t="shared" si="0"/>
        <v>#VALUE!</v>
      </c>
      <c r="AE31" s="296"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307</v>
      </c>
      <c r="X33" s="281"/>
      <c r="Y33" s="282" t="s">
        <v>173</v>
      </c>
      <c r="Z33" s="283" t="s">
        <v>247</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308</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6" t="s">
        <v>309</v>
      </c>
      <c r="Z35" s="296" t="e">
        <f t="shared" ref="Z35:AE40" si="1">Y35+1</f>
        <v>#VALUE!</v>
      </c>
      <c r="AA35" s="296" t="e">
        <f t="shared" si="1"/>
        <v>#VALUE!</v>
      </c>
      <c r="AB35" s="296" t="e">
        <f t="shared" si="1"/>
        <v>#VALUE!</v>
      </c>
      <c r="AC35" s="296" t="e">
        <f t="shared" si="1"/>
        <v>#VALUE!</v>
      </c>
      <c r="AD35" s="294" t="e">
        <f t="shared" si="1"/>
        <v>#VALUE!</v>
      </c>
      <c r="AE35" s="292"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3" t="e">
        <f>AE35+1</f>
        <v>#VALUE!</v>
      </c>
      <c r="Z36" s="293" t="e">
        <f t="shared" si="1"/>
        <v>#VALUE!</v>
      </c>
      <c r="AA36" s="293" t="e">
        <f t="shared" si="1"/>
        <v>#VALUE!</v>
      </c>
      <c r="AB36" s="293" t="e">
        <f t="shared" si="1"/>
        <v>#VALUE!</v>
      </c>
      <c r="AC36" s="293" t="e">
        <f t="shared" si="1"/>
        <v>#VALUE!</v>
      </c>
      <c r="AD36" s="294" t="e">
        <f t="shared" si="1"/>
        <v>#VALUE!</v>
      </c>
      <c r="AE36" s="292"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5" t="s">
        <v>255</v>
      </c>
      <c r="X37" s="295"/>
      <c r="Y37" s="293" t="e">
        <f>AE36+1</f>
        <v>#VALUE!</v>
      </c>
      <c r="Z37" s="293" t="e">
        <f t="shared" si="1"/>
        <v>#VALUE!</v>
      </c>
      <c r="AA37" s="293" t="e">
        <f t="shared" si="1"/>
        <v>#VALUE!</v>
      </c>
      <c r="AB37" s="293" t="e">
        <f t="shared" si="1"/>
        <v>#VALUE!</v>
      </c>
      <c r="AC37" s="293" t="e">
        <f t="shared" si="1"/>
        <v>#VALUE!</v>
      </c>
      <c r="AD37" s="294" t="e">
        <f t="shared" si="1"/>
        <v>#VALUE!</v>
      </c>
      <c r="AE37" s="292"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5"/>
      <c r="X38" s="295"/>
      <c r="Y38" s="293" t="e">
        <f>AE37+1</f>
        <v>#VALUE!</v>
      </c>
      <c r="Z38" s="293" t="e">
        <f t="shared" si="1"/>
        <v>#VALUE!</v>
      </c>
      <c r="AA38" s="293" t="e">
        <f t="shared" si="1"/>
        <v>#VALUE!</v>
      </c>
      <c r="AB38" s="293" t="e">
        <f t="shared" si="1"/>
        <v>#VALUE!</v>
      </c>
      <c r="AC38" s="293" t="e">
        <f t="shared" si="1"/>
        <v>#VALUE!</v>
      </c>
      <c r="AD38" s="294" t="e">
        <f t="shared" si="1"/>
        <v>#VALUE!</v>
      </c>
      <c r="AE38" s="292"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5"/>
      <c r="X39" s="295"/>
      <c r="Y39" s="293" t="e">
        <f>AE38+1</f>
        <v>#VALUE!</v>
      </c>
      <c r="Z39" s="293" t="e">
        <f t="shared" si="1"/>
        <v>#VALUE!</v>
      </c>
      <c r="AA39" s="293" t="e">
        <f t="shared" si="1"/>
        <v>#VALUE!</v>
      </c>
      <c r="AB39" s="293" t="e">
        <f t="shared" si="1"/>
        <v>#VALUE!</v>
      </c>
      <c r="AC39" s="293" t="e">
        <f t="shared" si="1"/>
        <v>#VALUE!</v>
      </c>
      <c r="AD39" s="294" t="e">
        <f t="shared" si="1"/>
        <v>#VALUE!</v>
      </c>
      <c r="AE39" s="292"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5"/>
      <c r="X40" s="295"/>
      <c r="Y40" s="296" t="e">
        <f>AE39+1</f>
        <v>#VALUE!</v>
      </c>
      <c r="Z40" s="296" t="e">
        <f t="shared" si="1"/>
        <v>#VALUE!</v>
      </c>
      <c r="AA40" s="296" t="e">
        <f t="shared" si="1"/>
        <v>#VALUE!</v>
      </c>
      <c r="AB40" s="296" t="e">
        <f t="shared" si="1"/>
        <v>#VALUE!</v>
      </c>
      <c r="AC40" s="296" t="e">
        <f t="shared" si="1"/>
        <v>#VALUE!</v>
      </c>
      <c r="AD40" s="296" t="e">
        <f t="shared" si="1"/>
        <v>#VALUE!</v>
      </c>
      <c r="AE40" s="296"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320</v>
      </c>
      <c r="X42" s="281"/>
      <c r="Y42" s="282" t="s">
        <v>173</v>
      </c>
      <c r="Z42" s="283" t="s">
        <v>247</v>
      </c>
      <c r="AA42" s="284" t="s">
        <v>248</v>
      </c>
      <c r="AB42" s="285" t="s">
        <v>249</v>
      </c>
      <c r="AC42" s="286" t="s">
        <v>250</v>
      </c>
      <c r="AD42" s="287" t="s">
        <v>251</v>
      </c>
      <c r="AE42" s="288" t="s">
        <v>252</v>
      </c>
    </row>
    <row r="43" spans="1:31" ht="9.4" customHeight="1" x14ac:dyDescent="0.2">
      <c r="A43" s="271">
        <v>15</v>
      </c>
      <c r="L43" s="277"/>
      <c r="V43" s="276"/>
      <c r="W43" s="289" t="s">
        <v>321</v>
      </c>
      <c r="X43" s="289"/>
      <c r="Y43" s="290"/>
      <c r="Z43" s="290"/>
      <c r="AA43" s="290"/>
      <c r="AB43" s="290"/>
      <c r="AC43" s="290"/>
      <c r="AD43" s="290"/>
      <c r="AE43" s="290"/>
    </row>
    <row r="44" spans="1:31" ht="32.85" customHeight="1" x14ac:dyDescent="0.2">
      <c r="A44" s="271">
        <v>16</v>
      </c>
      <c r="L44" s="277"/>
      <c r="V44" s="276"/>
      <c r="W44" s="289"/>
      <c r="X44" s="289"/>
      <c r="Y44" s="293" t="s">
        <v>322</v>
      </c>
      <c r="Z44" s="293" t="e">
        <f t="shared" ref="Z44:AE49" si="2">Y44+1</f>
        <v>#VALUE!</v>
      </c>
      <c r="AA44" s="293" t="e">
        <f t="shared" si="2"/>
        <v>#VALUE!</v>
      </c>
      <c r="AB44" s="293" t="e">
        <f t="shared" si="2"/>
        <v>#VALUE!</v>
      </c>
      <c r="AC44" s="293" t="e">
        <f t="shared" si="2"/>
        <v>#VALUE!</v>
      </c>
      <c r="AD44" s="294" t="e">
        <f t="shared" si="2"/>
        <v>#VALUE!</v>
      </c>
      <c r="AE44" s="292" t="e">
        <f t="shared" si="2"/>
        <v>#VALUE!</v>
      </c>
    </row>
    <row r="45" spans="1:31" ht="32.85" customHeight="1" x14ac:dyDescent="0.2">
      <c r="A45" s="271">
        <v>16</v>
      </c>
      <c r="L45" s="277"/>
      <c r="V45" s="276"/>
      <c r="W45" s="289"/>
      <c r="X45" s="289"/>
      <c r="Y45" s="293" t="e">
        <f>AE44+1</f>
        <v>#VALUE!</v>
      </c>
      <c r="Z45" s="293" t="e">
        <f t="shared" si="2"/>
        <v>#VALUE!</v>
      </c>
      <c r="AA45" s="293" t="e">
        <f t="shared" si="2"/>
        <v>#VALUE!</v>
      </c>
      <c r="AB45" s="293" t="e">
        <f t="shared" si="2"/>
        <v>#VALUE!</v>
      </c>
      <c r="AC45" s="293" t="e">
        <f t="shared" si="2"/>
        <v>#VALUE!</v>
      </c>
      <c r="AD45" s="294" t="e">
        <f t="shared" si="2"/>
        <v>#VALUE!</v>
      </c>
      <c r="AE45" s="292" t="e">
        <f t="shared" si="2"/>
        <v>#VALUE!</v>
      </c>
    </row>
    <row r="46" spans="1:31" ht="32.85" customHeight="1" x14ac:dyDescent="0.2">
      <c r="A46" s="271">
        <v>16</v>
      </c>
      <c r="L46" s="297"/>
      <c r="V46" s="276"/>
      <c r="W46" s="295" t="s">
        <v>255</v>
      </c>
      <c r="X46" s="295"/>
      <c r="Y46" s="292" t="e">
        <f>AE45+1</f>
        <v>#VALUE!</v>
      </c>
      <c r="Z46" s="293" t="e">
        <f t="shared" si="2"/>
        <v>#VALUE!</v>
      </c>
      <c r="AA46" s="293" t="e">
        <f t="shared" si="2"/>
        <v>#VALUE!</v>
      </c>
      <c r="AB46" s="293" t="e">
        <f t="shared" si="2"/>
        <v>#VALUE!</v>
      </c>
      <c r="AC46" s="293" t="e">
        <f t="shared" si="2"/>
        <v>#VALUE!</v>
      </c>
      <c r="AD46" s="294" t="e">
        <f t="shared" si="2"/>
        <v>#VALUE!</v>
      </c>
      <c r="AE46" s="292" t="e">
        <f t="shared" si="2"/>
        <v>#VALUE!</v>
      </c>
    </row>
    <row r="47" spans="1:31" ht="32.85" customHeight="1" x14ac:dyDescent="0.2">
      <c r="A47" s="271">
        <v>16</v>
      </c>
      <c r="L47" s="277"/>
      <c r="V47" s="276"/>
      <c r="W47" s="295"/>
      <c r="X47" s="295"/>
      <c r="Y47" s="293" t="e">
        <f>AE46+1</f>
        <v>#VALUE!</v>
      </c>
      <c r="Z47" s="293" t="e">
        <f t="shared" si="2"/>
        <v>#VALUE!</v>
      </c>
      <c r="AA47" s="293" t="e">
        <f t="shared" si="2"/>
        <v>#VALUE!</v>
      </c>
      <c r="AB47" s="293" t="e">
        <f t="shared" si="2"/>
        <v>#VALUE!</v>
      </c>
      <c r="AC47" s="293" t="e">
        <f t="shared" si="2"/>
        <v>#VALUE!</v>
      </c>
      <c r="AD47" s="294" t="e">
        <f t="shared" si="2"/>
        <v>#VALUE!</v>
      </c>
      <c r="AE47" s="292" t="e">
        <f t="shared" si="2"/>
        <v>#VALUE!</v>
      </c>
    </row>
    <row r="48" spans="1:31" ht="32.85" customHeight="1" x14ac:dyDescent="0.2">
      <c r="A48" s="271">
        <v>16</v>
      </c>
      <c r="L48" s="277"/>
      <c r="V48" s="277"/>
      <c r="W48" s="295"/>
      <c r="X48" s="295"/>
      <c r="Y48" s="293" t="e">
        <f>AE47+1</f>
        <v>#VALUE!</v>
      </c>
      <c r="Z48" s="293" t="e">
        <f t="shared" si="2"/>
        <v>#VALUE!</v>
      </c>
      <c r="AA48" s="293" t="e">
        <f t="shared" si="2"/>
        <v>#VALUE!</v>
      </c>
      <c r="AB48" s="296" t="e">
        <f t="shared" si="2"/>
        <v>#VALUE!</v>
      </c>
      <c r="AC48" s="296" t="e">
        <f t="shared" si="2"/>
        <v>#VALUE!</v>
      </c>
      <c r="AD48" s="296" t="e">
        <f t="shared" si="2"/>
        <v>#VALUE!</v>
      </c>
      <c r="AE48" s="296" t="e">
        <f t="shared" si="2"/>
        <v>#VALUE!</v>
      </c>
    </row>
    <row r="49" spans="1:31" ht="32.85" customHeight="1" x14ac:dyDescent="0.2">
      <c r="A49" s="271">
        <v>16</v>
      </c>
      <c r="L49" s="277"/>
      <c r="V49" s="277"/>
      <c r="W49" s="295"/>
      <c r="X49" s="295"/>
      <c r="Y49" s="296" t="e">
        <f>AE48+1</f>
        <v>#VALUE!</v>
      </c>
      <c r="Z49" s="296" t="e">
        <f t="shared" si="2"/>
        <v>#VALUE!</v>
      </c>
      <c r="AA49" s="296" t="e">
        <f t="shared" si="2"/>
        <v>#VALUE!</v>
      </c>
      <c r="AB49" s="296" t="e">
        <f t="shared" si="2"/>
        <v>#VALUE!</v>
      </c>
      <c r="AC49" s="296" t="e">
        <f t="shared" si="2"/>
        <v>#VALUE!</v>
      </c>
      <c r="AD49" s="296" t="e">
        <f t="shared" si="2"/>
        <v>#VALUE!</v>
      </c>
      <c r="AE49" s="296"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A3D2A2-3F2A-43D0-A691-AF95CCFEE324}">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843F99-6228-4BF6-BCDF-AB37C642E3CA}">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45444</v>
      </c>
      <c r="C5" s="212">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78123-E008-4663-878E-64652F8A32DC}">
  <dimension ref="A1:BA56"/>
  <sheetViews>
    <sheetView workbookViewId="0">
      <selection activeCell="A13" sqref="A13:IV13"/>
    </sheetView>
  </sheetViews>
  <sheetFormatPr defaultRowHeight="12" x14ac:dyDescent="0.15"/>
  <cols>
    <col min="1" max="16384" width="9" style="215"/>
  </cols>
  <sheetData>
    <row r="1" spans="1:53" ht="21" x14ac:dyDescent="0.15">
      <c r="A1" s="197"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323</v>
      </c>
      <c r="L11" s="215" t="s">
        <v>281</v>
      </c>
      <c r="M11" s="215" t="s">
        <v>282</v>
      </c>
      <c r="O11" s="215" t="s">
        <v>324</v>
      </c>
      <c r="AX11" s="215" t="s">
        <v>221</v>
      </c>
      <c r="AY11" s="215" t="s">
        <v>222</v>
      </c>
      <c r="AZ11" s="215" t="s">
        <v>223</v>
      </c>
      <c r="BA11" s="215" t="s">
        <v>224</v>
      </c>
    </row>
    <row r="12" spans="1:53" x14ac:dyDescent="0.15">
      <c r="B12" s="227"/>
      <c r="C12" s="218"/>
      <c r="J12" s="215" t="s">
        <v>225</v>
      </c>
      <c r="K12" s="215" t="s">
        <v>325</v>
      </c>
      <c r="L12" s="215" t="s">
        <v>227</v>
      </c>
      <c r="M12" s="215" t="s">
        <v>286</v>
      </c>
      <c r="N12" s="215" t="s">
        <v>326</v>
      </c>
      <c r="O12" s="215" t="s">
        <v>327</v>
      </c>
      <c r="AX12" s="215" t="s">
        <v>231</v>
      </c>
      <c r="AY12" s="215" t="s">
        <v>232</v>
      </c>
      <c r="AZ12" s="215" t="s">
        <v>233</v>
      </c>
      <c r="BA12" s="215" t="s">
        <v>234</v>
      </c>
    </row>
    <row r="13" spans="1:53" x14ac:dyDescent="0.15">
      <c r="B13" s="228"/>
      <c r="C13" s="218"/>
      <c r="J13" s="215" t="s">
        <v>235</v>
      </c>
      <c r="K13" s="215" t="s">
        <v>328</v>
      </c>
      <c r="L13" s="215" t="s">
        <v>237</v>
      </c>
      <c r="M13" s="215" t="s">
        <v>329</v>
      </c>
      <c r="N13" s="215" t="s">
        <v>330</v>
      </c>
      <c r="O13" s="215" t="s">
        <v>331</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F548F-C12E-471F-A072-C7F235F0C487}">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245</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307</v>
      </c>
      <c r="X24" s="281"/>
      <c r="Y24" s="282" t="s">
        <v>173</v>
      </c>
      <c r="Z24" s="283" t="s">
        <v>247</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308</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6" t="s">
        <v>309</v>
      </c>
      <c r="Z26" s="296" t="e">
        <f t="shared" ref="Z26:AE31" si="0">Y26+1</f>
        <v>#VALUE!</v>
      </c>
      <c r="AA26" s="296" t="e">
        <f t="shared" si="0"/>
        <v>#VALUE!</v>
      </c>
      <c r="AB26" s="296" t="e">
        <f t="shared" si="0"/>
        <v>#VALUE!</v>
      </c>
      <c r="AC26" s="296" t="e">
        <f t="shared" si="0"/>
        <v>#VALUE!</v>
      </c>
      <c r="AD26" s="294" t="e">
        <f t="shared" si="0"/>
        <v>#VALUE!</v>
      </c>
      <c r="AE26" s="292"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3" t="e">
        <f>AE26+1</f>
        <v>#VALUE!</v>
      </c>
      <c r="Z27" s="293" t="e">
        <f t="shared" si="0"/>
        <v>#VALUE!</v>
      </c>
      <c r="AA27" s="293" t="e">
        <f t="shared" si="0"/>
        <v>#VALUE!</v>
      </c>
      <c r="AB27" s="293" t="e">
        <f t="shared" si="0"/>
        <v>#VALUE!</v>
      </c>
      <c r="AC27" s="293" t="e">
        <f t="shared" si="0"/>
        <v>#VALUE!</v>
      </c>
      <c r="AD27" s="294" t="e">
        <f t="shared" si="0"/>
        <v>#VALUE!</v>
      </c>
      <c r="AE27" s="292"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5" t="s">
        <v>255</v>
      </c>
      <c r="X28" s="295"/>
      <c r="Y28" s="293" t="e">
        <f>AE27+1</f>
        <v>#VALUE!</v>
      </c>
      <c r="Z28" s="293" t="e">
        <f t="shared" si="0"/>
        <v>#VALUE!</v>
      </c>
      <c r="AA28" s="293" t="e">
        <f t="shared" si="0"/>
        <v>#VALUE!</v>
      </c>
      <c r="AB28" s="293" t="e">
        <f t="shared" si="0"/>
        <v>#VALUE!</v>
      </c>
      <c r="AC28" s="293" t="e">
        <f t="shared" si="0"/>
        <v>#VALUE!</v>
      </c>
      <c r="AD28" s="294" t="e">
        <f t="shared" si="0"/>
        <v>#VALUE!</v>
      </c>
      <c r="AE28" s="292"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5"/>
      <c r="X29" s="295"/>
      <c r="Y29" s="293" t="e">
        <f>AE28+1</f>
        <v>#VALUE!</v>
      </c>
      <c r="Z29" s="293" t="e">
        <f t="shared" si="0"/>
        <v>#VALUE!</v>
      </c>
      <c r="AA29" s="293" t="e">
        <f t="shared" si="0"/>
        <v>#VALUE!</v>
      </c>
      <c r="AB29" s="293" t="e">
        <f t="shared" si="0"/>
        <v>#VALUE!</v>
      </c>
      <c r="AC29" s="293" t="e">
        <f t="shared" si="0"/>
        <v>#VALUE!</v>
      </c>
      <c r="AD29" s="294" t="e">
        <f t="shared" si="0"/>
        <v>#VALUE!</v>
      </c>
      <c r="AE29" s="292"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5"/>
      <c r="X30" s="295"/>
      <c r="Y30" s="293" t="e">
        <f>AE29+1</f>
        <v>#VALUE!</v>
      </c>
      <c r="Z30" s="293" t="e">
        <f t="shared" si="0"/>
        <v>#VALUE!</v>
      </c>
      <c r="AA30" s="293" t="e">
        <f t="shared" si="0"/>
        <v>#VALUE!</v>
      </c>
      <c r="AB30" s="293" t="e">
        <f t="shared" si="0"/>
        <v>#VALUE!</v>
      </c>
      <c r="AC30" s="293" t="e">
        <f t="shared" si="0"/>
        <v>#VALUE!</v>
      </c>
      <c r="AD30" s="294" t="e">
        <f t="shared" si="0"/>
        <v>#VALUE!</v>
      </c>
      <c r="AE30" s="292"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5"/>
      <c r="X31" s="295"/>
      <c r="Y31" s="296" t="e">
        <f>AE30+1</f>
        <v>#VALUE!</v>
      </c>
      <c r="Z31" s="296" t="e">
        <f t="shared" si="0"/>
        <v>#VALUE!</v>
      </c>
      <c r="AA31" s="296" t="e">
        <f t="shared" si="0"/>
        <v>#VALUE!</v>
      </c>
      <c r="AB31" s="296" t="e">
        <f t="shared" si="0"/>
        <v>#VALUE!</v>
      </c>
      <c r="AC31" s="296" t="e">
        <f t="shared" si="0"/>
        <v>#VALUE!</v>
      </c>
      <c r="AD31" s="296" t="e">
        <f t="shared" si="0"/>
        <v>#VALUE!</v>
      </c>
      <c r="AE31" s="296"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320</v>
      </c>
      <c r="X33" s="281"/>
      <c r="Y33" s="282" t="s">
        <v>173</v>
      </c>
      <c r="Z33" s="283" t="s">
        <v>247</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321</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3" t="s">
        <v>322</v>
      </c>
      <c r="Z35" s="293" t="e">
        <f t="shared" ref="Z35:AE40" si="1">Y35+1</f>
        <v>#VALUE!</v>
      </c>
      <c r="AA35" s="293" t="e">
        <f t="shared" si="1"/>
        <v>#VALUE!</v>
      </c>
      <c r="AB35" s="293" t="e">
        <f t="shared" si="1"/>
        <v>#VALUE!</v>
      </c>
      <c r="AC35" s="293" t="e">
        <f t="shared" si="1"/>
        <v>#VALUE!</v>
      </c>
      <c r="AD35" s="294" t="e">
        <f t="shared" si="1"/>
        <v>#VALUE!</v>
      </c>
      <c r="AE35" s="292"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3" t="e">
        <f>AE35+1</f>
        <v>#VALUE!</v>
      </c>
      <c r="Z36" s="293" t="e">
        <f t="shared" si="1"/>
        <v>#VALUE!</v>
      </c>
      <c r="AA36" s="293" t="e">
        <f t="shared" si="1"/>
        <v>#VALUE!</v>
      </c>
      <c r="AB36" s="293" t="e">
        <f t="shared" si="1"/>
        <v>#VALUE!</v>
      </c>
      <c r="AC36" s="293" t="e">
        <f t="shared" si="1"/>
        <v>#VALUE!</v>
      </c>
      <c r="AD36" s="294" t="e">
        <f t="shared" si="1"/>
        <v>#VALUE!</v>
      </c>
      <c r="AE36" s="292"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5" t="s">
        <v>255</v>
      </c>
      <c r="X37" s="295"/>
      <c r="Y37" s="292" t="e">
        <f>AE36+1</f>
        <v>#VALUE!</v>
      </c>
      <c r="Z37" s="293" t="e">
        <f t="shared" si="1"/>
        <v>#VALUE!</v>
      </c>
      <c r="AA37" s="293" t="e">
        <f t="shared" si="1"/>
        <v>#VALUE!</v>
      </c>
      <c r="AB37" s="293" t="e">
        <f t="shared" si="1"/>
        <v>#VALUE!</v>
      </c>
      <c r="AC37" s="293" t="e">
        <f t="shared" si="1"/>
        <v>#VALUE!</v>
      </c>
      <c r="AD37" s="294" t="e">
        <f t="shared" si="1"/>
        <v>#VALUE!</v>
      </c>
      <c r="AE37" s="292"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5"/>
      <c r="X38" s="295"/>
      <c r="Y38" s="293" t="e">
        <f>AE37+1</f>
        <v>#VALUE!</v>
      </c>
      <c r="Z38" s="293" t="e">
        <f t="shared" si="1"/>
        <v>#VALUE!</v>
      </c>
      <c r="AA38" s="293" t="e">
        <f t="shared" si="1"/>
        <v>#VALUE!</v>
      </c>
      <c r="AB38" s="293" t="e">
        <f t="shared" si="1"/>
        <v>#VALUE!</v>
      </c>
      <c r="AC38" s="293" t="e">
        <f t="shared" si="1"/>
        <v>#VALUE!</v>
      </c>
      <c r="AD38" s="294" t="e">
        <f t="shared" si="1"/>
        <v>#VALUE!</v>
      </c>
      <c r="AE38" s="292"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5"/>
      <c r="X39" s="295"/>
      <c r="Y39" s="293" t="e">
        <f>AE38+1</f>
        <v>#VALUE!</v>
      </c>
      <c r="Z39" s="293" t="e">
        <f t="shared" si="1"/>
        <v>#VALUE!</v>
      </c>
      <c r="AA39" s="293" t="e">
        <f t="shared" si="1"/>
        <v>#VALUE!</v>
      </c>
      <c r="AB39" s="296" t="e">
        <f t="shared" si="1"/>
        <v>#VALUE!</v>
      </c>
      <c r="AC39" s="296" t="e">
        <f t="shared" si="1"/>
        <v>#VALUE!</v>
      </c>
      <c r="AD39" s="296" t="e">
        <f t="shared" si="1"/>
        <v>#VALUE!</v>
      </c>
      <c r="AE39" s="296"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5"/>
      <c r="X40" s="295"/>
      <c r="Y40" s="296" t="e">
        <f>AE39+1</f>
        <v>#VALUE!</v>
      </c>
      <c r="Z40" s="296" t="e">
        <f t="shared" si="1"/>
        <v>#VALUE!</v>
      </c>
      <c r="AA40" s="296" t="e">
        <f t="shared" si="1"/>
        <v>#VALUE!</v>
      </c>
      <c r="AB40" s="296" t="e">
        <f t="shared" si="1"/>
        <v>#VALUE!</v>
      </c>
      <c r="AC40" s="296" t="e">
        <f t="shared" si="1"/>
        <v>#VALUE!</v>
      </c>
      <c r="AD40" s="296" t="e">
        <f t="shared" si="1"/>
        <v>#VALUE!</v>
      </c>
      <c r="AE40" s="296"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198</v>
      </c>
      <c r="X42" s="281"/>
      <c r="Y42" s="282" t="s">
        <v>173</v>
      </c>
      <c r="Z42" s="283" t="s">
        <v>247</v>
      </c>
      <c r="AA42" s="284" t="s">
        <v>248</v>
      </c>
      <c r="AB42" s="285" t="s">
        <v>249</v>
      </c>
      <c r="AC42" s="286" t="s">
        <v>250</v>
      </c>
      <c r="AD42" s="287" t="s">
        <v>251</v>
      </c>
      <c r="AE42" s="288" t="s">
        <v>252</v>
      </c>
    </row>
    <row r="43" spans="1:31" ht="9.4" customHeight="1" x14ac:dyDescent="0.2">
      <c r="A43" s="271">
        <v>15</v>
      </c>
      <c r="L43" s="277"/>
      <c r="V43" s="276"/>
      <c r="W43" s="289" t="s">
        <v>204</v>
      </c>
      <c r="X43" s="289"/>
      <c r="Y43" s="290"/>
      <c r="Z43" s="290"/>
      <c r="AA43" s="290"/>
      <c r="AB43" s="290"/>
      <c r="AC43" s="290"/>
      <c r="AD43" s="290"/>
      <c r="AE43" s="290"/>
    </row>
    <row r="44" spans="1:31" ht="32.85" customHeight="1" x14ac:dyDescent="0.2">
      <c r="A44" s="271">
        <v>16</v>
      </c>
      <c r="L44" s="277"/>
      <c r="V44" s="276"/>
      <c r="W44" s="289"/>
      <c r="X44" s="289"/>
      <c r="Y44" s="296" t="s">
        <v>332</v>
      </c>
      <c r="Z44" s="296" t="e">
        <f t="shared" ref="Z44:AE49" si="2">Y44+1</f>
        <v>#VALUE!</v>
      </c>
      <c r="AA44" s="296" t="e">
        <f t="shared" si="2"/>
        <v>#VALUE!</v>
      </c>
      <c r="AB44" s="293" t="e">
        <f t="shared" si="2"/>
        <v>#VALUE!</v>
      </c>
      <c r="AC44" s="293" t="e">
        <f t="shared" si="2"/>
        <v>#VALUE!</v>
      </c>
      <c r="AD44" s="294" t="e">
        <f t="shared" si="2"/>
        <v>#VALUE!</v>
      </c>
      <c r="AE44" s="292" t="e">
        <f t="shared" si="2"/>
        <v>#VALUE!</v>
      </c>
    </row>
    <row r="45" spans="1:31" ht="32.85" customHeight="1" x14ac:dyDescent="0.2">
      <c r="A45" s="271">
        <v>16</v>
      </c>
      <c r="L45" s="277"/>
      <c r="V45" s="276"/>
      <c r="W45" s="289"/>
      <c r="X45" s="289"/>
      <c r="Y45" s="293" t="e">
        <f>AE44+1</f>
        <v>#VALUE!</v>
      </c>
      <c r="Z45" s="293" t="e">
        <f t="shared" si="2"/>
        <v>#VALUE!</v>
      </c>
      <c r="AA45" s="293" t="e">
        <f t="shared" si="2"/>
        <v>#VALUE!</v>
      </c>
      <c r="AB45" s="293" t="e">
        <f t="shared" si="2"/>
        <v>#VALUE!</v>
      </c>
      <c r="AC45" s="293" t="e">
        <f t="shared" si="2"/>
        <v>#VALUE!</v>
      </c>
      <c r="AD45" s="294" t="e">
        <f t="shared" si="2"/>
        <v>#VALUE!</v>
      </c>
      <c r="AE45" s="292" t="e">
        <f t="shared" si="2"/>
        <v>#VALUE!</v>
      </c>
    </row>
    <row r="46" spans="1:31" ht="32.85" customHeight="1" x14ac:dyDescent="0.2">
      <c r="A46" s="271">
        <v>16</v>
      </c>
      <c r="L46" s="297"/>
      <c r="V46" s="276"/>
      <c r="W46" s="295" t="s">
        <v>255</v>
      </c>
      <c r="X46" s="295"/>
      <c r="Y46" s="292" t="e">
        <f>AE45+1</f>
        <v>#VALUE!</v>
      </c>
      <c r="Z46" s="293" t="e">
        <f t="shared" si="2"/>
        <v>#VALUE!</v>
      </c>
      <c r="AA46" s="293" t="e">
        <f t="shared" si="2"/>
        <v>#VALUE!</v>
      </c>
      <c r="AB46" s="293" t="e">
        <f t="shared" si="2"/>
        <v>#VALUE!</v>
      </c>
      <c r="AC46" s="293" t="e">
        <f t="shared" si="2"/>
        <v>#VALUE!</v>
      </c>
      <c r="AD46" s="294" t="e">
        <f t="shared" si="2"/>
        <v>#VALUE!</v>
      </c>
      <c r="AE46" s="292" t="e">
        <f t="shared" si="2"/>
        <v>#VALUE!</v>
      </c>
    </row>
    <row r="47" spans="1:31" ht="32.85" customHeight="1" x14ac:dyDescent="0.2">
      <c r="A47" s="271">
        <v>16</v>
      </c>
      <c r="L47" s="277"/>
      <c r="V47" s="276"/>
      <c r="W47" s="295"/>
      <c r="X47" s="295"/>
      <c r="Y47" s="293" t="e">
        <f>AE46+1</f>
        <v>#VALUE!</v>
      </c>
      <c r="Z47" s="293" t="e">
        <f t="shared" si="2"/>
        <v>#VALUE!</v>
      </c>
      <c r="AA47" s="293" t="e">
        <f t="shared" si="2"/>
        <v>#VALUE!</v>
      </c>
      <c r="AB47" s="293" t="e">
        <f t="shared" si="2"/>
        <v>#VALUE!</v>
      </c>
      <c r="AC47" s="293" t="e">
        <f t="shared" si="2"/>
        <v>#VALUE!</v>
      </c>
      <c r="AD47" s="294" t="e">
        <f t="shared" si="2"/>
        <v>#VALUE!</v>
      </c>
      <c r="AE47" s="292" t="e">
        <f t="shared" si="2"/>
        <v>#VALUE!</v>
      </c>
    </row>
    <row r="48" spans="1:31" ht="32.85" customHeight="1" x14ac:dyDescent="0.2">
      <c r="A48" s="271">
        <v>16</v>
      </c>
      <c r="L48" s="277"/>
      <c r="V48" s="277"/>
      <c r="W48" s="295"/>
      <c r="X48" s="295"/>
      <c r="Y48" s="293" t="e">
        <f>AE47+1</f>
        <v>#VALUE!</v>
      </c>
      <c r="Z48" s="293" t="e">
        <f t="shared" si="2"/>
        <v>#VALUE!</v>
      </c>
      <c r="AA48" s="293" t="e">
        <f t="shared" si="2"/>
        <v>#VALUE!</v>
      </c>
      <c r="AB48" s="293" t="e">
        <f t="shared" si="2"/>
        <v>#VALUE!</v>
      </c>
      <c r="AC48" s="293" t="e">
        <f t="shared" si="2"/>
        <v>#VALUE!</v>
      </c>
      <c r="AD48" s="294" t="e">
        <f t="shared" si="2"/>
        <v>#VALUE!</v>
      </c>
      <c r="AE48" s="296" t="e">
        <f t="shared" si="2"/>
        <v>#VALUE!</v>
      </c>
    </row>
    <row r="49" spans="1:31" ht="32.85" customHeight="1" x14ac:dyDescent="0.2">
      <c r="A49" s="271">
        <v>16</v>
      </c>
      <c r="L49" s="277"/>
      <c r="V49" s="277"/>
      <c r="W49" s="295"/>
      <c r="X49" s="295"/>
      <c r="Y49" s="296" t="e">
        <f>AE48+1</f>
        <v>#VALUE!</v>
      </c>
      <c r="Z49" s="296" t="e">
        <f t="shared" si="2"/>
        <v>#VALUE!</v>
      </c>
      <c r="AA49" s="296" t="e">
        <f t="shared" si="2"/>
        <v>#VALUE!</v>
      </c>
      <c r="AB49" s="296" t="e">
        <f t="shared" si="2"/>
        <v>#VALUE!</v>
      </c>
      <c r="AC49" s="296" t="e">
        <f t="shared" si="2"/>
        <v>#VALUE!</v>
      </c>
      <c r="AD49" s="296" t="e">
        <f t="shared" si="2"/>
        <v>#VALUE!</v>
      </c>
      <c r="AE49" s="296"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3AAF51-2EC4-49A4-8516-515DEBF76C73}">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0A369-E066-4BCF-A6B8-C5243C5F2394}">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45474</v>
      </c>
      <c r="C5" s="212">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A7F16-36AC-4C0E-908E-61D082A50BBE}">
  <dimension ref="A1:BA56"/>
  <sheetViews>
    <sheetView workbookViewId="0">
      <selection activeCell="A13" sqref="A13:IV13"/>
    </sheetView>
  </sheetViews>
  <sheetFormatPr defaultRowHeight="12" x14ac:dyDescent="0.15"/>
  <cols>
    <col min="1" max="16384" width="9" style="215"/>
  </cols>
  <sheetData>
    <row r="1" spans="1:53" ht="21" x14ac:dyDescent="0.15">
      <c r="A1" s="197"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333</v>
      </c>
      <c r="L11" s="215" t="s">
        <v>217</v>
      </c>
      <c r="M11" s="215" t="s">
        <v>218</v>
      </c>
      <c r="N11" s="215" t="s">
        <v>334</v>
      </c>
      <c r="O11" s="215" t="s">
        <v>220</v>
      </c>
      <c r="AX11" s="215" t="s">
        <v>221</v>
      </c>
      <c r="AY11" s="215" t="s">
        <v>222</v>
      </c>
      <c r="AZ11" s="215" t="s">
        <v>223</v>
      </c>
      <c r="BA11" s="215" t="s">
        <v>224</v>
      </c>
    </row>
    <row r="12" spans="1:53" x14ac:dyDescent="0.15">
      <c r="B12" s="227"/>
      <c r="C12" s="218"/>
      <c r="J12" s="215" t="s">
        <v>225</v>
      </c>
      <c r="K12" s="215" t="s">
        <v>335</v>
      </c>
      <c r="L12" s="215" t="s">
        <v>268</v>
      </c>
      <c r="M12" s="215" t="s">
        <v>228</v>
      </c>
      <c r="N12" s="215" t="s">
        <v>336</v>
      </c>
      <c r="O12" s="215" t="s">
        <v>337</v>
      </c>
      <c r="AX12" s="215" t="s">
        <v>231</v>
      </c>
      <c r="AY12" s="215" t="s">
        <v>232</v>
      </c>
      <c r="AZ12" s="215" t="s">
        <v>233</v>
      </c>
      <c r="BA12" s="215" t="s">
        <v>234</v>
      </c>
    </row>
    <row r="13" spans="1:53" x14ac:dyDescent="0.15">
      <c r="B13" s="228"/>
      <c r="C13" s="218"/>
      <c r="J13" s="215" t="s">
        <v>235</v>
      </c>
      <c r="K13" s="215" t="s">
        <v>338</v>
      </c>
      <c r="L13" s="215" t="s">
        <v>339</v>
      </c>
      <c r="M13" s="215" t="s">
        <v>340</v>
      </c>
      <c r="N13" s="215" t="s">
        <v>341</v>
      </c>
      <c r="O13" s="215" t="s">
        <v>342</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C2537F-E5AA-41A8-AE8B-AF527E071722}">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245</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320</v>
      </c>
      <c r="X24" s="281"/>
      <c r="Y24" s="282" t="s">
        <v>173</v>
      </c>
      <c r="Z24" s="283" t="s">
        <v>247</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321</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3" t="s">
        <v>322</v>
      </c>
      <c r="Z26" s="293" t="e">
        <f t="shared" ref="Z26:AE31" si="0">Y26+1</f>
        <v>#VALUE!</v>
      </c>
      <c r="AA26" s="293" t="e">
        <f t="shared" si="0"/>
        <v>#VALUE!</v>
      </c>
      <c r="AB26" s="293" t="e">
        <f t="shared" si="0"/>
        <v>#VALUE!</v>
      </c>
      <c r="AC26" s="293" t="e">
        <f t="shared" si="0"/>
        <v>#VALUE!</v>
      </c>
      <c r="AD26" s="294" t="e">
        <f t="shared" si="0"/>
        <v>#VALUE!</v>
      </c>
      <c r="AE26" s="292"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3" t="e">
        <f>AE26+1</f>
        <v>#VALUE!</v>
      </c>
      <c r="Z27" s="293" t="e">
        <f t="shared" si="0"/>
        <v>#VALUE!</v>
      </c>
      <c r="AA27" s="293" t="e">
        <f t="shared" si="0"/>
        <v>#VALUE!</v>
      </c>
      <c r="AB27" s="293" t="e">
        <f t="shared" si="0"/>
        <v>#VALUE!</v>
      </c>
      <c r="AC27" s="293" t="e">
        <f t="shared" si="0"/>
        <v>#VALUE!</v>
      </c>
      <c r="AD27" s="294" t="e">
        <f t="shared" si="0"/>
        <v>#VALUE!</v>
      </c>
      <c r="AE27" s="292"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5" t="s">
        <v>255</v>
      </c>
      <c r="X28" s="295"/>
      <c r="Y28" s="292" t="e">
        <f>AE27+1</f>
        <v>#VALUE!</v>
      </c>
      <c r="Z28" s="293" t="e">
        <f t="shared" si="0"/>
        <v>#VALUE!</v>
      </c>
      <c r="AA28" s="293" t="e">
        <f t="shared" si="0"/>
        <v>#VALUE!</v>
      </c>
      <c r="AB28" s="293" t="e">
        <f t="shared" si="0"/>
        <v>#VALUE!</v>
      </c>
      <c r="AC28" s="293" t="e">
        <f t="shared" si="0"/>
        <v>#VALUE!</v>
      </c>
      <c r="AD28" s="294" t="e">
        <f t="shared" si="0"/>
        <v>#VALUE!</v>
      </c>
      <c r="AE28" s="292"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5"/>
      <c r="X29" s="295"/>
      <c r="Y29" s="293" t="e">
        <f>AE28+1</f>
        <v>#VALUE!</v>
      </c>
      <c r="Z29" s="293" t="e">
        <f t="shared" si="0"/>
        <v>#VALUE!</v>
      </c>
      <c r="AA29" s="293" t="e">
        <f t="shared" si="0"/>
        <v>#VALUE!</v>
      </c>
      <c r="AB29" s="293" t="e">
        <f t="shared" si="0"/>
        <v>#VALUE!</v>
      </c>
      <c r="AC29" s="293" t="e">
        <f t="shared" si="0"/>
        <v>#VALUE!</v>
      </c>
      <c r="AD29" s="294" t="e">
        <f t="shared" si="0"/>
        <v>#VALUE!</v>
      </c>
      <c r="AE29" s="292"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5"/>
      <c r="X30" s="295"/>
      <c r="Y30" s="293" t="e">
        <f>AE29+1</f>
        <v>#VALUE!</v>
      </c>
      <c r="Z30" s="293" t="e">
        <f t="shared" si="0"/>
        <v>#VALUE!</v>
      </c>
      <c r="AA30" s="293" t="e">
        <f t="shared" si="0"/>
        <v>#VALUE!</v>
      </c>
      <c r="AB30" s="296" t="e">
        <f t="shared" si="0"/>
        <v>#VALUE!</v>
      </c>
      <c r="AC30" s="296" t="e">
        <f t="shared" si="0"/>
        <v>#VALUE!</v>
      </c>
      <c r="AD30" s="296" t="e">
        <f t="shared" si="0"/>
        <v>#VALUE!</v>
      </c>
      <c r="AE30" s="296"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5"/>
      <c r="X31" s="295"/>
      <c r="Y31" s="296" t="e">
        <f>AE30+1</f>
        <v>#VALUE!</v>
      </c>
      <c r="Z31" s="296" t="e">
        <f t="shared" si="0"/>
        <v>#VALUE!</v>
      </c>
      <c r="AA31" s="296" t="e">
        <f t="shared" si="0"/>
        <v>#VALUE!</v>
      </c>
      <c r="AB31" s="296" t="e">
        <f t="shared" si="0"/>
        <v>#VALUE!</v>
      </c>
      <c r="AC31" s="296" t="e">
        <f t="shared" si="0"/>
        <v>#VALUE!</v>
      </c>
      <c r="AD31" s="296" t="e">
        <f t="shared" si="0"/>
        <v>#VALUE!</v>
      </c>
      <c r="AE31" s="296"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198</v>
      </c>
      <c r="X33" s="281"/>
      <c r="Y33" s="282" t="s">
        <v>173</v>
      </c>
      <c r="Z33" s="283" t="s">
        <v>247</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204</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6" t="s">
        <v>332</v>
      </c>
      <c r="Z35" s="296" t="e">
        <f t="shared" ref="Z35:AE40" si="1">Y35+1</f>
        <v>#VALUE!</v>
      </c>
      <c r="AA35" s="296" t="e">
        <f t="shared" si="1"/>
        <v>#VALUE!</v>
      </c>
      <c r="AB35" s="293" t="e">
        <f t="shared" si="1"/>
        <v>#VALUE!</v>
      </c>
      <c r="AC35" s="293" t="e">
        <f t="shared" si="1"/>
        <v>#VALUE!</v>
      </c>
      <c r="AD35" s="294" t="e">
        <f t="shared" si="1"/>
        <v>#VALUE!</v>
      </c>
      <c r="AE35" s="292"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3" t="e">
        <f>AE35+1</f>
        <v>#VALUE!</v>
      </c>
      <c r="Z36" s="293" t="e">
        <f t="shared" si="1"/>
        <v>#VALUE!</v>
      </c>
      <c r="AA36" s="293" t="e">
        <f t="shared" si="1"/>
        <v>#VALUE!</v>
      </c>
      <c r="AB36" s="293" t="e">
        <f t="shared" si="1"/>
        <v>#VALUE!</v>
      </c>
      <c r="AC36" s="293" t="e">
        <f t="shared" si="1"/>
        <v>#VALUE!</v>
      </c>
      <c r="AD36" s="294" t="e">
        <f t="shared" si="1"/>
        <v>#VALUE!</v>
      </c>
      <c r="AE36" s="292"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5" t="s">
        <v>255</v>
      </c>
      <c r="X37" s="295"/>
      <c r="Y37" s="292" t="e">
        <f>AE36+1</f>
        <v>#VALUE!</v>
      </c>
      <c r="Z37" s="293" t="e">
        <f t="shared" si="1"/>
        <v>#VALUE!</v>
      </c>
      <c r="AA37" s="293" t="e">
        <f t="shared" si="1"/>
        <v>#VALUE!</v>
      </c>
      <c r="AB37" s="293" t="e">
        <f t="shared" si="1"/>
        <v>#VALUE!</v>
      </c>
      <c r="AC37" s="293" t="e">
        <f t="shared" si="1"/>
        <v>#VALUE!</v>
      </c>
      <c r="AD37" s="294" t="e">
        <f t="shared" si="1"/>
        <v>#VALUE!</v>
      </c>
      <c r="AE37" s="292"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5"/>
      <c r="X38" s="295"/>
      <c r="Y38" s="293" t="e">
        <f>AE37+1</f>
        <v>#VALUE!</v>
      </c>
      <c r="Z38" s="293" t="e">
        <f t="shared" si="1"/>
        <v>#VALUE!</v>
      </c>
      <c r="AA38" s="293" t="e">
        <f t="shared" si="1"/>
        <v>#VALUE!</v>
      </c>
      <c r="AB38" s="293" t="e">
        <f t="shared" si="1"/>
        <v>#VALUE!</v>
      </c>
      <c r="AC38" s="293" t="e">
        <f t="shared" si="1"/>
        <v>#VALUE!</v>
      </c>
      <c r="AD38" s="294" t="e">
        <f t="shared" si="1"/>
        <v>#VALUE!</v>
      </c>
      <c r="AE38" s="292"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5"/>
      <c r="X39" s="295"/>
      <c r="Y39" s="293" t="e">
        <f>AE38+1</f>
        <v>#VALUE!</v>
      </c>
      <c r="Z39" s="293" t="e">
        <f t="shared" si="1"/>
        <v>#VALUE!</v>
      </c>
      <c r="AA39" s="293" t="e">
        <f t="shared" si="1"/>
        <v>#VALUE!</v>
      </c>
      <c r="AB39" s="293" t="e">
        <f t="shared" si="1"/>
        <v>#VALUE!</v>
      </c>
      <c r="AC39" s="293" t="e">
        <f t="shared" si="1"/>
        <v>#VALUE!</v>
      </c>
      <c r="AD39" s="294" t="e">
        <f t="shared" si="1"/>
        <v>#VALUE!</v>
      </c>
      <c r="AE39" s="296"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5"/>
      <c r="X40" s="295"/>
      <c r="Y40" s="296" t="e">
        <f>AE39+1</f>
        <v>#VALUE!</v>
      </c>
      <c r="Z40" s="296" t="e">
        <f t="shared" si="1"/>
        <v>#VALUE!</v>
      </c>
      <c r="AA40" s="296" t="e">
        <f t="shared" si="1"/>
        <v>#VALUE!</v>
      </c>
      <c r="AB40" s="296" t="e">
        <f t="shared" si="1"/>
        <v>#VALUE!</v>
      </c>
      <c r="AC40" s="296" t="e">
        <f t="shared" si="1"/>
        <v>#VALUE!</v>
      </c>
      <c r="AD40" s="296" t="e">
        <f t="shared" si="1"/>
        <v>#VALUE!</v>
      </c>
      <c r="AE40" s="296"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343</v>
      </c>
      <c r="X42" s="281"/>
      <c r="Y42" s="282" t="s">
        <v>173</v>
      </c>
      <c r="Z42" s="283" t="s">
        <v>247</v>
      </c>
      <c r="AA42" s="284" t="s">
        <v>248</v>
      </c>
      <c r="AB42" s="285" t="s">
        <v>249</v>
      </c>
      <c r="AC42" s="286" t="s">
        <v>250</v>
      </c>
      <c r="AD42" s="287" t="s">
        <v>251</v>
      </c>
      <c r="AE42" s="288" t="s">
        <v>252</v>
      </c>
    </row>
    <row r="43" spans="1:31" ht="9.4" customHeight="1" x14ac:dyDescent="0.2">
      <c r="A43" s="271">
        <v>15</v>
      </c>
      <c r="L43" s="277"/>
      <c r="V43" s="276"/>
      <c r="W43" s="289" t="s">
        <v>344</v>
      </c>
      <c r="X43" s="289"/>
      <c r="Y43" s="290"/>
      <c r="Z43" s="290"/>
      <c r="AA43" s="290"/>
      <c r="AB43" s="290"/>
      <c r="AC43" s="290"/>
      <c r="AD43" s="290"/>
      <c r="AE43" s="290"/>
    </row>
    <row r="44" spans="1:31" ht="32.85" customHeight="1" x14ac:dyDescent="0.2">
      <c r="A44" s="271">
        <v>16</v>
      </c>
      <c r="L44" s="277"/>
      <c r="V44" s="276"/>
      <c r="W44" s="289"/>
      <c r="X44" s="289"/>
      <c r="Y44" s="296" t="s">
        <v>345</v>
      </c>
      <c r="Z44" s="296" t="e">
        <f t="shared" ref="Z44:AE49" si="2">Y44+1</f>
        <v>#VALUE!</v>
      </c>
      <c r="AA44" s="296" t="e">
        <f t="shared" si="2"/>
        <v>#VALUE!</v>
      </c>
      <c r="AB44" s="296" t="e">
        <f t="shared" si="2"/>
        <v>#VALUE!</v>
      </c>
      <c r="AC44" s="296" t="e">
        <f t="shared" si="2"/>
        <v>#VALUE!</v>
      </c>
      <c r="AD44" s="296" t="e">
        <f t="shared" si="2"/>
        <v>#VALUE!</v>
      </c>
      <c r="AE44" s="292" t="e">
        <f t="shared" si="2"/>
        <v>#VALUE!</v>
      </c>
    </row>
    <row r="45" spans="1:31" ht="32.85" customHeight="1" x14ac:dyDescent="0.2">
      <c r="A45" s="271">
        <v>16</v>
      </c>
      <c r="L45" s="277"/>
      <c r="V45" s="276"/>
      <c r="W45" s="289"/>
      <c r="X45" s="289"/>
      <c r="Y45" s="293" t="e">
        <f>AE44+1</f>
        <v>#VALUE!</v>
      </c>
      <c r="Z45" s="293" t="e">
        <f t="shared" si="2"/>
        <v>#VALUE!</v>
      </c>
      <c r="AA45" s="293" t="e">
        <f t="shared" si="2"/>
        <v>#VALUE!</v>
      </c>
      <c r="AB45" s="293" t="e">
        <f t="shared" si="2"/>
        <v>#VALUE!</v>
      </c>
      <c r="AC45" s="293" t="e">
        <f t="shared" si="2"/>
        <v>#VALUE!</v>
      </c>
      <c r="AD45" s="294" t="e">
        <f t="shared" si="2"/>
        <v>#VALUE!</v>
      </c>
      <c r="AE45" s="292" t="e">
        <f t="shared" si="2"/>
        <v>#VALUE!</v>
      </c>
    </row>
    <row r="46" spans="1:31" ht="32.85" customHeight="1" x14ac:dyDescent="0.2">
      <c r="A46" s="271">
        <v>16</v>
      </c>
      <c r="L46" s="297"/>
      <c r="V46" s="276"/>
      <c r="W46" s="295" t="s">
        <v>255</v>
      </c>
      <c r="X46" s="295"/>
      <c r="Y46" s="293" t="e">
        <f>AE45+1</f>
        <v>#VALUE!</v>
      </c>
      <c r="Z46" s="293" t="e">
        <f t="shared" si="2"/>
        <v>#VALUE!</v>
      </c>
      <c r="AA46" s="293" t="e">
        <f t="shared" si="2"/>
        <v>#VALUE!</v>
      </c>
      <c r="AB46" s="293" t="e">
        <f t="shared" si="2"/>
        <v>#VALUE!</v>
      </c>
      <c r="AC46" s="293" t="e">
        <f t="shared" si="2"/>
        <v>#VALUE!</v>
      </c>
      <c r="AD46" s="294" t="e">
        <f t="shared" si="2"/>
        <v>#VALUE!</v>
      </c>
      <c r="AE46" s="292" t="e">
        <f t="shared" si="2"/>
        <v>#VALUE!</v>
      </c>
    </row>
    <row r="47" spans="1:31" ht="32.85" customHeight="1" x14ac:dyDescent="0.2">
      <c r="A47" s="271">
        <v>16</v>
      </c>
      <c r="L47" s="277"/>
      <c r="V47" s="276"/>
      <c r="W47" s="295"/>
      <c r="X47" s="295"/>
      <c r="Y47" s="292" t="e">
        <f>AE46+1</f>
        <v>#VALUE!</v>
      </c>
      <c r="Z47" s="293" t="e">
        <f t="shared" si="2"/>
        <v>#VALUE!</v>
      </c>
      <c r="AA47" s="293" t="e">
        <f t="shared" si="2"/>
        <v>#VALUE!</v>
      </c>
      <c r="AB47" s="293" t="e">
        <f t="shared" si="2"/>
        <v>#VALUE!</v>
      </c>
      <c r="AC47" s="293" t="e">
        <f t="shared" si="2"/>
        <v>#VALUE!</v>
      </c>
      <c r="AD47" s="294" t="e">
        <f t="shared" si="2"/>
        <v>#VALUE!</v>
      </c>
      <c r="AE47" s="292" t="e">
        <f t="shared" si="2"/>
        <v>#VALUE!</v>
      </c>
    </row>
    <row r="48" spans="1:31" ht="32.85" customHeight="1" x14ac:dyDescent="0.2">
      <c r="A48" s="271">
        <v>16</v>
      </c>
      <c r="L48" s="277"/>
      <c r="V48" s="277"/>
      <c r="W48" s="295"/>
      <c r="X48" s="295"/>
      <c r="Y48" s="292" t="e">
        <f>AE47+1</f>
        <v>#VALUE!</v>
      </c>
      <c r="Z48" s="293" t="e">
        <f t="shared" si="2"/>
        <v>#VALUE!</v>
      </c>
      <c r="AA48" s="293" t="e">
        <f t="shared" si="2"/>
        <v>#VALUE!</v>
      </c>
      <c r="AB48" s="293" t="e">
        <f t="shared" si="2"/>
        <v>#VALUE!</v>
      </c>
      <c r="AC48" s="293" t="e">
        <f t="shared" si="2"/>
        <v>#VALUE!</v>
      </c>
      <c r="AD48" s="294" t="e">
        <f t="shared" si="2"/>
        <v>#VALUE!</v>
      </c>
      <c r="AE48" s="292" t="e">
        <f t="shared" si="2"/>
        <v>#VALUE!</v>
      </c>
    </row>
    <row r="49" spans="1:31" ht="32.85" customHeight="1" x14ac:dyDescent="0.2">
      <c r="A49" s="271">
        <v>16</v>
      </c>
      <c r="L49" s="277"/>
      <c r="V49" s="277"/>
      <c r="W49" s="295"/>
      <c r="X49" s="295"/>
      <c r="Y49" s="293" t="e">
        <f>AE48+1</f>
        <v>#VALUE!</v>
      </c>
      <c r="Z49" s="296" t="e">
        <f t="shared" si="2"/>
        <v>#VALUE!</v>
      </c>
      <c r="AA49" s="296" t="e">
        <f t="shared" si="2"/>
        <v>#VALUE!</v>
      </c>
      <c r="AB49" s="296" t="e">
        <f t="shared" si="2"/>
        <v>#VALUE!</v>
      </c>
      <c r="AC49" s="296" t="e">
        <f t="shared" si="2"/>
        <v>#VALUE!</v>
      </c>
      <c r="AD49" s="296" t="e">
        <f t="shared" si="2"/>
        <v>#VALUE!</v>
      </c>
      <c r="AE49" s="296"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6DE679-2462-40E6-8B20-CAEF04BEAF09}">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21428-7E88-4CEE-9B97-422C856B9314}">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45505</v>
      </c>
      <c r="C5" s="212">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DF98D-6166-4487-BB2D-878B3597D953}">
  <dimension ref="A1:BA56"/>
  <sheetViews>
    <sheetView workbookViewId="0">
      <selection activeCell="A13" sqref="A13:IV13"/>
    </sheetView>
  </sheetViews>
  <sheetFormatPr defaultRowHeight="12" x14ac:dyDescent="0.15"/>
  <cols>
    <col min="1" max="16384" width="9" style="215"/>
  </cols>
  <sheetData>
    <row r="1" spans="1:53" ht="21" x14ac:dyDescent="0.15">
      <c r="A1" s="197"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346</v>
      </c>
      <c r="L11" s="215" t="s">
        <v>281</v>
      </c>
      <c r="M11" s="215" t="s">
        <v>264</v>
      </c>
      <c r="N11" s="215" t="s">
        <v>347</v>
      </c>
      <c r="O11" s="215" t="s">
        <v>348</v>
      </c>
      <c r="AX11" s="215" t="s">
        <v>221</v>
      </c>
      <c r="AY11" s="215" t="s">
        <v>222</v>
      </c>
      <c r="AZ11" s="215" t="s">
        <v>223</v>
      </c>
      <c r="BA11" s="215" t="s">
        <v>224</v>
      </c>
    </row>
    <row r="12" spans="1:53" x14ac:dyDescent="0.15">
      <c r="B12" s="227"/>
      <c r="C12" s="218"/>
      <c r="J12" s="215" t="s">
        <v>225</v>
      </c>
      <c r="K12" s="215" t="s">
        <v>349</v>
      </c>
      <c r="L12" s="215" t="s">
        <v>350</v>
      </c>
      <c r="M12" s="215" t="s">
        <v>351</v>
      </c>
      <c r="N12" s="215" t="s">
        <v>352</v>
      </c>
      <c r="O12" s="215" t="s">
        <v>353</v>
      </c>
      <c r="AX12" s="215" t="s">
        <v>231</v>
      </c>
      <c r="AY12" s="215" t="s">
        <v>232</v>
      </c>
      <c r="AZ12" s="215" t="s">
        <v>233</v>
      </c>
      <c r="BA12" s="215" t="s">
        <v>234</v>
      </c>
    </row>
    <row r="13" spans="1:53" x14ac:dyDescent="0.15">
      <c r="B13" s="228"/>
      <c r="C13" s="218"/>
      <c r="J13" s="215" t="s">
        <v>235</v>
      </c>
      <c r="K13" s="215" t="s">
        <v>354</v>
      </c>
      <c r="L13" s="215" t="s">
        <v>273</v>
      </c>
      <c r="M13" s="215" t="s">
        <v>274</v>
      </c>
      <c r="N13" s="215" t="s">
        <v>318</v>
      </c>
      <c r="O13" s="215" t="s">
        <v>355</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FCBC3A-F5BE-4A94-ABDF-D9287984685A}">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245</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198</v>
      </c>
      <c r="X24" s="281"/>
      <c r="Y24" s="282" t="s">
        <v>173</v>
      </c>
      <c r="Z24" s="283" t="s">
        <v>247</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204</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6" t="s">
        <v>332</v>
      </c>
      <c r="Z26" s="296" t="e">
        <f t="shared" ref="Z26:AE31" si="0">Y26+1</f>
        <v>#VALUE!</v>
      </c>
      <c r="AA26" s="296" t="e">
        <f t="shared" si="0"/>
        <v>#VALUE!</v>
      </c>
      <c r="AB26" s="293" t="e">
        <f t="shared" si="0"/>
        <v>#VALUE!</v>
      </c>
      <c r="AC26" s="293" t="e">
        <f t="shared" si="0"/>
        <v>#VALUE!</v>
      </c>
      <c r="AD26" s="294" t="e">
        <f t="shared" si="0"/>
        <v>#VALUE!</v>
      </c>
      <c r="AE26" s="292"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3" t="e">
        <f>AE26+1</f>
        <v>#VALUE!</v>
      </c>
      <c r="Z27" s="293" t="e">
        <f t="shared" si="0"/>
        <v>#VALUE!</v>
      </c>
      <c r="AA27" s="293" t="e">
        <f t="shared" si="0"/>
        <v>#VALUE!</v>
      </c>
      <c r="AB27" s="293" t="e">
        <f t="shared" si="0"/>
        <v>#VALUE!</v>
      </c>
      <c r="AC27" s="293" t="e">
        <f t="shared" si="0"/>
        <v>#VALUE!</v>
      </c>
      <c r="AD27" s="294" t="e">
        <f t="shared" si="0"/>
        <v>#VALUE!</v>
      </c>
      <c r="AE27" s="292"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5" t="s">
        <v>255</v>
      </c>
      <c r="X28" s="295"/>
      <c r="Y28" s="292" t="e">
        <f>AE27+1</f>
        <v>#VALUE!</v>
      </c>
      <c r="Z28" s="293" t="e">
        <f t="shared" si="0"/>
        <v>#VALUE!</v>
      </c>
      <c r="AA28" s="293" t="e">
        <f t="shared" si="0"/>
        <v>#VALUE!</v>
      </c>
      <c r="AB28" s="293" t="e">
        <f t="shared" si="0"/>
        <v>#VALUE!</v>
      </c>
      <c r="AC28" s="293" t="e">
        <f t="shared" si="0"/>
        <v>#VALUE!</v>
      </c>
      <c r="AD28" s="294" t="e">
        <f t="shared" si="0"/>
        <v>#VALUE!</v>
      </c>
      <c r="AE28" s="292"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5"/>
      <c r="X29" s="295"/>
      <c r="Y29" s="293" t="e">
        <f>AE28+1</f>
        <v>#VALUE!</v>
      </c>
      <c r="Z29" s="293" t="e">
        <f t="shared" si="0"/>
        <v>#VALUE!</v>
      </c>
      <c r="AA29" s="293" t="e">
        <f t="shared" si="0"/>
        <v>#VALUE!</v>
      </c>
      <c r="AB29" s="293" t="e">
        <f t="shared" si="0"/>
        <v>#VALUE!</v>
      </c>
      <c r="AC29" s="293" t="e">
        <f t="shared" si="0"/>
        <v>#VALUE!</v>
      </c>
      <c r="AD29" s="294" t="e">
        <f t="shared" si="0"/>
        <v>#VALUE!</v>
      </c>
      <c r="AE29" s="292"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5"/>
      <c r="X30" s="295"/>
      <c r="Y30" s="293" t="e">
        <f>AE29+1</f>
        <v>#VALUE!</v>
      </c>
      <c r="Z30" s="293" t="e">
        <f t="shared" si="0"/>
        <v>#VALUE!</v>
      </c>
      <c r="AA30" s="293" t="e">
        <f t="shared" si="0"/>
        <v>#VALUE!</v>
      </c>
      <c r="AB30" s="293" t="e">
        <f t="shared" si="0"/>
        <v>#VALUE!</v>
      </c>
      <c r="AC30" s="293" t="e">
        <f t="shared" si="0"/>
        <v>#VALUE!</v>
      </c>
      <c r="AD30" s="294" t="e">
        <f t="shared" si="0"/>
        <v>#VALUE!</v>
      </c>
      <c r="AE30" s="296"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5"/>
      <c r="X31" s="295"/>
      <c r="Y31" s="296" t="e">
        <f>AE30+1</f>
        <v>#VALUE!</v>
      </c>
      <c r="Z31" s="296" t="e">
        <f t="shared" si="0"/>
        <v>#VALUE!</v>
      </c>
      <c r="AA31" s="296" t="e">
        <f t="shared" si="0"/>
        <v>#VALUE!</v>
      </c>
      <c r="AB31" s="296" t="e">
        <f t="shared" si="0"/>
        <v>#VALUE!</v>
      </c>
      <c r="AC31" s="296" t="e">
        <f t="shared" si="0"/>
        <v>#VALUE!</v>
      </c>
      <c r="AD31" s="296" t="e">
        <f t="shared" si="0"/>
        <v>#VALUE!</v>
      </c>
      <c r="AE31" s="296"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343</v>
      </c>
      <c r="X33" s="281"/>
      <c r="Y33" s="282" t="s">
        <v>173</v>
      </c>
      <c r="Z33" s="283" t="s">
        <v>247</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344</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6" t="s">
        <v>345</v>
      </c>
      <c r="Z35" s="296" t="e">
        <f t="shared" ref="Z35:AE40" si="1">Y35+1</f>
        <v>#VALUE!</v>
      </c>
      <c r="AA35" s="296" t="e">
        <f t="shared" si="1"/>
        <v>#VALUE!</v>
      </c>
      <c r="AB35" s="296" t="e">
        <f t="shared" si="1"/>
        <v>#VALUE!</v>
      </c>
      <c r="AC35" s="296" t="e">
        <f t="shared" si="1"/>
        <v>#VALUE!</v>
      </c>
      <c r="AD35" s="296" t="e">
        <f t="shared" si="1"/>
        <v>#VALUE!</v>
      </c>
      <c r="AE35" s="292"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3" t="e">
        <f>AE35+1</f>
        <v>#VALUE!</v>
      </c>
      <c r="Z36" s="293" t="e">
        <f t="shared" si="1"/>
        <v>#VALUE!</v>
      </c>
      <c r="AA36" s="293" t="e">
        <f t="shared" si="1"/>
        <v>#VALUE!</v>
      </c>
      <c r="AB36" s="293" t="e">
        <f t="shared" si="1"/>
        <v>#VALUE!</v>
      </c>
      <c r="AC36" s="293" t="e">
        <f t="shared" si="1"/>
        <v>#VALUE!</v>
      </c>
      <c r="AD36" s="294" t="e">
        <f t="shared" si="1"/>
        <v>#VALUE!</v>
      </c>
      <c r="AE36" s="292"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5" t="s">
        <v>255</v>
      </c>
      <c r="X37" s="295"/>
      <c r="Y37" s="293" t="e">
        <f>AE36+1</f>
        <v>#VALUE!</v>
      </c>
      <c r="Z37" s="293" t="e">
        <f t="shared" si="1"/>
        <v>#VALUE!</v>
      </c>
      <c r="AA37" s="293" t="e">
        <f t="shared" si="1"/>
        <v>#VALUE!</v>
      </c>
      <c r="AB37" s="293" t="e">
        <f t="shared" si="1"/>
        <v>#VALUE!</v>
      </c>
      <c r="AC37" s="293" t="e">
        <f t="shared" si="1"/>
        <v>#VALUE!</v>
      </c>
      <c r="AD37" s="294" t="e">
        <f t="shared" si="1"/>
        <v>#VALUE!</v>
      </c>
      <c r="AE37" s="292"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5"/>
      <c r="X38" s="295"/>
      <c r="Y38" s="292" t="e">
        <f>AE37+1</f>
        <v>#VALUE!</v>
      </c>
      <c r="Z38" s="293" t="e">
        <f t="shared" si="1"/>
        <v>#VALUE!</v>
      </c>
      <c r="AA38" s="293" t="e">
        <f t="shared" si="1"/>
        <v>#VALUE!</v>
      </c>
      <c r="AB38" s="293" t="e">
        <f t="shared" si="1"/>
        <v>#VALUE!</v>
      </c>
      <c r="AC38" s="293" t="e">
        <f t="shared" si="1"/>
        <v>#VALUE!</v>
      </c>
      <c r="AD38" s="294" t="e">
        <f t="shared" si="1"/>
        <v>#VALUE!</v>
      </c>
      <c r="AE38" s="292"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5"/>
      <c r="X39" s="295"/>
      <c r="Y39" s="292" t="e">
        <f>AE38+1</f>
        <v>#VALUE!</v>
      </c>
      <c r="Z39" s="293" t="e">
        <f t="shared" si="1"/>
        <v>#VALUE!</v>
      </c>
      <c r="AA39" s="293" t="e">
        <f t="shared" si="1"/>
        <v>#VALUE!</v>
      </c>
      <c r="AB39" s="293" t="e">
        <f t="shared" si="1"/>
        <v>#VALUE!</v>
      </c>
      <c r="AC39" s="293" t="e">
        <f t="shared" si="1"/>
        <v>#VALUE!</v>
      </c>
      <c r="AD39" s="294" t="e">
        <f t="shared" si="1"/>
        <v>#VALUE!</v>
      </c>
      <c r="AE39" s="292"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5"/>
      <c r="X40" s="295"/>
      <c r="Y40" s="293" t="e">
        <f>AE39+1</f>
        <v>#VALUE!</v>
      </c>
      <c r="Z40" s="296" t="e">
        <f t="shared" si="1"/>
        <v>#VALUE!</v>
      </c>
      <c r="AA40" s="296" t="e">
        <f t="shared" si="1"/>
        <v>#VALUE!</v>
      </c>
      <c r="AB40" s="296" t="e">
        <f t="shared" si="1"/>
        <v>#VALUE!</v>
      </c>
      <c r="AC40" s="296" t="e">
        <f t="shared" si="1"/>
        <v>#VALUE!</v>
      </c>
      <c r="AD40" s="296" t="e">
        <f t="shared" si="1"/>
        <v>#VALUE!</v>
      </c>
      <c r="AE40" s="296"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356</v>
      </c>
      <c r="X42" s="281"/>
      <c r="Y42" s="282" t="s">
        <v>173</v>
      </c>
      <c r="Z42" s="283" t="s">
        <v>247</v>
      </c>
      <c r="AA42" s="284" t="s">
        <v>248</v>
      </c>
      <c r="AB42" s="285" t="s">
        <v>249</v>
      </c>
      <c r="AC42" s="286" t="s">
        <v>250</v>
      </c>
      <c r="AD42" s="287" t="s">
        <v>251</v>
      </c>
      <c r="AE42" s="288" t="s">
        <v>252</v>
      </c>
    </row>
    <row r="43" spans="1:31" ht="9.4" customHeight="1" x14ac:dyDescent="0.2">
      <c r="A43" s="271">
        <v>15</v>
      </c>
      <c r="L43" s="277"/>
      <c r="V43" s="276"/>
      <c r="W43" s="289" t="s">
        <v>357</v>
      </c>
      <c r="X43" s="289"/>
      <c r="Y43" s="290"/>
      <c r="Z43" s="290"/>
      <c r="AA43" s="290"/>
      <c r="AB43" s="290"/>
      <c r="AC43" s="290"/>
      <c r="AD43" s="290"/>
      <c r="AE43" s="290"/>
    </row>
    <row r="44" spans="1:31" ht="32.85" customHeight="1" x14ac:dyDescent="0.2">
      <c r="A44" s="271">
        <v>16</v>
      </c>
      <c r="L44" s="277"/>
      <c r="V44" s="276"/>
      <c r="W44" s="289"/>
      <c r="X44" s="289"/>
      <c r="Y44" s="296" t="s">
        <v>358</v>
      </c>
      <c r="Z44" s="293" t="e">
        <f t="shared" ref="Z44:AE49" si="2">Y44+1</f>
        <v>#VALUE!</v>
      </c>
      <c r="AA44" s="293" t="e">
        <f t="shared" si="2"/>
        <v>#VALUE!</v>
      </c>
      <c r="AB44" s="293" t="e">
        <f t="shared" si="2"/>
        <v>#VALUE!</v>
      </c>
      <c r="AC44" s="293" t="e">
        <f t="shared" si="2"/>
        <v>#VALUE!</v>
      </c>
      <c r="AD44" s="294" t="e">
        <f t="shared" si="2"/>
        <v>#VALUE!</v>
      </c>
      <c r="AE44" s="292" t="e">
        <f t="shared" si="2"/>
        <v>#VALUE!</v>
      </c>
    </row>
    <row r="45" spans="1:31" ht="32.85" customHeight="1" x14ac:dyDescent="0.2">
      <c r="A45" s="271">
        <v>16</v>
      </c>
      <c r="L45" s="277"/>
      <c r="V45" s="276"/>
      <c r="W45" s="289"/>
      <c r="X45" s="289"/>
      <c r="Y45" s="293" t="e">
        <f>AE44+1</f>
        <v>#VALUE!</v>
      </c>
      <c r="Z45" s="293" t="e">
        <f t="shared" si="2"/>
        <v>#VALUE!</v>
      </c>
      <c r="AA45" s="293" t="e">
        <f t="shared" si="2"/>
        <v>#VALUE!</v>
      </c>
      <c r="AB45" s="293" t="e">
        <f t="shared" si="2"/>
        <v>#VALUE!</v>
      </c>
      <c r="AC45" s="293" t="e">
        <f t="shared" si="2"/>
        <v>#VALUE!</v>
      </c>
      <c r="AD45" s="294" t="e">
        <f t="shared" si="2"/>
        <v>#VALUE!</v>
      </c>
      <c r="AE45" s="292" t="e">
        <f t="shared" si="2"/>
        <v>#VALUE!</v>
      </c>
    </row>
    <row r="46" spans="1:31" ht="32.85" customHeight="1" x14ac:dyDescent="0.2">
      <c r="A46" s="271">
        <v>16</v>
      </c>
      <c r="L46" s="297"/>
      <c r="V46" s="276"/>
      <c r="W46" s="295" t="s">
        <v>255</v>
      </c>
      <c r="X46" s="295"/>
      <c r="Y46" s="292" t="e">
        <f>AE45+1</f>
        <v>#VALUE!</v>
      </c>
      <c r="Z46" s="293" t="e">
        <f t="shared" si="2"/>
        <v>#VALUE!</v>
      </c>
      <c r="AA46" s="293" t="e">
        <f t="shared" si="2"/>
        <v>#VALUE!</v>
      </c>
      <c r="AB46" s="293" t="e">
        <f t="shared" si="2"/>
        <v>#VALUE!</v>
      </c>
      <c r="AC46" s="293" t="e">
        <f t="shared" si="2"/>
        <v>#VALUE!</v>
      </c>
      <c r="AD46" s="294" t="e">
        <f t="shared" si="2"/>
        <v>#VALUE!</v>
      </c>
      <c r="AE46" s="292" t="e">
        <f t="shared" si="2"/>
        <v>#VALUE!</v>
      </c>
    </row>
    <row r="47" spans="1:31" ht="32.85" customHeight="1" x14ac:dyDescent="0.2">
      <c r="A47" s="271">
        <v>16</v>
      </c>
      <c r="L47" s="277"/>
      <c r="V47" s="276"/>
      <c r="W47" s="295"/>
      <c r="X47" s="295"/>
      <c r="Y47" s="293" t="e">
        <f>AE46+1</f>
        <v>#VALUE!</v>
      </c>
      <c r="Z47" s="293" t="e">
        <f t="shared" si="2"/>
        <v>#VALUE!</v>
      </c>
      <c r="AA47" s="293" t="e">
        <f t="shared" si="2"/>
        <v>#VALUE!</v>
      </c>
      <c r="AB47" s="293" t="e">
        <f t="shared" si="2"/>
        <v>#VALUE!</v>
      </c>
      <c r="AC47" s="293" t="e">
        <f t="shared" si="2"/>
        <v>#VALUE!</v>
      </c>
      <c r="AD47" s="294" t="e">
        <f t="shared" si="2"/>
        <v>#VALUE!</v>
      </c>
      <c r="AE47" s="292" t="e">
        <f t="shared" si="2"/>
        <v>#VALUE!</v>
      </c>
    </row>
    <row r="48" spans="1:31" ht="32.85" customHeight="1" x14ac:dyDescent="0.2">
      <c r="A48" s="271">
        <v>16</v>
      </c>
      <c r="L48" s="277"/>
      <c r="V48" s="277"/>
      <c r="W48" s="295"/>
      <c r="X48" s="295"/>
      <c r="Y48" s="293" t="e">
        <f>AE47+1</f>
        <v>#VALUE!</v>
      </c>
      <c r="Z48" s="293" t="e">
        <f t="shared" si="2"/>
        <v>#VALUE!</v>
      </c>
      <c r="AA48" s="293" t="e">
        <f t="shared" si="2"/>
        <v>#VALUE!</v>
      </c>
      <c r="AB48" s="293" t="e">
        <f t="shared" si="2"/>
        <v>#VALUE!</v>
      </c>
      <c r="AC48" s="296" t="e">
        <f t="shared" si="2"/>
        <v>#VALUE!</v>
      </c>
      <c r="AD48" s="296" t="e">
        <f t="shared" si="2"/>
        <v>#VALUE!</v>
      </c>
      <c r="AE48" s="296" t="e">
        <f t="shared" si="2"/>
        <v>#VALUE!</v>
      </c>
    </row>
    <row r="49" spans="1:31" ht="32.85" customHeight="1" x14ac:dyDescent="0.2">
      <c r="A49" s="271">
        <v>16</v>
      </c>
      <c r="L49" s="277"/>
      <c r="V49" s="277"/>
      <c r="W49" s="295"/>
      <c r="X49" s="295"/>
      <c r="Y49" s="296" t="e">
        <f>AE48+1</f>
        <v>#VALUE!</v>
      </c>
      <c r="Z49" s="296" t="e">
        <f t="shared" si="2"/>
        <v>#VALUE!</v>
      </c>
      <c r="AA49" s="296" t="e">
        <f t="shared" si="2"/>
        <v>#VALUE!</v>
      </c>
      <c r="AB49" s="296" t="e">
        <f t="shared" si="2"/>
        <v>#VALUE!</v>
      </c>
      <c r="AC49" s="296" t="e">
        <f t="shared" si="2"/>
        <v>#VALUE!</v>
      </c>
      <c r="AD49" s="296" t="e">
        <f t="shared" si="2"/>
        <v>#VALUE!</v>
      </c>
      <c r="AE49" s="296"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60AE8C-2F19-4D11-BF5E-5E92D75F5B46}">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5884D-1029-4A47-BACB-8EF0F47FA4FD}">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45536</v>
      </c>
      <c r="C5" s="212">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B0D1F-B2CC-41B9-BBB3-1897C3E6175E}">
  <dimension ref="A1:BA56"/>
  <sheetViews>
    <sheetView workbookViewId="0">
      <selection activeCell="A13" sqref="A13:IV13"/>
    </sheetView>
  </sheetViews>
  <sheetFormatPr defaultRowHeight="12" x14ac:dyDescent="0.15"/>
  <cols>
    <col min="1" max="16384" width="9" style="215"/>
  </cols>
  <sheetData>
    <row r="1" spans="1:53" ht="21" x14ac:dyDescent="0.15">
      <c r="A1" s="197"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359</v>
      </c>
      <c r="L11" s="215" t="s">
        <v>360</v>
      </c>
      <c r="M11" s="215" t="s">
        <v>361</v>
      </c>
      <c r="N11" s="215" t="s">
        <v>362</v>
      </c>
      <c r="O11" s="215" t="s">
        <v>363</v>
      </c>
      <c r="AX11" s="215" t="s">
        <v>221</v>
      </c>
      <c r="AY11" s="215" t="s">
        <v>222</v>
      </c>
      <c r="AZ11" s="215" t="s">
        <v>223</v>
      </c>
      <c r="BA11" s="215" t="s">
        <v>224</v>
      </c>
    </row>
    <row r="12" spans="1:53" x14ac:dyDescent="0.15">
      <c r="B12" s="227"/>
      <c r="C12" s="218"/>
      <c r="J12" s="215" t="s">
        <v>225</v>
      </c>
      <c r="K12" s="215" t="s">
        <v>364</v>
      </c>
      <c r="L12" s="215" t="s">
        <v>227</v>
      </c>
      <c r="M12" s="215" t="s">
        <v>286</v>
      </c>
      <c r="N12" s="215" t="s">
        <v>326</v>
      </c>
      <c r="O12" s="215" t="s">
        <v>365</v>
      </c>
      <c r="AX12" s="215" t="s">
        <v>231</v>
      </c>
      <c r="AY12" s="215" t="s">
        <v>232</v>
      </c>
      <c r="AZ12" s="215" t="s">
        <v>233</v>
      </c>
      <c r="BA12" s="215" t="s">
        <v>234</v>
      </c>
    </row>
    <row r="13" spans="1:53" x14ac:dyDescent="0.15">
      <c r="B13" s="228"/>
      <c r="C13" s="218"/>
      <c r="J13" s="215" t="s">
        <v>235</v>
      </c>
      <c r="K13" s="215" t="s">
        <v>366</v>
      </c>
      <c r="L13" s="215" t="s">
        <v>367</v>
      </c>
      <c r="M13" s="215" t="s">
        <v>291</v>
      </c>
      <c r="N13" s="215" t="s">
        <v>368</v>
      </c>
      <c r="O13" s="215" t="s">
        <v>369</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32A9E7-C4F1-4276-9EC8-8E33C575A161}">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245</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343</v>
      </c>
      <c r="X24" s="281"/>
      <c r="Y24" s="282" t="s">
        <v>173</v>
      </c>
      <c r="Z24" s="283" t="s">
        <v>247</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344</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6" t="s">
        <v>345</v>
      </c>
      <c r="Z26" s="296" t="e">
        <f t="shared" ref="Z26:AE31" si="0">Y26+1</f>
        <v>#VALUE!</v>
      </c>
      <c r="AA26" s="296" t="e">
        <f t="shared" si="0"/>
        <v>#VALUE!</v>
      </c>
      <c r="AB26" s="296" t="e">
        <f t="shared" si="0"/>
        <v>#VALUE!</v>
      </c>
      <c r="AC26" s="296" t="e">
        <f t="shared" si="0"/>
        <v>#VALUE!</v>
      </c>
      <c r="AD26" s="296" t="e">
        <f t="shared" si="0"/>
        <v>#VALUE!</v>
      </c>
      <c r="AE26" s="292"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3" t="e">
        <f>AE26+1</f>
        <v>#VALUE!</v>
      </c>
      <c r="Z27" s="293" t="e">
        <f t="shared" si="0"/>
        <v>#VALUE!</v>
      </c>
      <c r="AA27" s="293" t="e">
        <f t="shared" si="0"/>
        <v>#VALUE!</v>
      </c>
      <c r="AB27" s="293" t="e">
        <f t="shared" si="0"/>
        <v>#VALUE!</v>
      </c>
      <c r="AC27" s="293" t="e">
        <f t="shared" si="0"/>
        <v>#VALUE!</v>
      </c>
      <c r="AD27" s="294" t="e">
        <f t="shared" si="0"/>
        <v>#VALUE!</v>
      </c>
      <c r="AE27" s="292"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5" t="s">
        <v>255</v>
      </c>
      <c r="X28" s="295"/>
      <c r="Y28" s="293" t="e">
        <f>AE27+1</f>
        <v>#VALUE!</v>
      </c>
      <c r="Z28" s="293" t="e">
        <f t="shared" si="0"/>
        <v>#VALUE!</v>
      </c>
      <c r="AA28" s="293" t="e">
        <f t="shared" si="0"/>
        <v>#VALUE!</v>
      </c>
      <c r="AB28" s="293" t="e">
        <f t="shared" si="0"/>
        <v>#VALUE!</v>
      </c>
      <c r="AC28" s="293" t="e">
        <f t="shared" si="0"/>
        <v>#VALUE!</v>
      </c>
      <c r="AD28" s="294" t="e">
        <f t="shared" si="0"/>
        <v>#VALUE!</v>
      </c>
      <c r="AE28" s="292"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5"/>
      <c r="X29" s="295"/>
      <c r="Y29" s="292" t="e">
        <f>AE28+1</f>
        <v>#VALUE!</v>
      </c>
      <c r="Z29" s="293" t="e">
        <f t="shared" si="0"/>
        <v>#VALUE!</v>
      </c>
      <c r="AA29" s="293" t="e">
        <f t="shared" si="0"/>
        <v>#VALUE!</v>
      </c>
      <c r="AB29" s="293" t="e">
        <f t="shared" si="0"/>
        <v>#VALUE!</v>
      </c>
      <c r="AC29" s="293" t="e">
        <f t="shared" si="0"/>
        <v>#VALUE!</v>
      </c>
      <c r="AD29" s="294" t="e">
        <f t="shared" si="0"/>
        <v>#VALUE!</v>
      </c>
      <c r="AE29" s="292"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5"/>
      <c r="X30" s="295"/>
      <c r="Y30" s="292" t="e">
        <f>AE29+1</f>
        <v>#VALUE!</v>
      </c>
      <c r="Z30" s="293" t="e">
        <f t="shared" si="0"/>
        <v>#VALUE!</v>
      </c>
      <c r="AA30" s="293" t="e">
        <f t="shared" si="0"/>
        <v>#VALUE!</v>
      </c>
      <c r="AB30" s="293" t="e">
        <f t="shared" si="0"/>
        <v>#VALUE!</v>
      </c>
      <c r="AC30" s="293" t="e">
        <f t="shared" si="0"/>
        <v>#VALUE!</v>
      </c>
      <c r="AD30" s="294" t="e">
        <f t="shared" si="0"/>
        <v>#VALUE!</v>
      </c>
      <c r="AE30" s="292"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5"/>
      <c r="X31" s="295"/>
      <c r="Y31" s="293" t="e">
        <f>AE30+1</f>
        <v>#VALUE!</v>
      </c>
      <c r="Z31" s="296" t="e">
        <f t="shared" si="0"/>
        <v>#VALUE!</v>
      </c>
      <c r="AA31" s="296" t="e">
        <f t="shared" si="0"/>
        <v>#VALUE!</v>
      </c>
      <c r="AB31" s="296" t="e">
        <f t="shared" si="0"/>
        <v>#VALUE!</v>
      </c>
      <c r="AC31" s="296" t="e">
        <f t="shared" si="0"/>
        <v>#VALUE!</v>
      </c>
      <c r="AD31" s="296" t="e">
        <f t="shared" si="0"/>
        <v>#VALUE!</v>
      </c>
      <c r="AE31" s="296"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356</v>
      </c>
      <c r="X33" s="281"/>
      <c r="Y33" s="282" t="s">
        <v>173</v>
      </c>
      <c r="Z33" s="283" t="s">
        <v>247</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357</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6" t="s">
        <v>358</v>
      </c>
      <c r="Z35" s="293" t="e">
        <f t="shared" ref="Z35:AE40" si="1">Y35+1</f>
        <v>#VALUE!</v>
      </c>
      <c r="AA35" s="293" t="e">
        <f t="shared" si="1"/>
        <v>#VALUE!</v>
      </c>
      <c r="AB35" s="293" t="e">
        <f t="shared" si="1"/>
        <v>#VALUE!</v>
      </c>
      <c r="AC35" s="293" t="e">
        <f t="shared" si="1"/>
        <v>#VALUE!</v>
      </c>
      <c r="AD35" s="294" t="e">
        <f t="shared" si="1"/>
        <v>#VALUE!</v>
      </c>
      <c r="AE35" s="292"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3" t="e">
        <f>AE35+1</f>
        <v>#VALUE!</v>
      </c>
      <c r="Z36" s="293" t="e">
        <f t="shared" si="1"/>
        <v>#VALUE!</v>
      </c>
      <c r="AA36" s="293" t="e">
        <f t="shared" si="1"/>
        <v>#VALUE!</v>
      </c>
      <c r="AB36" s="293" t="e">
        <f t="shared" si="1"/>
        <v>#VALUE!</v>
      </c>
      <c r="AC36" s="293" t="e">
        <f t="shared" si="1"/>
        <v>#VALUE!</v>
      </c>
      <c r="AD36" s="294" t="e">
        <f t="shared" si="1"/>
        <v>#VALUE!</v>
      </c>
      <c r="AE36" s="292"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5" t="s">
        <v>255</v>
      </c>
      <c r="X37" s="295"/>
      <c r="Y37" s="292" t="e">
        <f>AE36+1</f>
        <v>#VALUE!</v>
      </c>
      <c r="Z37" s="293" t="e">
        <f t="shared" si="1"/>
        <v>#VALUE!</v>
      </c>
      <c r="AA37" s="293" t="e">
        <f t="shared" si="1"/>
        <v>#VALUE!</v>
      </c>
      <c r="AB37" s="293" t="e">
        <f t="shared" si="1"/>
        <v>#VALUE!</v>
      </c>
      <c r="AC37" s="293" t="e">
        <f t="shared" si="1"/>
        <v>#VALUE!</v>
      </c>
      <c r="AD37" s="294" t="e">
        <f t="shared" si="1"/>
        <v>#VALUE!</v>
      </c>
      <c r="AE37" s="292"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5"/>
      <c r="X38" s="295"/>
      <c r="Y38" s="293" t="e">
        <f>AE37+1</f>
        <v>#VALUE!</v>
      </c>
      <c r="Z38" s="293" t="e">
        <f t="shared" si="1"/>
        <v>#VALUE!</v>
      </c>
      <c r="AA38" s="293" t="e">
        <f t="shared" si="1"/>
        <v>#VALUE!</v>
      </c>
      <c r="AB38" s="293" t="e">
        <f t="shared" si="1"/>
        <v>#VALUE!</v>
      </c>
      <c r="AC38" s="293" t="e">
        <f t="shared" si="1"/>
        <v>#VALUE!</v>
      </c>
      <c r="AD38" s="294" t="e">
        <f t="shared" si="1"/>
        <v>#VALUE!</v>
      </c>
      <c r="AE38" s="292"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5"/>
      <c r="X39" s="295"/>
      <c r="Y39" s="293" t="e">
        <f>AE38+1</f>
        <v>#VALUE!</v>
      </c>
      <c r="Z39" s="293" t="e">
        <f t="shared" si="1"/>
        <v>#VALUE!</v>
      </c>
      <c r="AA39" s="293" t="e">
        <f t="shared" si="1"/>
        <v>#VALUE!</v>
      </c>
      <c r="AB39" s="293" t="e">
        <f t="shared" si="1"/>
        <v>#VALUE!</v>
      </c>
      <c r="AC39" s="296" t="e">
        <f t="shared" si="1"/>
        <v>#VALUE!</v>
      </c>
      <c r="AD39" s="296" t="e">
        <f t="shared" si="1"/>
        <v>#VALUE!</v>
      </c>
      <c r="AE39" s="296"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5"/>
      <c r="X40" s="295"/>
      <c r="Y40" s="296" t="e">
        <f>AE39+1</f>
        <v>#VALUE!</v>
      </c>
      <c r="Z40" s="296" t="e">
        <f t="shared" si="1"/>
        <v>#VALUE!</v>
      </c>
      <c r="AA40" s="296" t="e">
        <f t="shared" si="1"/>
        <v>#VALUE!</v>
      </c>
      <c r="AB40" s="296" t="e">
        <f t="shared" si="1"/>
        <v>#VALUE!</v>
      </c>
      <c r="AC40" s="296" t="e">
        <f t="shared" si="1"/>
        <v>#VALUE!</v>
      </c>
      <c r="AD40" s="296" t="e">
        <f t="shared" si="1"/>
        <v>#VALUE!</v>
      </c>
      <c r="AE40" s="296"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370</v>
      </c>
      <c r="X42" s="281"/>
      <c r="Y42" s="282" t="s">
        <v>173</v>
      </c>
      <c r="Z42" s="283" t="s">
        <v>247</v>
      </c>
      <c r="AA42" s="284" t="s">
        <v>248</v>
      </c>
      <c r="AB42" s="285" t="s">
        <v>249</v>
      </c>
      <c r="AC42" s="286" t="s">
        <v>250</v>
      </c>
      <c r="AD42" s="287" t="s">
        <v>251</v>
      </c>
      <c r="AE42" s="288" t="s">
        <v>252</v>
      </c>
    </row>
    <row r="43" spans="1:31" ht="9.4" customHeight="1" x14ac:dyDescent="0.2">
      <c r="A43" s="271">
        <v>15</v>
      </c>
      <c r="L43" s="277"/>
      <c r="V43" s="276"/>
      <c r="W43" s="289" t="s">
        <v>371</v>
      </c>
      <c r="X43" s="289"/>
      <c r="Y43" s="290"/>
      <c r="Z43" s="290"/>
      <c r="AA43" s="290"/>
      <c r="AB43" s="290"/>
      <c r="AC43" s="290"/>
      <c r="AD43" s="290"/>
      <c r="AE43" s="290"/>
    </row>
    <row r="44" spans="1:31" ht="32.85" customHeight="1" x14ac:dyDescent="0.2">
      <c r="A44" s="271">
        <v>16</v>
      </c>
      <c r="L44" s="277"/>
      <c r="V44" s="276"/>
      <c r="W44" s="289"/>
      <c r="X44" s="289"/>
      <c r="Y44" s="296" t="s">
        <v>372</v>
      </c>
      <c r="Z44" s="296" t="e">
        <f t="shared" ref="Z44:AE49" si="2">Y44+1</f>
        <v>#VALUE!</v>
      </c>
      <c r="AA44" s="296" t="e">
        <f t="shared" si="2"/>
        <v>#VALUE!</v>
      </c>
      <c r="AB44" s="296" t="e">
        <f t="shared" si="2"/>
        <v>#VALUE!</v>
      </c>
      <c r="AC44" s="293" t="e">
        <f t="shared" si="2"/>
        <v>#VALUE!</v>
      </c>
      <c r="AD44" s="294" t="e">
        <f t="shared" si="2"/>
        <v>#VALUE!</v>
      </c>
      <c r="AE44" s="292" t="e">
        <f t="shared" si="2"/>
        <v>#VALUE!</v>
      </c>
    </row>
    <row r="45" spans="1:31" ht="32.85" customHeight="1" x14ac:dyDescent="0.2">
      <c r="A45" s="271">
        <v>16</v>
      </c>
      <c r="L45" s="277"/>
      <c r="V45" s="276"/>
      <c r="W45" s="289"/>
      <c r="X45" s="289"/>
      <c r="Y45" s="292" t="e">
        <f>AE44+1</f>
        <v>#VALUE!</v>
      </c>
      <c r="Z45" s="293" t="e">
        <f t="shared" si="2"/>
        <v>#VALUE!</v>
      </c>
      <c r="AA45" s="293" t="e">
        <f t="shared" si="2"/>
        <v>#VALUE!</v>
      </c>
      <c r="AB45" s="293" t="e">
        <f t="shared" si="2"/>
        <v>#VALUE!</v>
      </c>
      <c r="AC45" s="293" t="e">
        <f t="shared" si="2"/>
        <v>#VALUE!</v>
      </c>
      <c r="AD45" s="294" t="e">
        <f t="shared" si="2"/>
        <v>#VALUE!</v>
      </c>
      <c r="AE45" s="292" t="e">
        <f t="shared" si="2"/>
        <v>#VALUE!</v>
      </c>
    </row>
    <row r="46" spans="1:31" ht="32.85" customHeight="1" x14ac:dyDescent="0.2">
      <c r="A46" s="271">
        <v>16</v>
      </c>
      <c r="L46" s="297"/>
      <c r="V46" s="276"/>
      <c r="W46" s="295" t="s">
        <v>255</v>
      </c>
      <c r="X46" s="295"/>
      <c r="Y46" s="293" t="e">
        <f>AE45+1</f>
        <v>#VALUE!</v>
      </c>
      <c r="Z46" s="293" t="e">
        <f t="shared" si="2"/>
        <v>#VALUE!</v>
      </c>
      <c r="AA46" s="293" t="e">
        <f t="shared" si="2"/>
        <v>#VALUE!</v>
      </c>
      <c r="AB46" s="293" t="e">
        <f t="shared" si="2"/>
        <v>#VALUE!</v>
      </c>
      <c r="AC46" s="293" t="e">
        <f t="shared" si="2"/>
        <v>#VALUE!</v>
      </c>
      <c r="AD46" s="294" t="e">
        <f t="shared" si="2"/>
        <v>#VALUE!</v>
      </c>
      <c r="AE46" s="292" t="e">
        <f t="shared" si="2"/>
        <v>#VALUE!</v>
      </c>
    </row>
    <row r="47" spans="1:31" ht="32.85" customHeight="1" x14ac:dyDescent="0.2">
      <c r="A47" s="271">
        <v>16</v>
      </c>
      <c r="L47" s="277"/>
      <c r="V47" s="276"/>
      <c r="W47" s="295"/>
      <c r="X47" s="295"/>
      <c r="Y47" s="293" t="e">
        <f>AE46+1</f>
        <v>#VALUE!</v>
      </c>
      <c r="Z47" s="293" t="e">
        <f t="shared" si="2"/>
        <v>#VALUE!</v>
      </c>
      <c r="AA47" s="293" t="e">
        <f t="shared" si="2"/>
        <v>#VALUE!</v>
      </c>
      <c r="AB47" s="293" t="e">
        <f t="shared" si="2"/>
        <v>#VALUE!</v>
      </c>
      <c r="AC47" s="293" t="e">
        <f t="shared" si="2"/>
        <v>#VALUE!</v>
      </c>
      <c r="AD47" s="292" t="e">
        <f t="shared" si="2"/>
        <v>#VALUE!</v>
      </c>
      <c r="AE47" s="292" t="e">
        <f t="shared" si="2"/>
        <v>#VALUE!</v>
      </c>
    </row>
    <row r="48" spans="1:31" ht="32.85" customHeight="1" x14ac:dyDescent="0.2">
      <c r="A48" s="271">
        <v>16</v>
      </c>
      <c r="L48" s="277"/>
      <c r="V48" s="277"/>
      <c r="W48" s="295"/>
      <c r="X48" s="295"/>
      <c r="Y48" s="293" t="e">
        <f>AE47+1</f>
        <v>#VALUE!</v>
      </c>
      <c r="Z48" s="293" t="e">
        <f t="shared" si="2"/>
        <v>#VALUE!</v>
      </c>
      <c r="AA48" s="293" t="e">
        <f t="shared" si="2"/>
        <v>#VALUE!</v>
      </c>
      <c r="AB48" s="293" t="e">
        <f t="shared" si="2"/>
        <v>#VALUE!</v>
      </c>
      <c r="AC48" s="293" t="e">
        <f t="shared" si="2"/>
        <v>#VALUE!</v>
      </c>
      <c r="AD48" s="294" t="e">
        <f t="shared" si="2"/>
        <v>#VALUE!</v>
      </c>
      <c r="AE48" s="296" t="e">
        <f t="shared" si="2"/>
        <v>#VALUE!</v>
      </c>
    </row>
    <row r="49" spans="1:31" ht="32.85" customHeight="1" x14ac:dyDescent="0.2">
      <c r="A49" s="271">
        <v>16</v>
      </c>
      <c r="L49" s="277"/>
      <c r="V49" s="277"/>
      <c r="W49" s="295"/>
      <c r="X49" s="295"/>
      <c r="Y49" s="296" t="e">
        <f>AE48+1</f>
        <v>#VALUE!</v>
      </c>
      <c r="Z49" s="296" t="e">
        <f t="shared" si="2"/>
        <v>#VALUE!</v>
      </c>
      <c r="AA49" s="296" t="e">
        <f t="shared" si="2"/>
        <v>#VALUE!</v>
      </c>
      <c r="AB49" s="296" t="e">
        <f t="shared" si="2"/>
        <v>#VALUE!</v>
      </c>
      <c r="AC49" s="296" t="e">
        <f t="shared" si="2"/>
        <v>#VALUE!</v>
      </c>
      <c r="AD49" s="296" t="e">
        <f t="shared" si="2"/>
        <v>#VALUE!</v>
      </c>
      <c r="AE49" s="296"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10477-AEC6-46CF-9872-99F333AB7546}">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0E15E-AEE8-49F2-BD54-C72C0E7D1F67}">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45566</v>
      </c>
      <c r="C5" s="212">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851D5-0479-4565-A360-B11C1A7891E8}">
  <dimension ref="A1:BA56"/>
  <sheetViews>
    <sheetView workbookViewId="0">
      <selection activeCell="A13" sqref="A13:IV13"/>
    </sheetView>
  </sheetViews>
  <sheetFormatPr defaultRowHeight="12" x14ac:dyDescent="0.15"/>
  <cols>
    <col min="1" max="16384" width="9" style="215"/>
  </cols>
  <sheetData>
    <row r="1" spans="1:53" ht="21" x14ac:dyDescent="0.15">
      <c r="A1" s="197"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373</v>
      </c>
      <c r="L11" s="215" t="s">
        <v>217</v>
      </c>
      <c r="M11" s="215" t="s">
        <v>218</v>
      </c>
      <c r="N11" s="215" t="s">
        <v>334</v>
      </c>
      <c r="O11" s="215" t="s">
        <v>374</v>
      </c>
      <c r="AX11" s="215" t="s">
        <v>221</v>
      </c>
      <c r="AY11" s="215" t="s">
        <v>222</v>
      </c>
      <c r="AZ11" s="215" t="s">
        <v>223</v>
      </c>
      <c r="BA11" s="215" t="s">
        <v>224</v>
      </c>
    </row>
    <row r="12" spans="1:53" x14ac:dyDescent="0.15">
      <c r="B12" s="227"/>
      <c r="C12" s="218"/>
      <c r="J12" s="215" t="s">
        <v>225</v>
      </c>
      <c r="K12" s="215" t="s">
        <v>375</v>
      </c>
      <c r="L12" s="215" t="s">
        <v>376</v>
      </c>
      <c r="M12" s="215" t="s">
        <v>302</v>
      </c>
      <c r="N12" s="215" t="s">
        <v>377</v>
      </c>
      <c r="O12" s="215" t="s">
        <v>378</v>
      </c>
      <c r="AX12" s="215" t="s">
        <v>231</v>
      </c>
      <c r="AY12" s="215" t="s">
        <v>232</v>
      </c>
      <c r="AZ12" s="215" t="s">
        <v>233</v>
      </c>
      <c r="BA12" s="215" t="s">
        <v>234</v>
      </c>
    </row>
    <row r="13" spans="1:53" x14ac:dyDescent="0.15">
      <c r="B13" s="228"/>
      <c r="C13" s="218"/>
      <c r="J13" s="215" t="s">
        <v>235</v>
      </c>
      <c r="K13" s="215" t="s">
        <v>379</v>
      </c>
      <c r="L13" s="215" t="s">
        <v>339</v>
      </c>
      <c r="M13" s="215" t="s">
        <v>238</v>
      </c>
      <c r="O13" s="215" t="s">
        <v>380</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0AEEB3-547C-4E3A-A8B5-6C1C9E7ED4EB}">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245</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356</v>
      </c>
      <c r="X24" s="281"/>
      <c r="Y24" s="282" t="s">
        <v>173</v>
      </c>
      <c r="Z24" s="283" t="s">
        <v>247</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357</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6" t="s">
        <v>358</v>
      </c>
      <c r="Z26" s="293" t="e">
        <f t="shared" ref="Z26:AE31" si="0">Y26+1</f>
        <v>#VALUE!</v>
      </c>
      <c r="AA26" s="293" t="e">
        <f t="shared" si="0"/>
        <v>#VALUE!</v>
      </c>
      <c r="AB26" s="293" t="e">
        <f t="shared" si="0"/>
        <v>#VALUE!</v>
      </c>
      <c r="AC26" s="293" t="e">
        <f t="shared" si="0"/>
        <v>#VALUE!</v>
      </c>
      <c r="AD26" s="294" t="e">
        <f t="shared" si="0"/>
        <v>#VALUE!</v>
      </c>
      <c r="AE26" s="292"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3" t="e">
        <f>AE26+1</f>
        <v>#VALUE!</v>
      </c>
      <c r="Z27" s="293" t="e">
        <f t="shared" si="0"/>
        <v>#VALUE!</v>
      </c>
      <c r="AA27" s="293" t="e">
        <f t="shared" si="0"/>
        <v>#VALUE!</v>
      </c>
      <c r="AB27" s="293" t="e">
        <f t="shared" si="0"/>
        <v>#VALUE!</v>
      </c>
      <c r="AC27" s="293" t="e">
        <f t="shared" si="0"/>
        <v>#VALUE!</v>
      </c>
      <c r="AD27" s="294" t="e">
        <f t="shared" si="0"/>
        <v>#VALUE!</v>
      </c>
      <c r="AE27" s="292"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5" t="s">
        <v>255</v>
      </c>
      <c r="X28" s="295"/>
      <c r="Y28" s="292" t="e">
        <f>AE27+1</f>
        <v>#VALUE!</v>
      </c>
      <c r="Z28" s="293" t="e">
        <f t="shared" si="0"/>
        <v>#VALUE!</v>
      </c>
      <c r="AA28" s="293" t="e">
        <f t="shared" si="0"/>
        <v>#VALUE!</v>
      </c>
      <c r="AB28" s="293" t="e">
        <f t="shared" si="0"/>
        <v>#VALUE!</v>
      </c>
      <c r="AC28" s="293" t="e">
        <f t="shared" si="0"/>
        <v>#VALUE!</v>
      </c>
      <c r="AD28" s="294" t="e">
        <f t="shared" si="0"/>
        <v>#VALUE!</v>
      </c>
      <c r="AE28" s="292"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5"/>
      <c r="X29" s="295"/>
      <c r="Y29" s="293" t="e">
        <f>AE28+1</f>
        <v>#VALUE!</v>
      </c>
      <c r="Z29" s="293" t="e">
        <f t="shared" si="0"/>
        <v>#VALUE!</v>
      </c>
      <c r="AA29" s="293" t="e">
        <f t="shared" si="0"/>
        <v>#VALUE!</v>
      </c>
      <c r="AB29" s="293" t="e">
        <f t="shared" si="0"/>
        <v>#VALUE!</v>
      </c>
      <c r="AC29" s="293" t="e">
        <f t="shared" si="0"/>
        <v>#VALUE!</v>
      </c>
      <c r="AD29" s="294" t="e">
        <f t="shared" si="0"/>
        <v>#VALUE!</v>
      </c>
      <c r="AE29" s="292"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5"/>
      <c r="X30" s="295"/>
      <c r="Y30" s="293" t="e">
        <f>AE29+1</f>
        <v>#VALUE!</v>
      </c>
      <c r="Z30" s="293" t="e">
        <f t="shared" si="0"/>
        <v>#VALUE!</v>
      </c>
      <c r="AA30" s="293" t="e">
        <f t="shared" si="0"/>
        <v>#VALUE!</v>
      </c>
      <c r="AB30" s="293" t="e">
        <f t="shared" si="0"/>
        <v>#VALUE!</v>
      </c>
      <c r="AC30" s="296" t="e">
        <f t="shared" si="0"/>
        <v>#VALUE!</v>
      </c>
      <c r="AD30" s="296" t="e">
        <f t="shared" si="0"/>
        <v>#VALUE!</v>
      </c>
      <c r="AE30" s="296"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5"/>
      <c r="X31" s="295"/>
      <c r="Y31" s="296" t="e">
        <f>AE30+1</f>
        <v>#VALUE!</v>
      </c>
      <c r="Z31" s="296" t="e">
        <f t="shared" si="0"/>
        <v>#VALUE!</v>
      </c>
      <c r="AA31" s="296" t="e">
        <f t="shared" si="0"/>
        <v>#VALUE!</v>
      </c>
      <c r="AB31" s="296" t="e">
        <f t="shared" si="0"/>
        <v>#VALUE!</v>
      </c>
      <c r="AC31" s="296" t="e">
        <f t="shared" si="0"/>
        <v>#VALUE!</v>
      </c>
      <c r="AD31" s="296" t="e">
        <f t="shared" si="0"/>
        <v>#VALUE!</v>
      </c>
      <c r="AE31" s="296"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370</v>
      </c>
      <c r="X33" s="281"/>
      <c r="Y33" s="282" t="s">
        <v>173</v>
      </c>
      <c r="Z33" s="283" t="s">
        <v>247</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371</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6" t="s">
        <v>372</v>
      </c>
      <c r="Z35" s="296" t="e">
        <f t="shared" ref="Z35:AE40" si="1">Y35+1</f>
        <v>#VALUE!</v>
      </c>
      <c r="AA35" s="296" t="e">
        <f t="shared" si="1"/>
        <v>#VALUE!</v>
      </c>
      <c r="AB35" s="296" t="e">
        <f t="shared" si="1"/>
        <v>#VALUE!</v>
      </c>
      <c r="AC35" s="293" t="e">
        <f t="shared" si="1"/>
        <v>#VALUE!</v>
      </c>
      <c r="AD35" s="294" t="e">
        <f t="shared" si="1"/>
        <v>#VALUE!</v>
      </c>
      <c r="AE35" s="292"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2" t="e">
        <f>AE35+1</f>
        <v>#VALUE!</v>
      </c>
      <c r="Z36" s="293" t="e">
        <f t="shared" si="1"/>
        <v>#VALUE!</v>
      </c>
      <c r="AA36" s="293" t="e">
        <f t="shared" si="1"/>
        <v>#VALUE!</v>
      </c>
      <c r="AB36" s="293" t="e">
        <f t="shared" si="1"/>
        <v>#VALUE!</v>
      </c>
      <c r="AC36" s="293" t="e">
        <f t="shared" si="1"/>
        <v>#VALUE!</v>
      </c>
      <c r="AD36" s="294" t="e">
        <f t="shared" si="1"/>
        <v>#VALUE!</v>
      </c>
      <c r="AE36" s="292"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5" t="s">
        <v>255</v>
      </c>
      <c r="X37" s="295"/>
      <c r="Y37" s="293" t="e">
        <f>AE36+1</f>
        <v>#VALUE!</v>
      </c>
      <c r="Z37" s="293" t="e">
        <f t="shared" si="1"/>
        <v>#VALUE!</v>
      </c>
      <c r="AA37" s="293" t="e">
        <f t="shared" si="1"/>
        <v>#VALUE!</v>
      </c>
      <c r="AB37" s="293" t="e">
        <f t="shared" si="1"/>
        <v>#VALUE!</v>
      </c>
      <c r="AC37" s="293" t="e">
        <f t="shared" si="1"/>
        <v>#VALUE!</v>
      </c>
      <c r="AD37" s="294" t="e">
        <f t="shared" si="1"/>
        <v>#VALUE!</v>
      </c>
      <c r="AE37" s="292"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5"/>
      <c r="X38" s="295"/>
      <c r="Y38" s="293" t="e">
        <f>AE37+1</f>
        <v>#VALUE!</v>
      </c>
      <c r="Z38" s="293" t="e">
        <f t="shared" si="1"/>
        <v>#VALUE!</v>
      </c>
      <c r="AA38" s="293" t="e">
        <f t="shared" si="1"/>
        <v>#VALUE!</v>
      </c>
      <c r="AB38" s="293" t="e">
        <f t="shared" si="1"/>
        <v>#VALUE!</v>
      </c>
      <c r="AC38" s="293" t="e">
        <f t="shared" si="1"/>
        <v>#VALUE!</v>
      </c>
      <c r="AD38" s="292" t="e">
        <f t="shared" si="1"/>
        <v>#VALUE!</v>
      </c>
      <c r="AE38" s="292"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5"/>
      <c r="X39" s="295"/>
      <c r="Y39" s="293" t="e">
        <f>AE38+1</f>
        <v>#VALUE!</v>
      </c>
      <c r="Z39" s="293" t="e">
        <f t="shared" si="1"/>
        <v>#VALUE!</v>
      </c>
      <c r="AA39" s="293" t="e">
        <f t="shared" si="1"/>
        <v>#VALUE!</v>
      </c>
      <c r="AB39" s="293" t="e">
        <f t="shared" si="1"/>
        <v>#VALUE!</v>
      </c>
      <c r="AC39" s="293" t="e">
        <f t="shared" si="1"/>
        <v>#VALUE!</v>
      </c>
      <c r="AD39" s="294" t="e">
        <f t="shared" si="1"/>
        <v>#VALUE!</v>
      </c>
      <c r="AE39" s="296"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5"/>
      <c r="X40" s="295"/>
      <c r="Y40" s="296" t="e">
        <f>AE39+1</f>
        <v>#VALUE!</v>
      </c>
      <c r="Z40" s="296" t="e">
        <f t="shared" si="1"/>
        <v>#VALUE!</v>
      </c>
      <c r="AA40" s="296" t="e">
        <f t="shared" si="1"/>
        <v>#VALUE!</v>
      </c>
      <c r="AB40" s="296" t="e">
        <f t="shared" si="1"/>
        <v>#VALUE!</v>
      </c>
      <c r="AC40" s="296" t="e">
        <f t="shared" si="1"/>
        <v>#VALUE!</v>
      </c>
      <c r="AD40" s="296" t="e">
        <f t="shared" si="1"/>
        <v>#VALUE!</v>
      </c>
      <c r="AE40" s="296"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381</v>
      </c>
      <c r="X42" s="281"/>
      <c r="Y42" s="282" t="s">
        <v>173</v>
      </c>
      <c r="Z42" s="283" t="s">
        <v>247</v>
      </c>
      <c r="AA42" s="284" t="s">
        <v>248</v>
      </c>
      <c r="AB42" s="285" t="s">
        <v>249</v>
      </c>
      <c r="AC42" s="286" t="s">
        <v>250</v>
      </c>
      <c r="AD42" s="287" t="s">
        <v>251</v>
      </c>
      <c r="AE42" s="288" t="s">
        <v>252</v>
      </c>
    </row>
    <row r="43" spans="1:31" ht="9.4" customHeight="1" x14ac:dyDescent="0.2">
      <c r="A43" s="271">
        <v>15</v>
      </c>
      <c r="L43" s="277"/>
      <c r="V43" s="276"/>
      <c r="W43" s="289" t="s">
        <v>382</v>
      </c>
      <c r="X43" s="289"/>
      <c r="Y43" s="290"/>
      <c r="Z43" s="290"/>
      <c r="AA43" s="290"/>
      <c r="AB43" s="290"/>
      <c r="AC43" s="290"/>
      <c r="AD43" s="290"/>
      <c r="AE43" s="290"/>
    </row>
    <row r="44" spans="1:31" ht="32.85" customHeight="1" x14ac:dyDescent="0.2">
      <c r="A44" s="271">
        <v>16</v>
      </c>
      <c r="L44" s="277"/>
      <c r="V44" s="276"/>
      <c r="W44" s="289"/>
      <c r="X44" s="289"/>
      <c r="Y44" s="296" t="s">
        <v>383</v>
      </c>
      <c r="Z44" s="296" t="e">
        <f t="shared" ref="Z44:AE49" si="2">Y44+1</f>
        <v>#VALUE!</v>
      </c>
      <c r="AA44" s="296" t="e">
        <f t="shared" si="2"/>
        <v>#VALUE!</v>
      </c>
      <c r="AB44" s="296" t="e">
        <f t="shared" si="2"/>
        <v>#VALUE!</v>
      </c>
      <c r="AC44" s="296" t="e">
        <f t="shared" si="2"/>
        <v>#VALUE!</v>
      </c>
      <c r="AD44" s="296" t="e">
        <f t="shared" si="2"/>
        <v>#VALUE!</v>
      </c>
      <c r="AE44" s="292" t="e">
        <f t="shared" si="2"/>
        <v>#VALUE!</v>
      </c>
    </row>
    <row r="45" spans="1:31" ht="32.85" customHeight="1" x14ac:dyDescent="0.2">
      <c r="A45" s="271">
        <v>16</v>
      </c>
      <c r="L45" s="277"/>
      <c r="V45" s="276"/>
      <c r="W45" s="289"/>
      <c r="X45" s="289"/>
      <c r="Y45" s="293" t="e">
        <f>AE44+1</f>
        <v>#VALUE!</v>
      </c>
      <c r="Z45" s="293" t="e">
        <f t="shared" si="2"/>
        <v>#VALUE!</v>
      </c>
      <c r="AA45" s="293" t="e">
        <f t="shared" si="2"/>
        <v>#VALUE!</v>
      </c>
      <c r="AB45" s="293" t="e">
        <f t="shared" si="2"/>
        <v>#VALUE!</v>
      </c>
      <c r="AC45" s="293" t="e">
        <f t="shared" si="2"/>
        <v>#VALUE!</v>
      </c>
      <c r="AD45" s="294" t="e">
        <f t="shared" si="2"/>
        <v>#VALUE!</v>
      </c>
      <c r="AE45" s="292" t="e">
        <f t="shared" si="2"/>
        <v>#VALUE!</v>
      </c>
    </row>
    <row r="46" spans="1:31" ht="32.85" customHeight="1" x14ac:dyDescent="0.2">
      <c r="A46" s="271">
        <v>16</v>
      </c>
      <c r="L46" s="297"/>
      <c r="V46" s="276"/>
      <c r="W46" s="295" t="s">
        <v>255</v>
      </c>
      <c r="X46" s="295"/>
      <c r="Y46" s="293" t="e">
        <f>AE45+1</f>
        <v>#VALUE!</v>
      </c>
      <c r="Z46" s="293" t="e">
        <f t="shared" si="2"/>
        <v>#VALUE!</v>
      </c>
      <c r="AA46" s="293" t="e">
        <f t="shared" si="2"/>
        <v>#VALUE!</v>
      </c>
      <c r="AB46" s="293" t="e">
        <f t="shared" si="2"/>
        <v>#VALUE!</v>
      </c>
      <c r="AC46" s="293" t="e">
        <f t="shared" si="2"/>
        <v>#VALUE!</v>
      </c>
      <c r="AD46" s="294" t="e">
        <f t="shared" si="2"/>
        <v>#VALUE!</v>
      </c>
      <c r="AE46" s="292" t="e">
        <f t="shared" si="2"/>
        <v>#VALUE!</v>
      </c>
    </row>
    <row r="47" spans="1:31" ht="32.85" customHeight="1" x14ac:dyDescent="0.2">
      <c r="A47" s="271">
        <v>16</v>
      </c>
      <c r="L47" s="277"/>
      <c r="V47" s="276"/>
      <c r="W47" s="295"/>
      <c r="X47" s="295"/>
      <c r="Y47" s="293" t="e">
        <f>AE46+1</f>
        <v>#VALUE!</v>
      </c>
      <c r="Z47" s="293" t="e">
        <f t="shared" si="2"/>
        <v>#VALUE!</v>
      </c>
      <c r="AA47" s="293" t="e">
        <f t="shared" si="2"/>
        <v>#VALUE!</v>
      </c>
      <c r="AB47" s="293" t="e">
        <f t="shared" si="2"/>
        <v>#VALUE!</v>
      </c>
      <c r="AC47" s="293" t="e">
        <f t="shared" si="2"/>
        <v>#VALUE!</v>
      </c>
      <c r="AD47" s="294" t="e">
        <f t="shared" si="2"/>
        <v>#VALUE!</v>
      </c>
      <c r="AE47" s="292" t="e">
        <f t="shared" si="2"/>
        <v>#VALUE!</v>
      </c>
    </row>
    <row r="48" spans="1:31" ht="32.85" customHeight="1" x14ac:dyDescent="0.2">
      <c r="A48" s="271">
        <v>16</v>
      </c>
      <c r="L48" s="277"/>
      <c r="V48" s="277"/>
      <c r="W48" s="295"/>
      <c r="X48" s="295"/>
      <c r="Y48" s="293" t="e">
        <f>AE47+1</f>
        <v>#VALUE!</v>
      </c>
      <c r="Z48" s="293" t="e">
        <f t="shared" si="2"/>
        <v>#VALUE!</v>
      </c>
      <c r="AA48" s="293" t="e">
        <f t="shared" si="2"/>
        <v>#VALUE!</v>
      </c>
      <c r="AB48" s="293" t="e">
        <f t="shared" si="2"/>
        <v>#VALUE!</v>
      </c>
      <c r="AC48" s="293" t="e">
        <f t="shared" si="2"/>
        <v>#VALUE!</v>
      </c>
      <c r="AD48" s="294" t="e">
        <f t="shared" si="2"/>
        <v>#VALUE!</v>
      </c>
      <c r="AE48" s="292" t="e">
        <f t="shared" si="2"/>
        <v>#VALUE!</v>
      </c>
    </row>
    <row r="49" spans="1:31" ht="32.85" customHeight="1" x14ac:dyDescent="0.2">
      <c r="A49" s="271">
        <v>16</v>
      </c>
      <c r="L49" s="277"/>
      <c r="V49" s="277"/>
      <c r="W49" s="295"/>
      <c r="X49" s="295"/>
      <c r="Y49" s="293" t="e">
        <f>AE48+1</f>
        <v>#VALUE!</v>
      </c>
      <c r="Z49" s="293" t="e">
        <f t="shared" si="2"/>
        <v>#VALUE!</v>
      </c>
      <c r="AA49" s="296" t="e">
        <f t="shared" si="2"/>
        <v>#VALUE!</v>
      </c>
      <c r="AB49" s="296" t="e">
        <f t="shared" si="2"/>
        <v>#VALUE!</v>
      </c>
      <c r="AC49" s="296" t="e">
        <f t="shared" si="2"/>
        <v>#VALUE!</v>
      </c>
      <c r="AD49" s="296" t="e">
        <f t="shared" si="2"/>
        <v>#VALUE!</v>
      </c>
      <c r="AE49" s="296"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F9615-0632-4800-ACAD-5011883E8F36}">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0570F-E9D5-4DB6-875B-B063E47787E3}">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45597</v>
      </c>
      <c r="C5" s="212">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9C6D2E-142F-438D-B7C6-C3F18B45B1FB}">
  <dimension ref="A1:BA56"/>
  <sheetViews>
    <sheetView workbookViewId="0">
      <selection activeCell="A13" sqref="A13:IV13"/>
    </sheetView>
  </sheetViews>
  <sheetFormatPr defaultRowHeight="12" x14ac:dyDescent="0.15"/>
  <cols>
    <col min="1" max="16384" width="9" style="215"/>
  </cols>
  <sheetData>
    <row r="1" spans="1:53" ht="21" x14ac:dyDescent="0.15">
      <c r="A1" s="197"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384</v>
      </c>
      <c r="L11" s="215" t="s">
        <v>385</v>
      </c>
      <c r="M11" s="215" t="s">
        <v>312</v>
      </c>
      <c r="N11" s="215" t="s">
        <v>386</v>
      </c>
      <c r="O11" s="215" t="s">
        <v>387</v>
      </c>
      <c r="AX11" s="215" t="s">
        <v>221</v>
      </c>
      <c r="AY11" s="215" t="s">
        <v>222</v>
      </c>
      <c r="AZ11" s="215" t="s">
        <v>223</v>
      </c>
      <c r="BA11" s="215" t="s">
        <v>224</v>
      </c>
    </row>
    <row r="12" spans="1:53" x14ac:dyDescent="0.15">
      <c r="B12" s="227"/>
      <c r="C12" s="218"/>
      <c r="J12" s="215" t="s">
        <v>225</v>
      </c>
      <c r="K12" s="215" t="s">
        <v>388</v>
      </c>
      <c r="L12" s="215" t="s">
        <v>350</v>
      </c>
      <c r="M12" s="215" t="s">
        <v>269</v>
      </c>
      <c r="O12" s="215" t="s">
        <v>389</v>
      </c>
      <c r="AX12" s="215" t="s">
        <v>231</v>
      </c>
      <c r="AY12" s="215" t="s">
        <v>232</v>
      </c>
      <c r="AZ12" s="215" t="s">
        <v>233</v>
      </c>
      <c r="BA12" s="215" t="s">
        <v>234</v>
      </c>
    </row>
    <row r="13" spans="1:53" x14ac:dyDescent="0.15">
      <c r="B13" s="228"/>
      <c r="C13" s="218"/>
      <c r="J13" s="215" t="s">
        <v>235</v>
      </c>
      <c r="K13" s="215" t="s">
        <v>328</v>
      </c>
      <c r="L13" s="215" t="s">
        <v>273</v>
      </c>
      <c r="M13" s="215" t="s">
        <v>274</v>
      </c>
      <c r="N13" s="215" t="s">
        <v>390</v>
      </c>
      <c r="O13" s="215" t="s">
        <v>293</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D7AEE-227C-4C9C-8354-FBF2552A1113}">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391</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370</v>
      </c>
      <c r="X24" s="281"/>
      <c r="Y24" s="282" t="s">
        <v>173</v>
      </c>
      <c r="Z24" s="283" t="s">
        <v>247</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371</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6" t="s">
        <v>372</v>
      </c>
      <c r="Z26" s="296" t="e">
        <f t="shared" ref="Z26:AE31" si="0">Y26+1</f>
        <v>#VALUE!</v>
      </c>
      <c r="AA26" s="296" t="e">
        <f t="shared" si="0"/>
        <v>#VALUE!</v>
      </c>
      <c r="AB26" s="296" t="e">
        <f t="shared" si="0"/>
        <v>#VALUE!</v>
      </c>
      <c r="AC26" s="293" t="e">
        <f t="shared" si="0"/>
        <v>#VALUE!</v>
      </c>
      <c r="AD26" s="294" t="e">
        <f t="shared" si="0"/>
        <v>#VALUE!</v>
      </c>
      <c r="AE26" s="292"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2" t="e">
        <f>AE26+1</f>
        <v>#VALUE!</v>
      </c>
      <c r="Z27" s="293" t="e">
        <f t="shared" si="0"/>
        <v>#VALUE!</v>
      </c>
      <c r="AA27" s="293" t="e">
        <f t="shared" si="0"/>
        <v>#VALUE!</v>
      </c>
      <c r="AB27" s="293" t="e">
        <f t="shared" si="0"/>
        <v>#VALUE!</v>
      </c>
      <c r="AC27" s="293" t="e">
        <f t="shared" si="0"/>
        <v>#VALUE!</v>
      </c>
      <c r="AD27" s="294" t="e">
        <f t="shared" si="0"/>
        <v>#VALUE!</v>
      </c>
      <c r="AE27" s="292"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5" t="s">
        <v>255</v>
      </c>
      <c r="X28" s="295"/>
      <c r="Y28" s="293" t="e">
        <f>AE27+1</f>
        <v>#VALUE!</v>
      </c>
      <c r="Z28" s="293" t="e">
        <f t="shared" si="0"/>
        <v>#VALUE!</v>
      </c>
      <c r="AA28" s="293" t="e">
        <f t="shared" si="0"/>
        <v>#VALUE!</v>
      </c>
      <c r="AB28" s="293" t="e">
        <f t="shared" si="0"/>
        <v>#VALUE!</v>
      </c>
      <c r="AC28" s="293" t="e">
        <f t="shared" si="0"/>
        <v>#VALUE!</v>
      </c>
      <c r="AD28" s="294" t="e">
        <f t="shared" si="0"/>
        <v>#VALUE!</v>
      </c>
      <c r="AE28" s="292"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5"/>
      <c r="X29" s="295"/>
      <c r="Y29" s="293" t="e">
        <f>AE28+1</f>
        <v>#VALUE!</v>
      </c>
      <c r="Z29" s="293" t="e">
        <f t="shared" si="0"/>
        <v>#VALUE!</v>
      </c>
      <c r="AA29" s="293" t="e">
        <f t="shared" si="0"/>
        <v>#VALUE!</v>
      </c>
      <c r="AB29" s="293" t="e">
        <f t="shared" si="0"/>
        <v>#VALUE!</v>
      </c>
      <c r="AC29" s="293" t="e">
        <f t="shared" si="0"/>
        <v>#VALUE!</v>
      </c>
      <c r="AD29" s="292" t="e">
        <f t="shared" si="0"/>
        <v>#VALUE!</v>
      </c>
      <c r="AE29" s="292"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5"/>
      <c r="X30" s="295"/>
      <c r="Y30" s="293" t="e">
        <f>AE29+1</f>
        <v>#VALUE!</v>
      </c>
      <c r="Z30" s="293" t="e">
        <f t="shared" si="0"/>
        <v>#VALUE!</v>
      </c>
      <c r="AA30" s="293" t="e">
        <f t="shared" si="0"/>
        <v>#VALUE!</v>
      </c>
      <c r="AB30" s="293" t="e">
        <f t="shared" si="0"/>
        <v>#VALUE!</v>
      </c>
      <c r="AC30" s="293" t="e">
        <f t="shared" si="0"/>
        <v>#VALUE!</v>
      </c>
      <c r="AD30" s="294" t="e">
        <f t="shared" si="0"/>
        <v>#VALUE!</v>
      </c>
      <c r="AE30" s="296"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5"/>
      <c r="X31" s="295"/>
      <c r="Y31" s="296" t="e">
        <f>AE30+1</f>
        <v>#VALUE!</v>
      </c>
      <c r="Z31" s="296" t="e">
        <f t="shared" si="0"/>
        <v>#VALUE!</v>
      </c>
      <c r="AA31" s="296" t="e">
        <f t="shared" si="0"/>
        <v>#VALUE!</v>
      </c>
      <c r="AB31" s="296" t="e">
        <f t="shared" si="0"/>
        <v>#VALUE!</v>
      </c>
      <c r="AC31" s="296" t="e">
        <f t="shared" si="0"/>
        <v>#VALUE!</v>
      </c>
      <c r="AD31" s="296" t="e">
        <f t="shared" si="0"/>
        <v>#VALUE!</v>
      </c>
      <c r="AE31" s="296"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381</v>
      </c>
      <c r="X33" s="281"/>
      <c r="Y33" s="282" t="s">
        <v>173</v>
      </c>
      <c r="Z33" s="283" t="s">
        <v>247</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382</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6" t="s">
        <v>383</v>
      </c>
      <c r="Z35" s="296" t="e">
        <f t="shared" ref="Z35:AE40" si="1">Y35+1</f>
        <v>#VALUE!</v>
      </c>
      <c r="AA35" s="296" t="e">
        <f t="shared" si="1"/>
        <v>#VALUE!</v>
      </c>
      <c r="AB35" s="296" t="e">
        <f t="shared" si="1"/>
        <v>#VALUE!</v>
      </c>
      <c r="AC35" s="296" t="e">
        <f t="shared" si="1"/>
        <v>#VALUE!</v>
      </c>
      <c r="AD35" s="296" t="e">
        <f t="shared" si="1"/>
        <v>#VALUE!</v>
      </c>
      <c r="AE35" s="292"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3" t="e">
        <f>AE35+1</f>
        <v>#VALUE!</v>
      </c>
      <c r="Z36" s="293" t="e">
        <f t="shared" si="1"/>
        <v>#VALUE!</v>
      </c>
      <c r="AA36" s="293" t="e">
        <f t="shared" si="1"/>
        <v>#VALUE!</v>
      </c>
      <c r="AB36" s="293" t="e">
        <f t="shared" si="1"/>
        <v>#VALUE!</v>
      </c>
      <c r="AC36" s="293" t="e">
        <f t="shared" si="1"/>
        <v>#VALUE!</v>
      </c>
      <c r="AD36" s="294" t="e">
        <f t="shared" si="1"/>
        <v>#VALUE!</v>
      </c>
      <c r="AE36" s="292"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5" t="s">
        <v>255</v>
      </c>
      <c r="X37" s="295"/>
      <c r="Y37" s="293" t="e">
        <f>AE36+1</f>
        <v>#VALUE!</v>
      </c>
      <c r="Z37" s="293" t="e">
        <f t="shared" si="1"/>
        <v>#VALUE!</v>
      </c>
      <c r="AA37" s="293" t="e">
        <f t="shared" si="1"/>
        <v>#VALUE!</v>
      </c>
      <c r="AB37" s="293" t="e">
        <f t="shared" si="1"/>
        <v>#VALUE!</v>
      </c>
      <c r="AC37" s="293" t="e">
        <f t="shared" si="1"/>
        <v>#VALUE!</v>
      </c>
      <c r="AD37" s="294" t="e">
        <f t="shared" si="1"/>
        <v>#VALUE!</v>
      </c>
      <c r="AE37" s="292"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5"/>
      <c r="X38" s="295"/>
      <c r="Y38" s="293" t="e">
        <f>AE37+1</f>
        <v>#VALUE!</v>
      </c>
      <c r="Z38" s="293" t="e">
        <f t="shared" si="1"/>
        <v>#VALUE!</v>
      </c>
      <c r="AA38" s="293" t="e">
        <f t="shared" si="1"/>
        <v>#VALUE!</v>
      </c>
      <c r="AB38" s="293" t="e">
        <f t="shared" si="1"/>
        <v>#VALUE!</v>
      </c>
      <c r="AC38" s="293" t="e">
        <f t="shared" si="1"/>
        <v>#VALUE!</v>
      </c>
      <c r="AD38" s="294" t="e">
        <f t="shared" si="1"/>
        <v>#VALUE!</v>
      </c>
      <c r="AE38" s="292"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5"/>
      <c r="X39" s="295"/>
      <c r="Y39" s="293" t="e">
        <f>AE38+1</f>
        <v>#VALUE!</v>
      </c>
      <c r="Z39" s="293" t="e">
        <f t="shared" si="1"/>
        <v>#VALUE!</v>
      </c>
      <c r="AA39" s="293" t="e">
        <f t="shared" si="1"/>
        <v>#VALUE!</v>
      </c>
      <c r="AB39" s="293" t="e">
        <f t="shared" si="1"/>
        <v>#VALUE!</v>
      </c>
      <c r="AC39" s="293" t="e">
        <f t="shared" si="1"/>
        <v>#VALUE!</v>
      </c>
      <c r="AD39" s="294" t="e">
        <f t="shared" si="1"/>
        <v>#VALUE!</v>
      </c>
      <c r="AE39" s="292"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5"/>
      <c r="X40" s="295"/>
      <c r="Y40" s="293" t="e">
        <f>AE39+1</f>
        <v>#VALUE!</v>
      </c>
      <c r="Z40" s="293" t="e">
        <f t="shared" si="1"/>
        <v>#VALUE!</v>
      </c>
      <c r="AA40" s="296" t="e">
        <f t="shared" si="1"/>
        <v>#VALUE!</v>
      </c>
      <c r="AB40" s="296" t="e">
        <f t="shared" si="1"/>
        <v>#VALUE!</v>
      </c>
      <c r="AC40" s="296" t="e">
        <f t="shared" si="1"/>
        <v>#VALUE!</v>
      </c>
      <c r="AD40" s="296" t="e">
        <f t="shared" si="1"/>
        <v>#VALUE!</v>
      </c>
      <c r="AE40" s="296"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246</v>
      </c>
      <c r="X42" s="281"/>
      <c r="Y42" s="282" t="s">
        <v>173</v>
      </c>
      <c r="Z42" s="283" t="s">
        <v>247</v>
      </c>
      <c r="AA42" s="284" t="s">
        <v>248</v>
      </c>
      <c r="AB42" s="285" t="s">
        <v>249</v>
      </c>
      <c r="AC42" s="286" t="s">
        <v>250</v>
      </c>
      <c r="AD42" s="287" t="s">
        <v>251</v>
      </c>
      <c r="AE42" s="288" t="s">
        <v>252</v>
      </c>
    </row>
    <row r="43" spans="1:31" ht="9.4" customHeight="1" x14ac:dyDescent="0.2">
      <c r="A43" s="271">
        <v>15</v>
      </c>
      <c r="L43" s="277"/>
      <c r="V43" s="276"/>
      <c r="W43" s="289" t="s">
        <v>253</v>
      </c>
      <c r="X43" s="289"/>
      <c r="Y43" s="290"/>
      <c r="Z43" s="290"/>
      <c r="AA43" s="290"/>
      <c r="AB43" s="290"/>
      <c r="AC43" s="290"/>
      <c r="AD43" s="290"/>
      <c r="AE43" s="290"/>
    </row>
    <row r="44" spans="1:31" ht="32.85" customHeight="1" x14ac:dyDescent="0.2">
      <c r="A44" s="271">
        <v>16</v>
      </c>
      <c r="L44" s="277"/>
      <c r="V44" s="276"/>
      <c r="W44" s="289"/>
      <c r="X44" s="289"/>
      <c r="Y44" s="296" t="s">
        <v>393</v>
      </c>
      <c r="Z44" s="296" t="e">
        <f t="shared" ref="Z44:AE49" si="2">Y44+1</f>
        <v>#VALUE!</v>
      </c>
      <c r="AA44" s="292" t="e">
        <f t="shared" si="2"/>
        <v>#VALUE!</v>
      </c>
      <c r="AB44" s="293" t="e">
        <f t="shared" si="2"/>
        <v>#VALUE!</v>
      </c>
      <c r="AC44" s="293" t="e">
        <f t="shared" si="2"/>
        <v>#VALUE!</v>
      </c>
      <c r="AD44" s="294" t="e">
        <f t="shared" si="2"/>
        <v>#VALUE!</v>
      </c>
      <c r="AE44" s="292" t="e">
        <f t="shared" si="2"/>
        <v>#VALUE!</v>
      </c>
    </row>
    <row r="45" spans="1:31" ht="32.85" customHeight="1" x14ac:dyDescent="0.2">
      <c r="A45" s="271">
        <v>16</v>
      </c>
      <c r="L45" s="277"/>
      <c r="V45" s="276"/>
      <c r="W45" s="289"/>
      <c r="X45" s="289"/>
      <c r="Y45" s="293" t="e">
        <f>AE44+1</f>
        <v>#VALUE!</v>
      </c>
      <c r="Z45" s="293" t="e">
        <f t="shared" si="2"/>
        <v>#VALUE!</v>
      </c>
      <c r="AA45" s="293" t="e">
        <f t="shared" si="2"/>
        <v>#VALUE!</v>
      </c>
      <c r="AB45" s="293" t="e">
        <f t="shared" si="2"/>
        <v>#VALUE!</v>
      </c>
      <c r="AC45" s="293" t="e">
        <f t="shared" si="2"/>
        <v>#VALUE!</v>
      </c>
      <c r="AD45" s="294" t="e">
        <f t="shared" si="2"/>
        <v>#VALUE!</v>
      </c>
      <c r="AE45" s="292" t="e">
        <f t="shared" si="2"/>
        <v>#VALUE!</v>
      </c>
    </row>
    <row r="46" spans="1:31" ht="32.85" customHeight="1" x14ac:dyDescent="0.2">
      <c r="A46" s="271">
        <v>16</v>
      </c>
      <c r="L46" s="297"/>
      <c r="V46" s="276"/>
      <c r="W46" s="295" t="s">
        <v>392</v>
      </c>
      <c r="X46" s="295"/>
      <c r="Y46" s="292" t="e">
        <f>AE45+1</f>
        <v>#VALUE!</v>
      </c>
      <c r="Z46" s="293" t="e">
        <f t="shared" si="2"/>
        <v>#VALUE!</v>
      </c>
      <c r="AA46" s="293" t="e">
        <f t="shared" si="2"/>
        <v>#VALUE!</v>
      </c>
      <c r="AB46" s="293" t="e">
        <f t="shared" si="2"/>
        <v>#VALUE!</v>
      </c>
      <c r="AC46" s="293" t="e">
        <f t="shared" si="2"/>
        <v>#VALUE!</v>
      </c>
      <c r="AD46" s="294" t="e">
        <f t="shared" si="2"/>
        <v>#VALUE!</v>
      </c>
      <c r="AE46" s="292" t="e">
        <f t="shared" si="2"/>
        <v>#VALUE!</v>
      </c>
    </row>
    <row r="47" spans="1:31" ht="32.85" customHeight="1" x14ac:dyDescent="0.2">
      <c r="A47" s="271">
        <v>16</v>
      </c>
      <c r="L47" s="277"/>
      <c r="V47" s="276"/>
      <c r="W47" s="295"/>
      <c r="X47" s="295"/>
      <c r="Y47" s="293" t="e">
        <f>AE46+1</f>
        <v>#VALUE!</v>
      </c>
      <c r="Z47" s="293" t="e">
        <f t="shared" si="2"/>
        <v>#VALUE!</v>
      </c>
      <c r="AA47" s="293" t="e">
        <f t="shared" si="2"/>
        <v>#VALUE!</v>
      </c>
      <c r="AB47" s="293" t="e">
        <f t="shared" si="2"/>
        <v>#VALUE!</v>
      </c>
      <c r="AC47" s="293" t="e">
        <f t="shared" si="2"/>
        <v>#VALUE!</v>
      </c>
      <c r="AD47" s="294" t="e">
        <f t="shared" si="2"/>
        <v>#VALUE!</v>
      </c>
      <c r="AE47" s="292" t="e">
        <f t="shared" si="2"/>
        <v>#VALUE!</v>
      </c>
    </row>
    <row r="48" spans="1:31" ht="32.85" customHeight="1" x14ac:dyDescent="0.2">
      <c r="A48" s="271">
        <v>16</v>
      </c>
      <c r="L48" s="277"/>
      <c r="V48" s="277"/>
      <c r="W48" s="295"/>
      <c r="X48" s="295"/>
      <c r="Y48" s="293" t="e">
        <f>AE47+1</f>
        <v>#VALUE!</v>
      </c>
      <c r="Z48" s="293" t="e">
        <f t="shared" si="2"/>
        <v>#VALUE!</v>
      </c>
      <c r="AA48" s="293" t="e">
        <f t="shared" si="2"/>
        <v>#VALUE!</v>
      </c>
      <c r="AB48" s="293" t="e">
        <f t="shared" si="2"/>
        <v>#VALUE!</v>
      </c>
      <c r="AC48" s="293" t="e">
        <f t="shared" si="2"/>
        <v>#VALUE!</v>
      </c>
      <c r="AD48" s="296" t="e">
        <f t="shared" si="2"/>
        <v>#VALUE!</v>
      </c>
      <c r="AE48" s="296" t="e">
        <f t="shared" si="2"/>
        <v>#VALUE!</v>
      </c>
    </row>
    <row r="49" spans="1:31" ht="32.85" customHeight="1" x14ac:dyDescent="0.2">
      <c r="A49" s="271">
        <v>16</v>
      </c>
      <c r="L49" s="277"/>
      <c r="V49" s="277"/>
      <c r="W49" s="295"/>
      <c r="X49" s="295"/>
      <c r="Y49" s="296" t="e">
        <f>AE48+1</f>
        <v>#VALUE!</v>
      </c>
      <c r="Z49" s="296" t="e">
        <f t="shared" si="2"/>
        <v>#VALUE!</v>
      </c>
      <c r="AA49" s="296" t="e">
        <f t="shared" si="2"/>
        <v>#VALUE!</v>
      </c>
      <c r="AB49" s="296" t="e">
        <f t="shared" si="2"/>
        <v>#VALUE!</v>
      </c>
      <c r="AC49" s="296" t="e">
        <f t="shared" si="2"/>
        <v>#VALUE!</v>
      </c>
      <c r="AD49" s="296" t="e">
        <f t="shared" si="2"/>
        <v>#VALUE!</v>
      </c>
      <c r="AE49" s="296"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5593D0-A203-4E54-A273-9DEECFF7FF36}">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297CC-F0B2-40FA-9058-3BA6C1275BE9}">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45627</v>
      </c>
      <c r="C5" s="212">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33BEE4-C7E5-49B7-9799-7D5953EDDBD9}">
  <dimension ref="A1:BA56"/>
  <sheetViews>
    <sheetView workbookViewId="0">
      <selection activeCell="A13" sqref="A13:IV13"/>
    </sheetView>
  </sheetViews>
  <sheetFormatPr defaultRowHeight="12" x14ac:dyDescent="0.15"/>
  <cols>
    <col min="1" max="16384" width="9" style="215"/>
  </cols>
  <sheetData>
    <row r="1" spans="1:53" ht="21" x14ac:dyDescent="0.15">
      <c r="A1" s="197"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394</v>
      </c>
      <c r="L11" s="215" t="s">
        <v>360</v>
      </c>
      <c r="M11" s="215" t="s">
        <v>282</v>
      </c>
      <c r="O11" s="215" t="s">
        <v>395</v>
      </c>
      <c r="AX11" s="215" t="s">
        <v>221</v>
      </c>
      <c r="AY11" s="215" t="s">
        <v>222</v>
      </c>
      <c r="AZ11" s="215" t="s">
        <v>223</v>
      </c>
      <c r="BA11" s="215" t="s">
        <v>224</v>
      </c>
    </row>
    <row r="12" spans="1:53" x14ac:dyDescent="0.15">
      <c r="B12" s="227"/>
      <c r="C12" s="218"/>
      <c r="J12" s="215" t="s">
        <v>225</v>
      </c>
      <c r="K12" s="215" t="s">
        <v>335</v>
      </c>
      <c r="L12" s="215" t="s">
        <v>227</v>
      </c>
      <c r="M12" s="215" t="s">
        <v>286</v>
      </c>
      <c r="N12" s="215" t="s">
        <v>396</v>
      </c>
      <c r="O12" s="215" t="s">
        <v>304</v>
      </c>
      <c r="AX12" s="215" t="s">
        <v>231</v>
      </c>
      <c r="AY12" s="215" t="s">
        <v>232</v>
      </c>
      <c r="AZ12" s="215" t="s">
        <v>233</v>
      </c>
      <c r="BA12" s="215" t="s">
        <v>234</v>
      </c>
    </row>
    <row r="13" spans="1:53" x14ac:dyDescent="0.15">
      <c r="B13" s="228"/>
      <c r="C13" s="218"/>
      <c r="J13" s="215" t="s">
        <v>235</v>
      </c>
      <c r="K13" s="215" t="s">
        <v>397</v>
      </c>
      <c r="L13" s="215" t="s">
        <v>273</v>
      </c>
      <c r="M13" s="215" t="s">
        <v>398</v>
      </c>
      <c r="N13" s="215" t="s">
        <v>399</v>
      </c>
      <c r="O13" s="215" t="s">
        <v>400</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76F4C5-25B3-486E-9C5C-571ADE940930}">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391</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381</v>
      </c>
      <c r="X24" s="281"/>
      <c r="Y24" s="282" t="s">
        <v>173</v>
      </c>
      <c r="Z24" s="283" t="s">
        <v>247</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382</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6" t="s">
        <v>383</v>
      </c>
      <c r="Z26" s="296" t="e">
        <f t="shared" ref="Z26:AE31" si="0">Y26+1</f>
        <v>#VALUE!</v>
      </c>
      <c r="AA26" s="296" t="e">
        <f t="shared" si="0"/>
        <v>#VALUE!</v>
      </c>
      <c r="AB26" s="296" t="e">
        <f t="shared" si="0"/>
        <v>#VALUE!</v>
      </c>
      <c r="AC26" s="296" t="e">
        <f t="shared" si="0"/>
        <v>#VALUE!</v>
      </c>
      <c r="AD26" s="296" t="e">
        <f t="shared" si="0"/>
        <v>#VALUE!</v>
      </c>
      <c r="AE26" s="292"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3" t="e">
        <f>AE26+1</f>
        <v>#VALUE!</v>
      </c>
      <c r="Z27" s="293" t="e">
        <f t="shared" si="0"/>
        <v>#VALUE!</v>
      </c>
      <c r="AA27" s="293" t="e">
        <f t="shared" si="0"/>
        <v>#VALUE!</v>
      </c>
      <c r="AB27" s="293" t="e">
        <f t="shared" si="0"/>
        <v>#VALUE!</v>
      </c>
      <c r="AC27" s="293" t="e">
        <f t="shared" si="0"/>
        <v>#VALUE!</v>
      </c>
      <c r="AD27" s="294" t="e">
        <f t="shared" si="0"/>
        <v>#VALUE!</v>
      </c>
      <c r="AE27" s="292"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5" t="s">
        <v>255</v>
      </c>
      <c r="X28" s="295"/>
      <c r="Y28" s="293" t="e">
        <f>AE27+1</f>
        <v>#VALUE!</v>
      </c>
      <c r="Z28" s="293" t="e">
        <f t="shared" si="0"/>
        <v>#VALUE!</v>
      </c>
      <c r="AA28" s="293" t="e">
        <f t="shared" si="0"/>
        <v>#VALUE!</v>
      </c>
      <c r="AB28" s="293" t="e">
        <f t="shared" si="0"/>
        <v>#VALUE!</v>
      </c>
      <c r="AC28" s="293" t="e">
        <f t="shared" si="0"/>
        <v>#VALUE!</v>
      </c>
      <c r="AD28" s="294" t="e">
        <f t="shared" si="0"/>
        <v>#VALUE!</v>
      </c>
      <c r="AE28" s="292"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5"/>
      <c r="X29" s="295"/>
      <c r="Y29" s="293" t="e">
        <f>AE28+1</f>
        <v>#VALUE!</v>
      </c>
      <c r="Z29" s="293" t="e">
        <f t="shared" si="0"/>
        <v>#VALUE!</v>
      </c>
      <c r="AA29" s="293" t="e">
        <f t="shared" si="0"/>
        <v>#VALUE!</v>
      </c>
      <c r="AB29" s="293" t="e">
        <f t="shared" si="0"/>
        <v>#VALUE!</v>
      </c>
      <c r="AC29" s="293" t="e">
        <f t="shared" si="0"/>
        <v>#VALUE!</v>
      </c>
      <c r="AD29" s="294" t="e">
        <f t="shared" si="0"/>
        <v>#VALUE!</v>
      </c>
      <c r="AE29" s="292"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5"/>
      <c r="X30" s="295"/>
      <c r="Y30" s="293" t="e">
        <f>AE29+1</f>
        <v>#VALUE!</v>
      </c>
      <c r="Z30" s="293" t="e">
        <f t="shared" si="0"/>
        <v>#VALUE!</v>
      </c>
      <c r="AA30" s="293" t="e">
        <f t="shared" si="0"/>
        <v>#VALUE!</v>
      </c>
      <c r="AB30" s="293" t="e">
        <f t="shared" si="0"/>
        <v>#VALUE!</v>
      </c>
      <c r="AC30" s="293" t="e">
        <f t="shared" si="0"/>
        <v>#VALUE!</v>
      </c>
      <c r="AD30" s="294" t="e">
        <f t="shared" si="0"/>
        <v>#VALUE!</v>
      </c>
      <c r="AE30" s="292"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5"/>
      <c r="X31" s="295"/>
      <c r="Y31" s="293" t="e">
        <f>AE30+1</f>
        <v>#VALUE!</v>
      </c>
      <c r="Z31" s="293" t="e">
        <f t="shared" si="0"/>
        <v>#VALUE!</v>
      </c>
      <c r="AA31" s="296" t="e">
        <f t="shared" si="0"/>
        <v>#VALUE!</v>
      </c>
      <c r="AB31" s="296" t="e">
        <f t="shared" si="0"/>
        <v>#VALUE!</v>
      </c>
      <c r="AC31" s="296" t="e">
        <f t="shared" si="0"/>
        <v>#VALUE!</v>
      </c>
      <c r="AD31" s="296" t="e">
        <f t="shared" si="0"/>
        <v>#VALUE!</v>
      </c>
      <c r="AE31" s="296"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246</v>
      </c>
      <c r="X33" s="281"/>
      <c r="Y33" s="282" t="s">
        <v>173</v>
      </c>
      <c r="Z33" s="283" t="s">
        <v>247</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253</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6" t="s">
        <v>393</v>
      </c>
      <c r="Z35" s="296" t="e">
        <f t="shared" ref="Z35:AE40" si="1">Y35+1</f>
        <v>#VALUE!</v>
      </c>
      <c r="AA35" s="292" t="e">
        <f t="shared" si="1"/>
        <v>#VALUE!</v>
      </c>
      <c r="AB35" s="293" t="e">
        <f t="shared" si="1"/>
        <v>#VALUE!</v>
      </c>
      <c r="AC35" s="293" t="e">
        <f t="shared" si="1"/>
        <v>#VALUE!</v>
      </c>
      <c r="AD35" s="294" t="e">
        <f t="shared" si="1"/>
        <v>#VALUE!</v>
      </c>
      <c r="AE35" s="292"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3" t="e">
        <f>AE35+1</f>
        <v>#VALUE!</v>
      </c>
      <c r="Z36" s="293" t="e">
        <f t="shared" si="1"/>
        <v>#VALUE!</v>
      </c>
      <c r="AA36" s="293" t="e">
        <f t="shared" si="1"/>
        <v>#VALUE!</v>
      </c>
      <c r="AB36" s="293" t="e">
        <f t="shared" si="1"/>
        <v>#VALUE!</v>
      </c>
      <c r="AC36" s="293" t="e">
        <f t="shared" si="1"/>
        <v>#VALUE!</v>
      </c>
      <c r="AD36" s="294" t="e">
        <f t="shared" si="1"/>
        <v>#VALUE!</v>
      </c>
      <c r="AE36" s="292"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5" t="s">
        <v>392</v>
      </c>
      <c r="X37" s="295"/>
      <c r="Y37" s="292" t="e">
        <f>AE36+1</f>
        <v>#VALUE!</v>
      </c>
      <c r="Z37" s="293" t="e">
        <f t="shared" si="1"/>
        <v>#VALUE!</v>
      </c>
      <c r="AA37" s="293" t="e">
        <f t="shared" si="1"/>
        <v>#VALUE!</v>
      </c>
      <c r="AB37" s="293" t="e">
        <f t="shared" si="1"/>
        <v>#VALUE!</v>
      </c>
      <c r="AC37" s="293" t="e">
        <f t="shared" si="1"/>
        <v>#VALUE!</v>
      </c>
      <c r="AD37" s="294" t="e">
        <f t="shared" si="1"/>
        <v>#VALUE!</v>
      </c>
      <c r="AE37" s="292"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5"/>
      <c r="X38" s="295"/>
      <c r="Y38" s="293" t="e">
        <f>AE37+1</f>
        <v>#VALUE!</v>
      </c>
      <c r="Z38" s="293" t="e">
        <f t="shared" si="1"/>
        <v>#VALUE!</v>
      </c>
      <c r="AA38" s="293" t="e">
        <f t="shared" si="1"/>
        <v>#VALUE!</v>
      </c>
      <c r="AB38" s="293" t="e">
        <f t="shared" si="1"/>
        <v>#VALUE!</v>
      </c>
      <c r="AC38" s="293" t="e">
        <f t="shared" si="1"/>
        <v>#VALUE!</v>
      </c>
      <c r="AD38" s="294" t="e">
        <f t="shared" si="1"/>
        <v>#VALUE!</v>
      </c>
      <c r="AE38" s="292"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5"/>
      <c r="X39" s="295"/>
      <c r="Y39" s="293" t="e">
        <f>AE38+1</f>
        <v>#VALUE!</v>
      </c>
      <c r="Z39" s="293" t="e">
        <f t="shared" si="1"/>
        <v>#VALUE!</v>
      </c>
      <c r="AA39" s="293" t="e">
        <f t="shared" si="1"/>
        <v>#VALUE!</v>
      </c>
      <c r="AB39" s="293" t="e">
        <f t="shared" si="1"/>
        <v>#VALUE!</v>
      </c>
      <c r="AC39" s="293" t="e">
        <f t="shared" si="1"/>
        <v>#VALUE!</v>
      </c>
      <c r="AD39" s="296" t="e">
        <f t="shared" si="1"/>
        <v>#VALUE!</v>
      </c>
      <c r="AE39" s="296"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5"/>
      <c r="X40" s="295"/>
      <c r="Y40" s="296" t="e">
        <f>AE39+1</f>
        <v>#VALUE!</v>
      </c>
      <c r="Z40" s="296" t="e">
        <f t="shared" si="1"/>
        <v>#VALUE!</v>
      </c>
      <c r="AA40" s="296" t="e">
        <f t="shared" si="1"/>
        <v>#VALUE!</v>
      </c>
      <c r="AB40" s="296" t="e">
        <f t="shared" si="1"/>
        <v>#VALUE!</v>
      </c>
      <c r="AC40" s="296" t="e">
        <f t="shared" si="1"/>
        <v>#VALUE!</v>
      </c>
      <c r="AD40" s="296" t="e">
        <f t="shared" si="1"/>
        <v>#VALUE!</v>
      </c>
      <c r="AE40" s="296"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256</v>
      </c>
      <c r="X42" s="281"/>
      <c r="Y42" s="282" t="s">
        <v>173</v>
      </c>
      <c r="Z42" s="283" t="s">
        <v>247</v>
      </c>
      <c r="AA42" s="284" t="s">
        <v>248</v>
      </c>
      <c r="AB42" s="285" t="s">
        <v>249</v>
      </c>
      <c r="AC42" s="286" t="s">
        <v>250</v>
      </c>
      <c r="AD42" s="287" t="s">
        <v>251</v>
      </c>
      <c r="AE42" s="288" t="s">
        <v>252</v>
      </c>
    </row>
    <row r="43" spans="1:31" ht="9.4" customHeight="1" x14ac:dyDescent="0.2">
      <c r="A43" s="271">
        <v>15</v>
      </c>
      <c r="L43" s="277"/>
      <c r="V43" s="276"/>
      <c r="W43" s="289" t="s">
        <v>257</v>
      </c>
      <c r="X43" s="289"/>
      <c r="Y43" s="290"/>
      <c r="Z43" s="290"/>
      <c r="AA43" s="290"/>
      <c r="AB43" s="290"/>
      <c r="AC43" s="290"/>
      <c r="AD43" s="290"/>
      <c r="AE43" s="290"/>
    </row>
    <row r="44" spans="1:31" ht="32.85" customHeight="1" x14ac:dyDescent="0.2">
      <c r="A44" s="271">
        <v>16</v>
      </c>
      <c r="L44" s="277"/>
      <c r="V44" s="276"/>
      <c r="W44" s="289"/>
      <c r="X44" s="289"/>
      <c r="Y44" s="296" t="s">
        <v>401</v>
      </c>
      <c r="Z44" s="296" t="e">
        <f t="shared" ref="Z44:AE49" si="2">Y44+1</f>
        <v>#VALUE!</v>
      </c>
      <c r="AA44" s="296" t="e">
        <f t="shared" si="2"/>
        <v>#VALUE!</v>
      </c>
      <c r="AB44" s="296" t="e">
        <f t="shared" si="2"/>
        <v>#VALUE!</v>
      </c>
      <c r="AC44" s="296" t="e">
        <f t="shared" si="2"/>
        <v>#VALUE!</v>
      </c>
      <c r="AD44" s="294" t="e">
        <f t="shared" si="2"/>
        <v>#VALUE!</v>
      </c>
      <c r="AE44" s="292" t="e">
        <f t="shared" si="2"/>
        <v>#VALUE!</v>
      </c>
    </row>
    <row r="45" spans="1:31" ht="32.85" customHeight="1" x14ac:dyDescent="0.2">
      <c r="A45" s="271">
        <v>16</v>
      </c>
      <c r="L45" s="277"/>
      <c r="V45" s="276"/>
      <c r="W45" s="289"/>
      <c r="X45" s="289"/>
      <c r="Y45" s="293" t="e">
        <f>AE44+1</f>
        <v>#VALUE!</v>
      </c>
      <c r="Z45" s="293" t="e">
        <f t="shared" si="2"/>
        <v>#VALUE!</v>
      </c>
      <c r="AA45" s="293" t="e">
        <f t="shared" si="2"/>
        <v>#VALUE!</v>
      </c>
      <c r="AB45" s="293" t="e">
        <f t="shared" si="2"/>
        <v>#VALUE!</v>
      </c>
      <c r="AC45" s="293" t="e">
        <f t="shared" si="2"/>
        <v>#VALUE!</v>
      </c>
      <c r="AD45" s="294" t="e">
        <f t="shared" si="2"/>
        <v>#VALUE!</v>
      </c>
      <c r="AE45" s="292" t="e">
        <f t="shared" si="2"/>
        <v>#VALUE!</v>
      </c>
    </row>
    <row r="46" spans="1:31" ht="32.85" customHeight="1" x14ac:dyDescent="0.2">
      <c r="A46" s="271">
        <v>16</v>
      </c>
      <c r="L46" s="297"/>
      <c r="V46" s="276"/>
      <c r="W46" s="295" t="s">
        <v>392</v>
      </c>
      <c r="X46" s="295"/>
      <c r="Y46" s="293" t="e">
        <f>AE45+1</f>
        <v>#VALUE!</v>
      </c>
      <c r="Z46" s="292" t="e">
        <f t="shared" si="2"/>
        <v>#VALUE!</v>
      </c>
      <c r="AA46" s="293" t="e">
        <f t="shared" si="2"/>
        <v>#VALUE!</v>
      </c>
      <c r="AB46" s="293" t="e">
        <f t="shared" si="2"/>
        <v>#VALUE!</v>
      </c>
      <c r="AC46" s="293" t="e">
        <f t="shared" si="2"/>
        <v>#VALUE!</v>
      </c>
      <c r="AD46" s="294" t="e">
        <f t="shared" si="2"/>
        <v>#VALUE!</v>
      </c>
      <c r="AE46" s="292" t="e">
        <f t="shared" si="2"/>
        <v>#VALUE!</v>
      </c>
    </row>
    <row r="47" spans="1:31" ht="32.85" customHeight="1" x14ac:dyDescent="0.2">
      <c r="A47" s="271">
        <v>16</v>
      </c>
      <c r="L47" s="277"/>
      <c r="V47" s="276"/>
      <c r="W47" s="295"/>
      <c r="X47" s="295"/>
      <c r="Y47" s="293" t="e">
        <f>AE46+1</f>
        <v>#VALUE!</v>
      </c>
      <c r="Z47" s="293" t="e">
        <f t="shared" si="2"/>
        <v>#VALUE!</v>
      </c>
      <c r="AA47" s="293" t="e">
        <f t="shared" si="2"/>
        <v>#VALUE!</v>
      </c>
      <c r="AB47" s="293" t="e">
        <f t="shared" si="2"/>
        <v>#VALUE!</v>
      </c>
      <c r="AC47" s="293" t="e">
        <f t="shared" si="2"/>
        <v>#VALUE!</v>
      </c>
      <c r="AD47" s="294" t="e">
        <f t="shared" si="2"/>
        <v>#VALUE!</v>
      </c>
      <c r="AE47" s="292" t="e">
        <f t="shared" si="2"/>
        <v>#VALUE!</v>
      </c>
    </row>
    <row r="48" spans="1:31" ht="32.85" customHeight="1" x14ac:dyDescent="0.2">
      <c r="A48" s="271">
        <v>16</v>
      </c>
      <c r="L48" s="277"/>
      <c r="V48" s="277"/>
      <c r="W48" s="295"/>
      <c r="X48" s="295"/>
      <c r="Y48" s="292" t="e">
        <f>AE47+1</f>
        <v>#VALUE!</v>
      </c>
      <c r="Z48" s="293" t="e">
        <f t="shared" si="2"/>
        <v>#VALUE!</v>
      </c>
      <c r="AA48" s="293" t="e">
        <f t="shared" si="2"/>
        <v>#VALUE!</v>
      </c>
      <c r="AB48" s="293" t="e">
        <f t="shared" si="2"/>
        <v>#VALUE!</v>
      </c>
      <c r="AC48" s="293" t="e">
        <f t="shared" si="2"/>
        <v>#VALUE!</v>
      </c>
      <c r="AD48" s="296" t="e">
        <f t="shared" si="2"/>
        <v>#VALUE!</v>
      </c>
      <c r="AE48" s="296" t="e">
        <f t="shared" si="2"/>
        <v>#VALUE!</v>
      </c>
    </row>
    <row r="49" spans="1:31" ht="32.85" customHeight="1" x14ac:dyDescent="0.2">
      <c r="A49" s="271">
        <v>16</v>
      </c>
      <c r="L49" s="277"/>
      <c r="V49" s="277"/>
      <c r="W49" s="295"/>
      <c r="X49" s="295"/>
      <c r="Y49" s="296" t="e">
        <f>AE48+1</f>
        <v>#VALUE!</v>
      </c>
      <c r="Z49" s="296" t="e">
        <f t="shared" si="2"/>
        <v>#VALUE!</v>
      </c>
      <c r="AA49" s="296" t="e">
        <f t="shared" si="2"/>
        <v>#VALUE!</v>
      </c>
      <c r="AB49" s="296" t="e">
        <f t="shared" si="2"/>
        <v>#VALUE!</v>
      </c>
      <c r="AC49" s="296" t="e">
        <f t="shared" si="2"/>
        <v>#VALUE!</v>
      </c>
      <c r="AD49" s="296" t="e">
        <f t="shared" si="2"/>
        <v>#VALUE!</v>
      </c>
      <c r="AE49" s="296"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12D68-228F-4158-A82B-01BA565BD433}">
  <dimension ref="B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5" t="s">
        <v>174</v>
      </c>
      <c r="AZ13" s="196" t="s">
        <v>174</v>
      </c>
      <c r="BA13" s="197" t="s">
        <v>174</v>
      </c>
      <c r="BB13" s="194" t="s">
        <v>174</v>
      </c>
      <c r="BC13" s="194" t="s">
        <v>174</v>
      </c>
      <c r="BD13" s="193"/>
      <c r="BE13" s="193"/>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9DC46-0E2C-4694-A298-418983318102}">
  <sheetPr>
    <pageSetUpPr fitToPage="1"/>
  </sheetPr>
  <dimension ref="B1:H44"/>
  <sheetViews>
    <sheetView showGridLines="0" topLeftCell="A9" zoomScaleNormal="85" workbookViewId="0">
      <selection activeCell="E20" sqref="E2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12">
        <v>45658</v>
      </c>
      <c r="C5" s="21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202"/>
      <c r="G9" s="203"/>
      <c r="H9" s="204"/>
    </row>
    <row r="10" spans="2:8" s="179" customFormat="1" ht="37.5" customHeight="1" x14ac:dyDescent="0.25">
      <c r="B10" s="163" t="s">
        <v>151</v>
      </c>
      <c r="C10" s="163" t="s">
        <v>181</v>
      </c>
      <c r="D10" s="163" t="s">
        <v>120</v>
      </c>
      <c r="E10" s="164" t="s">
        <v>182</v>
      </c>
      <c r="F10" s="205" t="s">
        <v>118</v>
      </c>
      <c r="G10" s="163" t="s">
        <v>183</v>
      </c>
      <c r="H10" s="129" t="s">
        <v>184</v>
      </c>
    </row>
    <row r="11" spans="2:8" s="118" customFormat="1" ht="51.75" x14ac:dyDescent="0.4">
      <c r="B11" s="129" t="s">
        <v>185</v>
      </c>
      <c r="C11" s="180" t="s">
        <v>186</v>
      </c>
      <c r="D11" s="206">
        <v>1</v>
      </c>
      <c r="E11" s="180" t="s">
        <v>187</v>
      </c>
      <c r="F11" s="207" t="s">
        <v>174</v>
      </c>
      <c r="G11" s="163" t="s">
        <v>188</v>
      </c>
      <c r="H11" s="206" t="s">
        <v>189</v>
      </c>
    </row>
    <row r="12" spans="2:8" s="118" customFormat="1" ht="19.5" x14ac:dyDescent="0.4">
      <c r="B12" s="129" t="s">
        <v>190</v>
      </c>
      <c r="C12" s="180" t="s">
        <v>186</v>
      </c>
      <c r="D12" s="206">
        <v>1</v>
      </c>
      <c r="E12" s="180" t="s">
        <v>191</v>
      </c>
      <c r="F12" s="208" t="s">
        <v>174</v>
      </c>
      <c r="G12" s="163" t="s">
        <v>192</v>
      </c>
      <c r="H12" s="206" t="s">
        <v>192</v>
      </c>
    </row>
    <row r="13" spans="2:8" s="118" customFormat="1" ht="19.5" x14ac:dyDescent="0.4">
      <c r="B13" s="129" t="s">
        <v>193</v>
      </c>
      <c r="C13" s="180" t="s">
        <v>186</v>
      </c>
      <c r="D13" s="206">
        <v>1</v>
      </c>
      <c r="E13" s="180" t="s">
        <v>194</v>
      </c>
      <c r="F13" s="208" t="s">
        <v>174</v>
      </c>
      <c r="G13" s="163" t="s">
        <v>192</v>
      </c>
      <c r="H13" s="206" t="s">
        <v>192</v>
      </c>
    </row>
    <row r="14" spans="2:8" s="118" customFormat="1" ht="28.5" x14ac:dyDescent="0.4">
      <c r="B14" s="129" t="s">
        <v>195</v>
      </c>
      <c r="C14" s="180" t="s">
        <v>171</v>
      </c>
      <c r="D14" s="206">
        <v>1</v>
      </c>
      <c r="E14" s="180" t="s">
        <v>196</v>
      </c>
      <c r="F14" s="209" t="s">
        <v>174</v>
      </c>
      <c r="G14" s="163" t="s">
        <v>197</v>
      </c>
      <c r="H14" s="206" t="s">
        <v>198</v>
      </c>
    </row>
    <row r="15" spans="2:8" s="118" customFormat="1" ht="28.5" x14ac:dyDescent="0.4">
      <c r="B15" s="129"/>
      <c r="C15" s="180" t="s">
        <v>175</v>
      </c>
      <c r="D15" s="206">
        <v>2</v>
      </c>
      <c r="E15" s="180" t="s">
        <v>199</v>
      </c>
      <c r="F15" s="209" t="s">
        <v>174</v>
      </c>
      <c r="G15" s="163" t="s">
        <v>197</v>
      </c>
      <c r="H15" s="206" t="s">
        <v>198</v>
      </c>
    </row>
    <row r="16" spans="2:8" s="118" customFormat="1" ht="28.5" x14ac:dyDescent="0.4">
      <c r="B16" s="129"/>
      <c r="C16" s="180" t="s">
        <v>177</v>
      </c>
      <c r="D16" s="206">
        <v>3</v>
      </c>
      <c r="E16" s="180" t="s">
        <v>200</v>
      </c>
      <c r="F16" s="209" t="s">
        <v>174</v>
      </c>
      <c r="G16" s="163" t="s">
        <v>197</v>
      </c>
      <c r="H16" s="206" t="s">
        <v>198</v>
      </c>
    </row>
    <row r="17" spans="2:8" s="118" customFormat="1" ht="60" x14ac:dyDescent="0.4">
      <c r="B17" s="129" t="s">
        <v>201</v>
      </c>
      <c r="C17" s="180" t="s">
        <v>171</v>
      </c>
      <c r="D17" s="206">
        <v>1</v>
      </c>
      <c r="E17" s="180" t="s">
        <v>202</v>
      </c>
      <c r="F17" s="210" t="s">
        <v>174</v>
      </c>
      <c r="G17" s="163" t="s">
        <v>203</v>
      </c>
      <c r="H17" s="206" t="s">
        <v>204</v>
      </c>
    </row>
    <row r="18" spans="2:8" s="118" customFormat="1" ht="60" x14ac:dyDescent="0.4">
      <c r="B18" s="129"/>
      <c r="C18" s="180" t="s">
        <v>175</v>
      </c>
      <c r="D18" s="206">
        <v>2</v>
      </c>
      <c r="E18" s="180" t="s">
        <v>205</v>
      </c>
      <c r="F18" s="210" t="s">
        <v>174</v>
      </c>
      <c r="G18" s="163" t="s">
        <v>203</v>
      </c>
      <c r="H18" s="206" t="s">
        <v>204</v>
      </c>
    </row>
    <row r="19" spans="2:8" s="118" customFormat="1" ht="60" x14ac:dyDescent="0.4">
      <c r="B19" s="129"/>
      <c r="C19" s="180" t="s">
        <v>177</v>
      </c>
      <c r="D19" s="206">
        <v>3</v>
      </c>
      <c r="E19" s="180" t="s">
        <v>206</v>
      </c>
      <c r="F19" s="210" t="s">
        <v>174</v>
      </c>
      <c r="G19" s="163" t="s">
        <v>203</v>
      </c>
      <c r="H19" s="206" t="s">
        <v>204</v>
      </c>
    </row>
    <row r="20" spans="2:8" s="118" customFormat="1" ht="29.25" x14ac:dyDescent="0.4">
      <c r="B20" s="129" t="s">
        <v>207</v>
      </c>
      <c r="C20" s="180" t="s">
        <v>171</v>
      </c>
      <c r="D20" s="206">
        <v>1</v>
      </c>
      <c r="E20" s="180" t="s">
        <v>208</v>
      </c>
      <c r="F20" s="211" t="s">
        <v>174</v>
      </c>
      <c r="G20" s="163" t="s">
        <v>209</v>
      </c>
      <c r="H20" s="206" t="s">
        <v>210</v>
      </c>
    </row>
    <row r="21" spans="2:8" s="118" customFormat="1" ht="29.25" x14ac:dyDescent="0.4">
      <c r="B21" s="129"/>
      <c r="C21" s="180" t="s">
        <v>175</v>
      </c>
      <c r="D21" s="206">
        <v>2</v>
      </c>
      <c r="E21" s="180" t="s">
        <v>211</v>
      </c>
      <c r="F21" s="211" t="s">
        <v>174</v>
      </c>
      <c r="G21" s="163" t="s">
        <v>209</v>
      </c>
      <c r="H21" s="206" t="s">
        <v>210</v>
      </c>
    </row>
    <row r="22" spans="2:8" s="118" customFormat="1" ht="29.25" x14ac:dyDescent="0.4">
      <c r="B22" s="129"/>
      <c r="C22" s="180" t="s">
        <v>177</v>
      </c>
      <c r="D22" s="206">
        <v>3</v>
      </c>
      <c r="E22" s="180" t="s">
        <v>212</v>
      </c>
      <c r="F22" s="211" t="s">
        <v>174</v>
      </c>
      <c r="G22" s="163" t="s">
        <v>209</v>
      </c>
      <c r="H22" s="206" t="s">
        <v>210</v>
      </c>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0"/>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182FF-1B29-49F1-869C-B8194E5A5F00}">
  <dimension ref="A1:BA56"/>
  <sheetViews>
    <sheetView workbookViewId="0">
      <selection activeCell="A13" sqref="A13:IV13"/>
    </sheetView>
  </sheetViews>
  <sheetFormatPr defaultRowHeight="12" x14ac:dyDescent="0.15"/>
  <cols>
    <col min="1" max="16384" width="9" style="215"/>
  </cols>
  <sheetData>
    <row r="1" spans="1:53" ht="21" x14ac:dyDescent="0.15">
      <c r="A1" s="197" t="s">
        <v>174</v>
      </c>
      <c r="B1" s="213"/>
      <c r="C1" s="214" t="s">
        <v>213</v>
      </c>
    </row>
    <row r="2" spans="1:53" x14ac:dyDescent="0.15">
      <c r="B2" s="216"/>
      <c r="C2" s="214" t="s">
        <v>214</v>
      </c>
    </row>
    <row r="3" spans="1:53" x14ac:dyDescent="0.15">
      <c r="B3" s="217"/>
      <c r="C3" s="218"/>
    </row>
    <row r="4" spans="1:53" x14ac:dyDescent="0.15">
      <c r="B4" s="219"/>
      <c r="C4" s="218"/>
    </row>
    <row r="5" spans="1:53" x14ac:dyDescent="0.15">
      <c r="B5" s="220"/>
      <c r="C5" s="218"/>
    </row>
    <row r="6" spans="1:53" x14ac:dyDescent="0.15">
      <c r="B6" s="221"/>
      <c r="C6" s="218"/>
    </row>
    <row r="7" spans="1:53" x14ac:dyDescent="0.15">
      <c r="B7" s="222"/>
      <c r="C7" s="218"/>
    </row>
    <row r="8" spans="1:53" x14ac:dyDescent="0.15">
      <c r="B8" s="223"/>
      <c r="C8" s="218"/>
    </row>
    <row r="9" spans="1:53" x14ac:dyDescent="0.15">
      <c r="B9" s="224"/>
      <c r="C9" s="218"/>
    </row>
    <row r="10" spans="1:53" x14ac:dyDescent="0.15">
      <c r="B10" s="225"/>
      <c r="C10" s="218"/>
    </row>
    <row r="11" spans="1:53" x14ac:dyDescent="0.15">
      <c r="B11" s="226"/>
      <c r="C11" s="218"/>
      <c r="J11" s="215" t="s">
        <v>215</v>
      </c>
      <c r="K11" s="215" t="s">
        <v>346</v>
      </c>
      <c r="L11" s="215" t="s">
        <v>217</v>
      </c>
      <c r="M11" s="215" t="s">
        <v>218</v>
      </c>
      <c r="N11" s="215" t="s">
        <v>402</v>
      </c>
      <c r="O11" s="215" t="s">
        <v>314</v>
      </c>
      <c r="AX11" s="215" t="s">
        <v>221</v>
      </c>
      <c r="AY11" s="215" t="s">
        <v>222</v>
      </c>
      <c r="AZ11" s="215" t="s">
        <v>223</v>
      </c>
      <c r="BA11" s="215" t="s">
        <v>224</v>
      </c>
    </row>
    <row r="12" spans="1:53" x14ac:dyDescent="0.15">
      <c r="B12" s="227"/>
      <c r="C12" s="218"/>
      <c r="J12" s="215" t="s">
        <v>225</v>
      </c>
      <c r="K12" s="215" t="s">
        <v>403</v>
      </c>
      <c r="L12" s="215" t="s">
        <v>227</v>
      </c>
      <c r="M12" s="215" t="s">
        <v>404</v>
      </c>
      <c r="N12" s="215" t="s">
        <v>405</v>
      </c>
      <c r="O12" s="215" t="s">
        <v>406</v>
      </c>
      <c r="AX12" s="215" t="s">
        <v>231</v>
      </c>
      <c r="AY12" s="215" t="s">
        <v>232</v>
      </c>
      <c r="AZ12" s="215" t="s">
        <v>233</v>
      </c>
      <c r="BA12" s="215" t="s">
        <v>234</v>
      </c>
    </row>
    <row r="13" spans="1:53" x14ac:dyDescent="0.15">
      <c r="B13" s="228"/>
      <c r="C13" s="218"/>
      <c r="J13" s="215" t="s">
        <v>235</v>
      </c>
      <c r="K13" s="215" t="s">
        <v>407</v>
      </c>
      <c r="L13" s="215" t="s">
        <v>237</v>
      </c>
      <c r="M13" s="215" t="s">
        <v>238</v>
      </c>
      <c r="N13" s="215" t="s">
        <v>408</v>
      </c>
      <c r="O13" s="215" t="s">
        <v>409</v>
      </c>
      <c r="AX13" s="215" t="s">
        <v>241</v>
      </c>
      <c r="AY13" s="215" t="s">
        <v>242</v>
      </c>
      <c r="AZ13" s="215" t="s">
        <v>243</v>
      </c>
      <c r="BA13" s="215" t="s">
        <v>244</v>
      </c>
    </row>
    <row r="14" spans="1:53" x14ac:dyDescent="0.15">
      <c r="B14" s="229"/>
      <c r="C14" s="218"/>
    </row>
    <row r="15" spans="1:53" x14ac:dyDescent="0.15">
      <c r="B15" s="230"/>
      <c r="C15" s="218"/>
    </row>
    <row r="16" spans="1:53" x14ac:dyDescent="0.15">
      <c r="B16" s="231"/>
      <c r="C16" s="218"/>
    </row>
    <row r="17" spans="2:3" x14ac:dyDescent="0.15">
      <c r="B17" s="232"/>
      <c r="C17" s="218"/>
    </row>
    <row r="18" spans="2:3" x14ac:dyDescent="0.15">
      <c r="B18" s="233"/>
      <c r="C18" s="218"/>
    </row>
    <row r="19" spans="2:3" x14ac:dyDescent="0.15">
      <c r="B19" s="234"/>
      <c r="C19" s="218"/>
    </row>
    <row r="20" spans="2:3" x14ac:dyDescent="0.15">
      <c r="B20" s="235"/>
      <c r="C20" s="218"/>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8"/>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B6C36D-D867-4DD4-B889-623ECE3DD27C}">
  <sheetPr>
    <pageSetUpPr fitToPage="1"/>
  </sheetPr>
  <dimension ref="A1:EV353"/>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3.125" style="272" customWidth="1"/>
    <col min="3" max="21" width="6.375" style="272" customWidth="1"/>
    <col min="22" max="22" width="3.875" style="272" customWidth="1"/>
    <col min="23" max="24" width="9" style="272" customWidth="1"/>
    <col min="25" max="31" width="8.125" style="272" customWidth="1"/>
    <col min="32" max="32" width="10.625" style="272" customWidth="1"/>
    <col min="33" max="33" width="2" style="299" customWidth="1"/>
    <col min="34" max="152" width="8" style="299" customWidth="1"/>
    <col min="153" max="256" width="9" style="272"/>
    <col min="257" max="257" width="9.375" style="272" customWidth="1"/>
    <col min="258" max="258" width="3.125" style="272" customWidth="1"/>
    <col min="259" max="277" width="6.375" style="272" customWidth="1"/>
    <col min="278" max="278" width="3.875" style="272" customWidth="1"/>
    <col min="279" max="280" width="9" style="272"/>
    <col min="281" max="287" width="8.125" style="272" customWidth="1"/>
    <col min="288" max="288" width="9.375" style="272" customWidth="1"/>
    <col min="289" max="289" width="2" style="272" customWidth="1"/>
    <col min="290" max="408" width="8" style="272" customWidth="1"/>
    <col min="409" max="512" width="9" style="272"/>
    <col min="513" max="513" width="9.375" style="272" customWidth="1"/>
    <col min="514" max="514" width="3.125" style="272" customWidth="1"/>
    <col min="515" max="533" width="6.375" style="272" customWidth="1"/>
    <col min="534" max="534" width="3.875" style="272" customWidth="1"/>
    <col min="535" max="536" width="9" style="272"/>
    <col min="537" max="543" width="8.125" style="272" customWidth="1"/>
    <col min="544" max="544" width="9.375" style="272" customWidth="1"/>
    <col min="545" max="545" width="2" style="272" customWidth="1"/>
    <col min="546" max="664" width="8" style="272" customWidth="1"/>
    <col min="665" max="768" width="9" style="272"/>
    <col min="769" max="769" width="9.375" style="272" customWidth="1"/>
    <col min="770" max="770" width="3.125" style="272" customWidth="1"/>
    <col min="771" max="789" width="6.375" style="272" customWidth="1"/>
    <col min="790" max="790" width="3.875" style="272" customWidth="1"/>
    <col min="791" max="792" width="9" style="272"/>
    <col min="793" max="799" width="8.125" style="272" customWidth="1"/>
    <col min="800" max="800" width="9.375" style="272" customWidth="1"/>
    <col min="801" max="801" width="2" style="272" customWidth="1"/>
    <col min="802" max="920" width="8" style="272" customWidth="1"/>
    <col min="921" max="1024" width="9" style="272"/>
    <col min="1025" max="1025" width="9.375" style="272" customWidth="1"/>
    <col min="1026" max="1026" width="3.125" style="272" customWidth="1"/>
    <col min="1027" max="1045" width="6.375" style="272" customWidth="1"/>
    <col min="1046" max="1046" width="3.875" style="272" customWidth="1"/>
    <col min="1047" max="1048" width="9" style="272"/>
    <col min="1049" max="1055" width="8.125" style="272" customWidth="1"/>
    <col min="1056" max="1056" width="9.375" style="272" customWidth="1"/>
    <col min="1057" max="1057" width="2" style="272" customWidth="1"/>
    <col min="1058" max="1176" width="8" style="272" customWidth="1"/>
    <col min="1177" max="1280" width="9" style="272"/>
    <col min="1281" max="1281" width="9.375" style="272" customWidth="1"/>
    <col min="1282" max="1282" width="3.125" style="272" customWidth="1"/>
    <col min="1283" max="1301" width="6.375" style="272" customWidth="1"/>
    <col min="1302" max="1302" width="3.875" style="272" customWidth="1"/>
    <col min="1303" max="1304" width="9" style="272"/>
    <col min="1305" max="1311" width="8.125" style="272" customWidth="1"/>
    <col min="1312" max="1312" width="9.375" style="272" customWidth="1"/>
    <col min="1313" max="1313" width="2" style="272" customWidth="1"/>
    <col min="1314" max="1432" width="8" style="272" customWidth="1"/>
    <col min="1433" max="1536" width="9" style="272"/>
    <col min="1537" max="1537" width="9.375" style="272" customWidth="1"/>
    <col min="1538" max="1538" width="3.125" style="272" customWidth="1"/>
    <col min="1539" max="1557" width="6.375" style="272" customWidth="1"/>
    <col min="1558" max="1558" width="3.875" style="272" customWidth="1"/>
    <col min="1559" max="1560" width="9" style="272"/>
    <col min="1561" max="1567" width="8.125" style="272" customWidth="1"/>
    <col min="1568" max="1568" width="9.375" style="272" customWidth="1"/>
    <col min="1569" max="1569" width="2" style="272" customWidth="1"/>
    <col min="1570" max="1688" width="8" style="272" customWidth="1"/>
    <col min="1689" max="1792" width="9" style="272"/>
    <col min="1793" max="1793" width="9.375" style="272" customWidth="1"/>
    <col min="1794" max="1794" width="3.125" style="272" customWidth="1"/>
    <col min="1795" max="1813" width="6.375" style="272" customWidth="1"/>
    <col min="1814" max="1814" width="3.875" style="272" customWidth="1"/>
    <col min="1815" max="1816" width="9" style="272"/>
    <col min="1817" max="1823" width="8.125" style="272" customWidth="1"/>
    <col min="1824" max="1824" width="9.375" style="272" customWidth="1"/>
    <col min="1825" max="1825" width="2" style="272" customWidth="1"/>
    <col min="1826" max="1944" width="8" style="272" customWidth="1"/>
    <col min="1945" max="2048" width="9" style="272"/>
    <col min="2049" max="2049" width="9.375" style="272" customWidth="1"/>
    <col min="2050" max="2050" width="3.125" style="272" customWidth="1"/>
    <col min="2051" max="2069" width="6.375" style="272" customWidth="1"/>
    <col min="2070" max="2070" width="3.875" style="272" customWidth="1"/>
    <col min="2071" max="2072" width="9" style="272"/>
    <col min="2073" max="2079" width="8.125" style="272" customWidth="1"/>
    <col min="2080" max="2080" width="9.375" style="272" customWidth="1"/>
    <col min="2081" max="2081" width="2" style="272" customWidth="1"/>
    <col min="2082" max="2200" width="8" style="272" customWidth="1"/>
    <col min="2201" max="2304" width="9" style="272"/>
    <col min="2305" max="2305" width="9.375" style="272" customWidth="1"/>
    <col min="2306" max="2306" width="3.125" style="272" customWidth="1"/>
    <col min="2307" max="2325" width="6.375" style="272" customWidth="1"/>
    <col min="2326" max="2326" width="3.875" style="272" customWidth="1"/>
    <col min="2327" max="2328" width="9" style="272"/>
    <col min="2329" max="2335" width="8.125" style="272" customWidth="1"/>
    <col min="2336" max="2336" width="9.375" style="272" customWidth="1"/>
    <col min="2337" max="2337" width="2" style="272" customWidth="1"/>
    <col min="2338" max="2456" width="8" style="272" customWidth="1"/>
    <col min="2457" max="2560" width="9" style="272"/>
    <col min="2561" max="2561" width="9.375" style="272" customWidth="1"/>
    <col min="2562" max="2562" width="3.125" style="272" customWidth="1"/>
    <col min="2563" max="2581" width="6.375" style="272" customWidth="1"/>
    <col min="2582" max="2582" width="3.875" style="272" customWidth="1"/>
    <col min="2583" max="2584" width="9" style="272"/>
    <col min="2585" max="2591" width="8.125" style="272" customWidth="1"/>
    <col min="2592" max="2592" width="9.375" style="272" customWidth="1"/>
    <col min="2593" max="2593" width="2" style="272" customWidth="1"/>
    <col min="2594" max="2712" width="8" style="272" customWidth="1"/>
    <col min="2713" max="2816" width="9" style="272"/>
    <col min="2817" max="2817" width="9.375" style="272" customWidth="1"/>
    <col min="2818" max="2818" width="3.125" style="272" customWidth="1"/>
    <col min="2819" max="2837" width="6.375" style="272" customWidth="1"/>
    <col min="2838" max="2838" width="3.875" style="272" customWidth="1"/>
    <col min="2839" max="2840" width="9" style="272"/>
    <col min="2841" max="2847" width="8.125" style="272" customWidth="1"/>
    <col min="2848" max="2848" width="9.375" style="272" customWidth="1"/>
    <col min="2849" max="2849" width="2" style="272" customWidth="1"/>
    <col min="2850" max="2968" width="8" style="272" customWidth="1"/>
    <col min="2969" max="3072" width="9" style="272"/>
    <col min="3073" max="3073" width="9.375" style="272" customWidth="1"/>
    <col min="3074" max="3074" width="3.125" style="272" customWidth="1"/>
    <col min="3075" max="3093" width="6.375" style="272" customWidth="1"/>
    <col min="3094" max="3094" width="3.875" style="272" customWidth="1"/>
    <col min="3095" max="3096" width="9" style="272"/>
    <col min="3097" max="3103" width="8.125" style="272" customWidth="1"/>
    <col min="3104" max="3104" width="9.375" style="272" customWidth="1"/>
    <col min="3105" max="3105" width="2" style="272" customWidth="1"/>
    <col min="3106" max="3224" width="8" style="272" customWidth="1"/>
    <col min="3225" max="3328" width="9" style="272"/>
    <col min="3329" max="3329" width="9.375" style="272" customWidth="1"/>
    <col min="3330" max="3330" width="3.125" style="272" customWidth="1"/>
    <col min="3331" max="3349" width="6.375" style="272" customWidth="1"/>
    <col min="3350" max="3350" width="3.875" style="272" customWidth="1"/>
    <col min="3351" max="3352" width="9" style="272"/>
    <col min="3353" max="3359" width="8.125" style="272" customWidth="1"/>
    <col min="3360" max="3360" width="9.375" style="272" customWidth="1"/>
    <col min="3361" max="3361" width="2" style="272" customWidth="1"/>
    <col min="3362" max="3480" width="8" style="272" customWidth="1"/>
    <col min="3481" max="3584" width="9" style="272"/>
    <col min="3585" max="3585" width="9.375" style="272" customWidth="1"/>
    <col min="3586" max="3586" width="3.125" style="272" customWidth="1"/>
    <col min="3587" max="3605" width="6.375" style="272" customWidth="1"/>
    <col min="3606" max="3606" width="3.875" style="272" customWidth="1"/>
    <col min="3607" max="3608" width="9" style="272"/>
    <col min="3609" max="3615" width="8.125" style="272" customWidth="1"/>
    <col min="3616" max="3616" width="9.375" style="272" customWidth="1"/>
    <col min="3617" max="3617" width="2" style="272" customWidth="1"/>
    <col min="3618" max="3736" width="8" style="272" customWidth="1"/>
    <col min="3737" max="3840" width="9" style="272"/>
    <col min="3841" max="3841" width="9.375" style="272" customWidth="1"/>
    <col min="3842" max="3842" width="3.125" style="272" customWidth="1"/>
    <col min="3843" max="3861" width="6.375" style="272" customWidth="1"/>
    <col min="3862" max="3862" width="3.875" style="272" customWidth="1"/>
    <col min="3863" max="3864" width="9" style="272"/>
    <col min="3865" max="3871" width="8.125" style="272" customWidth="1"/>
    <col min="3872" max="3872" width="9.375" style="272" customWidth="1"/>
    <col min="3873" max="3873" width="2" style="272" customWidth="1"/>
    <col min="3874" max="3992" width="8" style="272" customWidth="1"/>
    <col min="3993" max="4096" width="9" style="272"/>
    <col min="4097" max="4097" width="9.375" style="272" customWidth="1"/>
    <col min="4098" max="4098" width="3.125" style="272" customWidth="1"/>
    <col min="4099" max="4117" width="6.375" style="272" customWidth="1"/>
    <col min="4118" max="4118" width="3.875" style="272" customWidth="1"/>
    <col min="4119" max="4120" width="9" style="272"/>
    <col min="4121" max="4127" width="8.125" style="272" customWidth="1"/>
    <col min="4128" max="4128" width="9.375" style="272" customWidth="1"/>
    <col min="4129" max="4129" width="2" style="272" customWidth="1"/>
    <col min="4130" max="4248" width="8" style="272" customWidth="1"/>
    <col min="4249" max="4352" width="9" style="272"/>
    <col min="4353" max="4353" width="9.375" style="272" customWidth="1"/>
    <col min="4354" max="4354" width="3.125" style="272" customWidth="1"/>
    <col min="4355" max="4373" width="6.375" style="272" customWidth="1"/>
    <col min="4374" max="4374" width="3.875" style="272" customWidth="1"/>
    <col min="4375" max="4376" width="9" style="272"/>
    <col min="4377" max="4383" width="8.125" style="272" customWidth="1"/>
    <col min="4384" max="4384" width="9.375" style="272" customWidth="1"/>
    <col min="4385" max="4385" width="2" style="272" customWidth="1"/>
    <col min="4386" max="4504" width="8" style="272" customWidth="1"/>
    <col min="4505" max="4608" width="9" style="272"/>
    <col min="4609" max="4609" width="9.375" style="272" customWidth="1"/>
    <col min="4610" max="4610" width="3.125" style="272" customWidth="1"/>
    <col min="4611" max="4629" width="6.375" style="272" customWidth="1"/>
    <col min="4630" max="4630" width="3.875" style="272" customWidth="1"/>
    <col min="4631" max="4632" width="9" style="272"/>
    <col min="4633" max="4639" width="8.125" style="272" customWidth="1"/>
    <col min="4640" max="4640" width="9.375" style="272" customWidth="1"/>
    <col min="4641" max="4641" width="2" style="272" customWidth="1"/>
    <col min="4642" max="4760" width="8" style="272" customWidth="1"/>
    <col min="4761" max="4864" width="9" style="272"/>
    <col min="4865" max="4865" width="9.375" style="272" customWidth="1"/>
    <col min="4866" max="4866" width="3.125" style="272" customWidth="1"/>
    <col min="4867" max="4885" width="6.375" style="272" customWidth="1"/>
    <col min="4886" max="4886" width="3.875" style="272" customWidth="1"/>
    <col min="4887" max="4888" width="9" style="272"/>
    <col min="4889" max="4895" width="8.125" style="272" customWidth="1"/>
    <col min="4896" max="4896" width="9.375" style="272" customWidth="1"/>
    <col min="4897" max="4897" width="2" style="272" customWidth="1"/>
    <col min="4898" max="5016" width="8" style="272" customWidth="1"/>
    <col min="5017" max="5120" width="9" style="272"/>
    <col min="5121" max="5121" width="9.375" style="272" customWidth="1"/>
    <col min="5122" max="5122" width="3.125" style="272" customWidth="1"/>
    <col min="5123" max="5141" width="6.375" style="272" customWidth="1"/>
    <col min="5142" max="5142" width="3.875" style="272" customWidth="1"/>
    <col min="5143" max="5144" width="9" style="272"/>
    <col min="5145" max="5151" width="8.125" style="272" customWidth="1"/>
    <col min="5152" max="5152" width="9.375" style="272" customWidth="1"/>
    <col min="5153" max="5153" width="2" style="272" customWidth="1"/>
    <col min="5154" max="5272" width="8" style="272" customWidth="1"/>
    <col min="5273" max="5376" width="9" style="272"/>
    <col min="5377" max="5377" width="9.375" style="272" customWidth="1"/>
    <col min="5378" max="5378" width="3.125" style="272" customWidth="1"/>
    <col min="5379" max="5397" width="6.375" style="272" customWidth="1"/>
    <col min="5398" max="5398" width="3.875" style="272" customWidth="1"/>
    <col min="5399" max="5400" width="9" style="272"/>
    <col min="5401" max="5407" width="8.125" style="272" customWidth="1"/>
    <col min="5408" max="5408" width="9.375" style="272" customWidth="1"/>
    <col min="5409" max="5409" width="2" style="272" customWidth="1"/>
    <col min="5410" max="5528" width="8" style="272" customWidth="1"/>
    <col min="5529" max="5632" width="9" style="272"/>
    <col min="5633" max="5633" width="9.375" style="272" customWidth="1"/>
    <col min="5634" max="5634" width="3.125" style="272" customWidth="1"/>
    <col min="5635" max="5653" width="6.375" style="272" customWidth="1"/>
    <col min="5654" max="5654" width="3.875" style="272" customWidth="1"/>
    <col min="5655" max="5656" width="9" style="272"/>
    <col min="5657" max="5663" width="8.125" style="272" customWidth="1"/>
    <col min="5664" max="5664" width="9.375" style="272" customWidth="1"/>
    <col min="5665" max="5665" width="2" style="272" customWidth="1"/>
    <col min="5666" max="5784" width="8" style="272" customWidth="1"/>
    <col min="5785" max="5888" width="9" style="272"/>
    <col min="5889" max="5889" width="9.375" style="272" customWidth="1"/>
    <col min="5890" max="5890" width="3.125" style="272" customWidth="1"/>
    <col min="5891" max="5909" width="6.375" style="272" customWidth="1"/>
    <col min="5910" max="5910" width="3.875" style="272" customWidth="1"/>
    <col min="5911" max="5912" width="9" style="272"/>
    <col min="5913" max="5919" width="8.125" style="272" customWidth="1"/>
    <col min="5920" max="5920" width="9.375" style="272" customWidth="1"/>
    <col min="5921" max="5921" width="2" style="272" customWidth="1"/>
    <col min="5922" max="6040" width="8" style="272" customWidth="1"/>
    <col min="6041" max="6144" width="9" style="272"/>
    <col min="6145" max="6145" width="9.375" style="272" customWidth="1"/>
    <col min="6146" max="6146" width="3.125" style="272" customWidth="1"/>
    <col min="6147" max="6165" width="6.375" style="272" customWidth="1"/>
    <col min="6166" max="6166" width="3.875" style="272" customWidth="1"/>
    <col min="6167" max="6168" width="9" style="272"/>
    <col min="6169" max="6175" width="8.125" style="272" customWidth="1"/>
    <col min="6176" max="6176" width="9.375" style="272" customWidth="1"/>
    <col min="6177" max="6177" width="2" style="272" customWidth="1"/>
    <col min="6178" max="6296" width="8" style="272" customWidth="1"/>
    <col min="6297" max="6400" width="9" style="272"/>
    <col min="6401" max="6401" width="9.375" style="272" customWidth="1"/>
    <col min="6402" max="6402" width="3.125" style="272" customWidth="1"/>
    <col min="6403" max="6421" width="6.375" style="272" customWidth="1"/>
    <col min="6422" max="6422" width="3.875" style="272" customWidth="1"/>
    <col min="6423" max="6424" width="9" style="272"/>
    <col min="6425" max="6431" width="8.125" style="272" customWidth="1"/>
    <col min="6432" max="6432" width="9.375" style="272" customWidth="1"/>
    <col min="6433" max="6433" width="2" style="272" customWidth="1"/>
    <col min="6434" max="6552" width="8" style="272" customWidth="1"/>
    <col min="6553" max="6656" width="9" style="272"/>
    <col min="6657" max="6657" width="9.375" style="272" customWidth="1"/>
    <col min="6658" max="6658" width="3.125" style="272" customWidth="1"/>
    <col min="6659" max="6677" width="6.375" style="272" customWidth="1"/>
    <col min="6678" max="6678" width="3.875" style="272" customWidth="1"/>
    <col min="6679" max="6680" width="9" style="272"/>
    <col min="6681" max="6687" width="8.125" style="272" customWidth="1"/>
    <col min="6688" max="6688" width="9.375" style="272" customWidth="1"/>
    <col min="6689" max="6689" width="2" style="272" customWidth="1"/>
    <col min="6690" max="6808" width="8" style="272" customWidth="1"/>
    <col min="6809" max="6912" width="9" style="272"/>
    <col min="6913" max="6913" width="9.375" style="272" customWidth="1"/>
    <col min="6914" max="6914" width="3.125" style="272" customWidth="1"/>
    <col min="6915" max="6933" width="6.375" style="272" customWidth="1"/>
    <col min="6934" max="6934" width="3.875" style="272" customWidth="1"/>
    <col min="6935" max="6936" width="9" style="272"/>
    <col min="6937" max="6943" width="8.125" style="272" customWidth="1"/>
    <col min="6944" max="6944" width="9.375" style="272" customWidth="1"/>
    <col min="6945" max="6945" width="2" style="272" customWidth="1"/>
    <col min="6946" max="7064" width="8" style="272" customWidth="1"/>
    <col min="7065" max="7168" width="9" style="272"/>
    <col min="7169" max="7169" width="9.375" style="272" customWidth="1"/>
    <col min="7170" max="7170" width="3.125" style="272" customWidth="1"/>
    <col min="7171" max="7189" width="6.375" style="272" customWidth="1"/>
    <col min="7190" max="7190" width="3.875" style="272" customWidth="1"/>
    <col min="7191" max="7192" width="9" style="272"/>
    <col min="7193" max="7199" width="8.125" style="272" customWidth="1"/>
    <col min="7200" max="7200" width="9.375" style="272" customWidth="1"/>
    <col min="7201" max="7201" width="2" style="272" customWidth="1"/>
    <col min="7202" max="7320" width="8" style="272" customWidth="1"/>
    <col min="7321" max="7424" width="9" style="272"/>
    <col min="7425" max="7425" width="9.375" style="272" customWidth="1"/>
    <col min="7426" max="7426" width="3.125" style="272" customWidth="1"/>
    <col min="7427" max="7445" width="6.375" style="272" customWidth="1"/>
    <col min="7446" max="7446" width="3.875" style="272" customWidth="1"/>
    <col min="7447" max="7448" width="9" style="272"/>
    <col min="7449" max="7455" width="8.125" style="272" customWidth="1"/>
    <col min="7456" max="7456" width="9.375" style="272" customWidth="1"/>
    <col min="7457" max="7457" width="2" style="272" customWidth="1"/>
    <col min="7458" max="7576" width="8" style="272" customWidth="1"/>
    <col min="7577" max="7680" width="9" style="272"/>
    <col min="7681" max="7681" width="9.375" style="272" customWidth="1"/>
    <col min="7682" max="7682" width="3.125" style="272" customWidth="1"/>
    <col min="7683" max="7701" width="6.375" style="272" customWidth="1"/>
    <col min="7702" max="7702" width="3.875" style="272" customWidth="1"/>
    <col min="7703" max="7704" width="9" style="272"/>
    <col min="7705" max="7711" width="8.125" style="272" customWidth="1"/>
    <col min="7712" max="7712" width="9.375" style="272" customWidth="1"/>
    <col min="7713" max="7713" width="2" style="272" customWidth="1"/>
    <col min="7714" max="7832" width="8" style="272" customWidth="1"/>
    <col min="7833" max="7936" width="9" style="272"/>
    <col min="7937" max="7937" width="9.375" style="272" customWidth="1"/>
    <col min="7938" max="7938" width="3.125" style="272" customWidth="1"/>
    <col min="7939" max="7957" width="6.375" style="272" customWidth="1"/>
    <col min="7958" max="7958" width="3.875" style="272" customWidth="1"/>
    <col min="7959" max="7960" width="9" style="272"/>
    <col min="7961" max="7967" width="8.125" style="272" customWidth="1"/>
    <col min="7968" max="7968" width="9.375" style="272" customWidth="1"/>
    <col min="7969" max="7969" width="2" style="272" customWidth="1"/>
    <col min="7970" max="8088" width="8" style="272" customWidth="1"/>
    <col min="8089" max="8192" width="9" style="272"/>
    <col min="8193" max="8193" width="9.375" style="272" customWidth="1"/>
    <col min="8194" max="8194" width="3.125" style="272" customWidth="1"/>
    <col min="8195" max="8213" width="6.375" style="272" customWidth="1"/>
    <col min="8214" max="8214" width="3.875" style="272" customWidth="1"/>
    <col min="8215" max="8216" width="9" style="272"/>
    <col min="8217" max="8223" width="8.125" style="272" customWidth="1"/>
    <col min="8224" max="8224" width="9.375" style="272" customWidth="1"/>
    <col min="8225" max="8225" width="2" style="272" customWidth="1"/>
    <col min="8226" max="8344" width="8" style="272" customWidth="1"/>
    <col min="8345" max="8448" width="9" style="272"/>
    <col min="8449" max="8449" width="9.375" style="272" customWidth="1"/>
    <col min="8450" max="8450" width="3.125" style="272" customWidth="1"/>
    <col min="8451" max="8469" width="6.375" style="272" customWidth="1"/>
    <col min="8470" max="8470" width="3.875" style="272" customWidth="1"/>
    <col min="8471" max="8472" width="9" style="272"/>
    <col min="8473" max="8479" width="8.125" style="272" customWidth="1"/>
    <col min="8480" max="8480" width="9.375" style="272" customWidth="1"/>
    <col min="8481" max="8481" width="2" style="272" customWidth="1"/>
    <col min="8482" max="8600" width="8" style="272" customWidth="1"/>
    <col min="8601" max="8704" width="9" style="272"/>
    <col min="8705" max="8705" width="9.375" style="272" customWidth="1"/>
    <col min="8706" max="8706" width="3.125" style="272" customWidth="1"/>
    <col min="8707" max="8725" width="6.375" style="272" customWidth="1"/>
    <col min="8726" max="8726" width="3.875" style="272" customWidth="1"/>
    <col min="8727" max="8728" width="9" style="272"/>
    <col min="8729" max="8735" width="8.125" style="272" customWidth="1"/>
    <col min="8736" max="8736" width="9.375" style="272" customWidth="1"/>
    <col min="8737" max="8737" width="2" style="272" customWidth="1"/>
    <col min="8738" max="8856" width="8" style="272" customWidth="1"/>
    <col min="8857" max="8960" width="9" style="272"/>
    <col min="8961" max="8961" width="9.375" style="272" customWidth="1"/>
    <col min="8962" max="8962" width="3.125" style="272" customWidth="1"/>
    <col min="8963" max="8981" width="6.375" style="272" customWidth="1"/>
    <col min="8982" max="8982" width="3.875" style="272" customWidth="1"/>
    <col min="8983" max="8984" width="9" style="272"/>
    <col min="8985" max="8991" width="8.125" style="272" customWidth="1"/>
    <col min="8992" max="8992" width="9.375" style="272" customWidth="1"/>
    <col min="8993" max="8993" width="2" style="272" customWidth="1"/>
    <col min="8994" max="9112" width="8" style="272" customWidth="1"/>
    <col min="9113" max="9216" width="9" style="272"/>
    <col min="9217" max="9217" width="9.375" style="272" customWidth="1"/>
    <col min="9218" max="9218" width="3.125" style="272" customWidth="1"/>
    <col min="9219" max="9237" width="6.375" style="272" customWidth="1"/>
    <col min="9238" max="9238" width="3.875" style="272" customWidth="1"/>
    <col min="9239" max="9240" width="9" style="272"/>
    <col min="9241" max="9247" width="8.125" style="272" customWidth="1"/>
    <col min="9248" max="9248" width="9.375" style="272" customWidth="1"/>
    <col min="9249" max="9249" width="2" style="272" customWidth="1"/>
    <col min="9250" max="9368" width="8" style="272" customWidth="1"/>
    <col min="9369" max="9472" width="9" style="272"/>
    <col min="9473" max="9473" width="9.375" style="272" customWidth="1"/>
    <col min="9474" max="9474" width="3.125" style="272" customWidth="1"/>
    <col min="9475" max="9493" width="6.375" style="272" customWidth="1"/>
    <col min="9494" max="9494" width="3.875" style="272" customWidth="1"/>
    <col min="9495" max="9496" width="9" style="272"/>
    <col min="9497" max="9503" width="8.125" style="272" customWidth="1"/>
    <col min="9504" max="9504" width="9.375" style="272" customWidth="1"/>
    <col min="9505" max="9505" width="2" style="272" customWidth="1"/>
    <col min="9506" max="9624" width="8" style="272" customWidth="1"/>
    <col min="9625" max="9728" width="9" style="272"/>
    <col min="9729" max="9729" width="9.375" style="272" customWidth="1"/>
    <col min="9730" max="9730" width="3.125" style="272" customWidth="1"/>
    <col min="9731" max="9749" width="6.375" style="272" customWidth="1"/>
    <col min="9750" max="9750" width="3.875" style="272" customWidth="1"/>
    <col min="9751" max="9752" width="9" style="272"/>
    <col min="9753" max="9759" width="8.125" style="272" customWidth="1"/>
    <col min="9760" max="9760" width="9.375" style="272" customWidth="1"/>
    <col min="9761" max="9761" width="2" style="272" customWidth="1"/>
    <col min="9762" max="9880" width="8" style="272" customWidth="1"/>
    <col min="9881" max="9984" width="9" style="272"/>
    <col min="9985" max="9985" width="9.375" style="272" customWidth="1"/>
    <col min="9986" max="9986" width="3.125" style="272" customWidth="1"/>
    <col min="9987" max="10005" width="6.375" style="272" customWidth="1"/>
    <col min="10006" max="10006" width="3.875" style="272" customWidth="1"/>
    <col min="10007" max="10008" width="9" style="272"/>
    <col min="10009" max="10015" width="8.125" style="272" customWidth="1"/>
    <col min="10016" max="10016" width="9.375" style="272" customWidth="1"/>
    <col min="10017" max="10017" width="2" style="272" customWidth="1"/>
    <col min="10018" max="10136" width="8" style="272" customWidth="1"/>
    <col min="10137" max="10240" width="9" style="272"/>
    <col min="10241" max="10241" width="9.375" style="272" customWidth="1"/>
    <col min="10242" max="10242" width="3.125" style="272" customWidth="1"/>
    <col min="10243" max="10261" width="6.375" style="272" customWidth="1"/>
    <col min="10262" max="10262" width="3.875" style="272" customWidth="1"/>
    <col min="10263" max="10264" width="9" style="272"/>
    <col min="10265" max="10271" width="8.125" style="272" customWidth="1"/>
    <col min="10272" max="10272" width="9.375" style="272" customWidth="1"/>
    <col min="10273" max="10273" width="2" style="272" customWidth="1"/>
    <col min="10274" max="10392" width="8" style="272" customWidth="1"/>
    <col min="10393" max="10496" width="9" style="272"/>
    <col min="10497" max="10497" width="9.375" style="272" customWidth="1"/>
    <col min="10498" max="10498" width="3.125" style="272" customWidth="1"/>
    <col min="10499" max="10517" width="6.375" style="272" customWidth="1"/>
    <col min="10518" max="10518" width="3.875" style="272" customWidth="1"/>
    <col min="10519" max="10520" width="9" style="272"/>
    <col min="10521" max="10527" width="8.125" style="272" customWidth="1"/>
    <col min="10528" max="10528" width="9.375" style="272" customWidth="1"/>
    <col min="10529" max="10529" width="2" style="272" customWidth="1"/>
    <col min="10530" max="10648" width="8" style="272" customWidth="1"/>
    <col min="10649" max="10752" width="9" style="272"/>
    <col min="10753" max="10753" width="9.375" style="272" customWidth="1"/>
    <col min="10754" max="10754" width="3.125" style="272" customWidth="1"/>
    <col min="10755" max="10773" width="6.375" style="272" customWidth="1"/>
    <col min="10774" max="10774" width="3.875" style="272" customWidth="1"/>
    <col min="10775" max="10776" width="9" style="272"/>
    <col min="10777" max="10783" width="8.125" style="272" customWidth="1"/>
    <col min="10784" max="10784" width="9.375" style="272" customWidth="1"/>
    <col min="10785" max="10785" width="2" style="272" customWidth="1"/>
    <col min="10786" max="10904" width="8" style="272" customWidth="1"/>
    <col min="10905" max="11008" width="9" style="272"/>
    <col min="11009" max="11009" width="9.375" style="272" customWidth="1"/>
    <col min="11010" max="11010" width="3.125" style="272" customWidth="1"/>
    <col min="11011" max="11029" width="6.375" style="272" customWidth="1"/>
    <col min="11030" max="11030" width="3.875" style="272" customWidth="1"/>
    <col min="11031" max="11032" width="9" style="272"/>
    <col min="11033" max="11039" width="8.125" style="272" customWidth="1"/>
    <col min="11040" max="11040" width="9.375" style="272" customWidth="1"/>
    <col min="11041" max="11041" width="2" style="272" customWidth="1"/>
    <col min="11042" max="11160" width="8" style="272" customWidth="1"/>
    <col min="11161" max="11264" width="9" style="272"/>
    <col min="11265" max="11265" width="9.375" style="272" customWidth="1"/>
    <col min="11266" max="11266" width="3.125" style="272" customWidth="1"/>
    <col min="11267" max="11285" width="6.375" style="272" customWidth="1"/>
    <col min="11286" max="11286" width="3.875" style="272" customWidth="1"/>
    <col min="11287" max="11288" width="9" style="272"/>
    <col min="11289" max="11295" width="8.125" style="272" customWidth="1"/>
    <col min="11296" max="11296" width="9.375" style="272" customWidth="1"/>
    <col min="11297" max="11297" width="2" style="272" customWidth="1"/>
    <col min="11298" max="11416" width="8" style="272" customWidth="1"/>
    <col min="11417" max="11520" width="9" style="272"/>
    <col min="11521" max="11521" width="9.375" style="272" customWidth="1"/>
    <col min="11522" max="11522" width="3.125" style="272" customWidth="1"/>
    <col min="11523" max="11541" width="6.375" style="272" customWidth="1"/>
    <col min="11542" max="11542" width="3.875" style="272" customWidth="1"/>
    <col min="11543" max="11544" width="9" style="272"/>
    <col min="11545" max="11551" width="8.125" style="272" customWidth="1"/>
    <col min="11552" max="11552" width="9.375" style="272" customWidth="1"/>
    <col min="11553" max="11553" width="2" style="272" customWidth="1"/>
    <col min="11554" max="11672" width="8" style="272" customWidth="1"/>
    <col min="11673" max="11776" width="9" style="272"/>
    <col min="11777" max="11777" width="9.375" style="272" customWidth="1"/>
    <col min="11778" max="11778" width="3.125" style="272" customWidth="1"/>
    <col min="11779" max="11797" width="6.375" style="272" customWidth="1"/>
    <col min="11798" max="11798" width="3.875" style="272" customWidth="1"/>
    <col min="11799" max="11800" width="9" style="272"/>
    <col min="11801" max="11807" width="8.125" style="272" customWidth="1"/>
    <col min="11808" max="11808" width="9.375" style="272" customWidth="1"/>
    <col min="11809" max="11809" width="2" style="272" customWidth="1"/>
    <col min="11810" max="11928" width="8" style="272" customWidth="1"/>
    <col min="11929" max="12032" width="9" style="272"/>
    <col min="12033" max="12033" width="9.375" style="272" customWidth="1"/>
    <col min="12034" max="12034" width="3.125" style="272" customWidth="1"/>
    <col min="12035" max="12053" width="6.375" style="272" customWidth="1"/>
    <col min="12054" max="12054" width="3.875" style="272" customWidth="1"/>
    <col min="12055" max="12056" width="9" style="272"/>
    <col min="12057" max="12063" width="8.125" style="272" customWidth="1"/>
    <col min="12064" max="12064" width="9.375" style="272" customWidth="1"/>
    <col min="12065" max="12065" width="2" style="272" customWidth="1"/>
    <col min="12066" max="12184" width="8" style="272" customWidth="1"/>
    <col min="12185" max="12288" width="9" style="272"/>
    <col min="12289" max="12289" width="9.375" style="272" customWidth="1"/>
    <col min="12290" max="12290" width="3.125" style="272" customWidth="1"/>
    <col min="12291" max="12309" width="6.375" style="272" customWidth="1"/>
    <col min="12310" max="12310" width="3.875" style="272" customWidth="1"/>
    <col min="12311" max="12312" width="9" style="272"/>
    <col min="12313" max="12319" width="8.125" style="272" customWidth="1"/>
    <col min="12320" max="12320" width="9.375" style="272" customWidth="1"/>
    <col min="12321" max="12321" width="2" style="272" customWidth="1"/>
    <col min="12322" max="12440" width="8" style="272" customWidth="1"/>
    <col min="12441" max="12544" width="9" style="272"/>
    <col min="12545" max="12545" width="9.375" style="272" customWidth="1"/>
    <col min="12546" max="12546" width="3.125" style="272" customWidth="1"/>
    <col min="12547" max="12565" width="6.375" style="272" customWidth="1"/>
    <col min="12566" max="12566" width="3.875" style="272" customWidth="1"/>
    <col min="12567" max="12568" width="9" style="272"/>
    <col min="12569" max="12575" width="8.125" style="272" customWidth="1"/>
    <col min="12576" max="12576" width="9.375" style="272" customWidth="1"/>
    <col min="12577" max="12577" width="2" style="272" customWidth="1"/>
    <col min="12578" max="12696" width="8" style="272" customWidth="1"/>
    <col min="12697" max="12800" width="9" style="272"/>
    <col min="12801" max="12801" width="9.375" style="272" customWidth="1"/>
    <col min="12802" max="12802" width="3.125" style="272" customWidth="1"/>
    <col min="12803" max="12821" width="6.375" style="272" customWidth="1"/>
    <col min="12822" max="12822" width="3.875" style="272" customWidth="1"/>
    <col min="12823" max="12824" width="9" style="272"/>
    <col min="12825" max="12831" width="8.125" style="272" customWidth="1"/>
    <col min="12832" max="12832" width="9.375" style="272" customWidth="1"/>
    <col min="12833" max="12833" width="2" style="272" customWidth="1"/>
    <col min="12834" max="12952" width="8" style="272" customWidth="1"/>
    <col min="12953" max="13056" width="9" style="272"/>
    <col min="13057" max="13057" width="9.375" style="272" customWidth="1"/>
    <col min="13058" max="13058" width="3.125" style="272" customWidth="1"/>
    <col min="13059" max="13077" width="6.375" style="272" customWidth="1"/>
    <col min="13078" max="13078" width="3.875" style="272" customWidth="1"/>
    <col min="13079" max="13080" width="9" style="272"/>
    <col min="13081" max="13087" width="8.125" style="272" customWidth="1"/>
    <col min="13088" max="13088" width="9.375" style="272" customWidth="1"/>
    <col min="13089" max="13089" width="2" style="272" customWidth="1"/>
    <col min="13090" max="13208" width="8" style="272" customWidth="1"/>
    <col min="13209" max="13312" width="9" style="272"/>
    <col min="13313" max="13313" width="9.375" style="272" customWidth="1"/>
    <col min="13314" max="13314" width="3.125" style="272" customWidth="1"/>
    <col min="13315" max="13333" width="6.375" style="272" customWidth="1"/>
    <col min="13334" max="13334" width="3.875" style="272" customWidth="1"/>
    <col min="13335" max="13336" width="9" style="272"/>
    <col min="13337" max="13343" width="8.125" style="272" customWidth="1"/>
    <col min="13344" max="13344" width="9.375" style="272" customWidth="1"/>
    <col min="13345" max="13345" width="2" style="272" customWidth="1"/>
    <col min="13346" max="13464" width="8" style="272" customWidth="1"/>
    <col min="13465" max="13568" width="9" style="272"/>
    <col min="13569" max="13569" width="9.375" style="272" customWidth="1"/>
    <col min="13570" max="13570" width="3.125" style="272" customWidth="1"/>
    <col min="13571" max="13589" width="6.375" style="272" customWidth="1"/>
    <col min="13590" max="13590" width="3.875" style="272" customWidth="1"/>
    <col min="13591" max="13592" width="9" style="272"/>
    <col min="13593" max="13599" width="8.125" style="272" customWidth="1"/>
    <col min="13600" max="13600" width="9.375" style="272" customWidth="1"/>
    <col min="13601" max="13601" width="2" style="272" customWidth="1"/>
    <col min="13602" max="13720" width="8" style="272" customWidth="1"/>
    <col min="13721" max="13824" width="9" style="272"/>
    <col min="13825" max="13825" width="9.375" style="272" customWidth="1"/>
    <col min="13826" max="13826" width="3.125" style="272" customWidth="1"/>
    <col min="13827" max="13845" width="6.375" style="272" customWidth="1"/>
    <col min="13846" max="13846" width="3.875" style="272" customWidth="1"/>
    <col min="13847" max="13848" width="9" style="272"/>
    <col min="13849" max="13855" width="8.125" style="272" customWidth="1"/>
    <col min="13856" max="13856" width="9.375" style="272" customWidth="1"/>
    <col min="13857" max="13857" width="2" style="272" customWidth="1"/>
    <col min="13858" max="13976" width="8" style="272" customWidth="1"/>
    <col min="13977" max="14080" width="9" style="272"/>
    <col min="14081" max="14081" width="9.375" style="272" customWidth="1"/>
    <col min="14082" max="14082" width="3.125" style="272" customWidth="1"/>
    <col min="14083" max="14101" width="6.375" style="272" customWidth="1"/>
    <col min="14102" max="14102" width="3.875" style="272" customWidth="1"/>
    <col min="14103" max="14104" width="9" style="272"/>
    <col min="14105" max="14111" width="8.125" style="272" customWidth="1"/>
    <col min="14112" max="14112" width="9.375" style="272" customWidth="1"/>
    <col min="14113" max="14113" width="2" style="272" customWidth="1"/>
    <col min="14114" max="14232" width="8" style="272" customWidth="1"/>
    <col min="14233" max="14336" width="9" style="272"/>
    <col min="14337" max="14337" width="9.375" style="272" customWidth="1"/>
    <col min="14338" max="14338" width="3.125" style="272" customWidth="1"/>
    <col min="14339" max="14357" width="6.375" style="272" customWidth="1"/>
    <col min="14358" max="14358" width="3.875" style="272" customWidth="1"/>
    <col min="14359" max="14360" width="9" style="272"/>
    <col min="14361" max="14367" width="8.125" style="272" customWidth="1"/>
    <col min="14368" max="14368" width="9.375" style="272" customWidth="1"/>
    <col min="14369" max="14369" width="2" style="272" customWidth="1"/>
    <col min="14370" max="14488" width="8" style="272" customWidth="1"/>
    <col min="14489" max="14592" width="9" style="272"/>
    <col min="14593" max="14593" width="9.375" style="272" customWidth="1"/>
    <col min="14594" max="14594" width="3.125" style="272" customWidth="1"/>
    <col min="14595" max="14613" width="6.375" style="272" customWidth="1"/>
    <col min="14614" max="14614" width="3.875" style="272" customWidth="1"/>
    <col min="14615" max="14616" width="9" style="272"/>
    <col min="14617" max="14623" width="8.125" style="272" customWidth="1"/>
    <col min="14624" max="14624" width="9.375" style="272" customWidth="1"/>
    <col min="14625" max="14625" width="2" style="272" customWidth="1"/>
    <col min="14626" max="14744" width="8" style="272" customWidth="1"/>
    <col min="14745" max="14848" width="9" style="272"/>
    <col min="14849" max="14849" width="9.375" style="272" customWidth="1"/>
    <col min="14850" max="14850" width="3.125" style="272" customWidth="1"/>
    <col min="14851" max="14869" width="6.375" style="272" customWidth="1"/>
    <col min="14870" max="14870" width="3.875" style="272" customWidth="1"/>
    <col min="14871" max="14872" width="9" style="272"/>
    <col min="14873" max="14879" width="8.125" style="272" customWidth="1"/>
    <col min="14880" max="14880" width="9.375" style="272" customWidth="1"/>
    <col min="14881" max="14881" width="2" style="272" customWidth="1"/>
    <col min="14882" max="15000" width="8" style="272" customWidth="1"/>
    <col min="15001" max="15104" width="9" style="272"/>
    <col min="15105" max="15105" width="9.375" style="272" customWidth="1"/>
    <col min="15106" max="15106" width="3.125" style="272" customWidth="1"/>
    <col min="15107" max="15125" width="6.375" style="272" customWidth="1"/>
    <col min="15126" max="15126" width="3.875" style="272" customWidth="1"/>
    <col min="15127" max="15128" width="9" style="272"/>
    <col min="15129" max="15135" width="8.125" style="272" customWidth="1"/>
    <col min="15136" max="15136" width="9.375" style="272" customWidth="1"/>
    <col min="15137" max="15137" width="2" style="272" customWidth="1"/>
    <col min="15138" max="15256" width="8" style="272" customWidth="1"/>
    <col min="15257" max="15360" width="9" style="272"/>
    <col min="15361" max="15361" width="9.375" style="272" customWidth="1"/>
    <col min="15362" max="15362" width="3.125" style="272" customWidth="1"/>
    <col min="15363" max="15381" width="6.375" style="272" customWidth="1"/>
    <col min="15382" max="15382" width="3.875" style="272" customWidth="1"/>
    <col min="15383" max="15384" width="9" style="272"/>
    <col min="15385" max="15391" width="8.125" style="272" customWidth="1"/>
    <col min="15392" max="15392" width="9.375" style="272" customWidth="1"/>
    <col min="15393" max="15393" width="2" style="272" customWidth="1"/>
    <col min="15394" max="15512" width="8" style="272" customWidth="1"/>
    <col min="15513" max="15616" width="9" style="272"/>
    <col min="15617" max="15617" width="9.375" style="272" customWidth="1"/>
    <col min="15618" max="15618" width="3.125" style="272" customWidth="1"/>
    <col min="15619" max="15637" width="6.375" style="272" customWidth="1"/>
    <col min="15638" max="15638" width="3.875" style="272" customWidth="1"/>
    <col min="15639" max="15640" width="9" style="272"/>
    <col min="15641" max="15647" width="8.125" style="272" customWidth="1"/>
    <col min="15648" max="15648" width="9.375" style="272" customWidth="1"/>
    <col min="15649" max="15649" width="2" style="272" customWidth="1"/>
    <col min="15650" max="15768" width="8" style="272" customWidth="1"/>
    <col min="15769" max="15872" width="9" style="272"/>
    <col min="15873" max="15873" width="9.375" style="272" customWidth="1"/>
    <col min="15874" max="15874" width="3.125" style="272" customWidth="1"/>
    <col min="15875" max="15893" width="6.375" style="272" customWidth="1"/>
    <col min="15894" max="15894" width="3.875" style="272" customWidth="1"/>
    <col min="15895" max="15896" width="9" style="272"/>
    <col min="15897" max="15903" width="8.125" style="272" customWidth="1"/>
    <col min="15904" max="15904" width="9.375" style="272" customWidth="1"/>
    <col min="15905" max="15905" width="2" style="272" customWidth="1"/>
    <col min="15906" max="16024" width="8" style="272" customWidth="1"/>
    <col min="16025" max="16128" width="9" style="272"/>
    <col min="16129" max="16129" width="9.375" style="272" customWidth="1"/>
    <col min="16130" max="16130" width="3.125" style="272" customWidth="1"/>
    <col min="16131" max="16149" width="6.375" style="272" customWidth="1"/>
    <col min="16150" max="16150" width="3.875" style="272" customWidth="1"/>
    <col min="16151" max="16152" width="9" style="272"/>
    <col min="16153" max="16159" width="8.125" style="272" customWidth="1"/>
    <col min="16160" max="16160" width="9.375" style="272" customWidth="1"/>
    <col min="16161" max="16161" width="2" style="272" customWidth="1"/>
    <col min="16162" max="16280" width="8" style="272" customWidth="1"/>
    <col min="16281" max="16384" width="9" style="272"/>
  </cols>
  <sheetData>
    <row r="1" spans="1:152" s="271" customFormat="1" ht="39.950000000000003" customHeight="1" x14ac:dyDescent="0.2">
      <c r="C1" s="271">
        <v>3</v>
      </c>
      <c r="D1" s="271">
        <v>3</v>
      </c>
      <c r="E1" s="271">
        <v>3</v>
      </c>
      <c r="F1" s="271">
        <v>3</v>
      </c>
      <c r="G1" s="271">
        <v>3</v>
      </c>
      <c r="H1" s="271">
        <v>3</v>
      </c>
      <c r="I1" s="271">
        <v>3</v>
      </c>
      <c r="J1" s="271">
        <v>3</v>
      </c>
      <c r="K1" s="271">
        <v>3</v>
      </c>
      <c r="L1" s="271">
        <v>3</v>
      </c>
      <c r="M1" s="271">
        <v>3</v>
      </c>
      <c r="N1" s="271">
        <v>3</v>
      </c>
      <c r="O1" s="271">
        <v>3</v>
      </c>
      <c r="P1" s="271">
        <v>3</v>
      </c>
      <c r="Q1" s="271">
        <v>3</v>
      </c>
      <c r="R1" s="271">
        <v>3</v>
      </c>
      <c r="S1" s="271">
        <v>3</v>
      </c>
      <c r="T1" s="271">
        <v>3</v>
      </c>
      <c r="U1" s="271">
        <v>3</v>
      </c>
      <c r="V1" s="271">
        <v>6</v>
      </c>
      <c r="W1" s="271">
        <v>7</v>
      </c>
      <c r="X1" s="271">
        <v>7</v>
      </c>
      <c r="Y1" s="271">
        <v>8</v>
      </c>
      <c r="Z1" s="271">
        <v>8</v>
      </c>
      <c r="AA1" s="271">
        <v>8</v>
      </c>
      <c r="AB1" s="271">
        <v>8</v>
      </c>
      <c r="AC1" s="271">
        <v>8</v>
      </c>
      <c r="AD1" s="271">
        <v>8</v>
      </c>
      <c r="AE1" s="271">
        <v>8</v>
      </c>
      <c r="AG1" s="298"/>
      <c r="AH1" s="298"/>
      <c r="AI1" s="298"/>
      <c r="AJ1" s="298"/>
      <c r="AK1" s="298"/>
      <c r="AL1" s="298"/>
      <c r="AM1" s="298"/>
      <c r="AN1" s="298"/>
      <c r="AO1" s="298"/>
      <c r="AP1" s="298"/>
      <c r="AQ1" s="298"/>
      <c r="AR1" s="298"/>
      <c r="AS1" s="298"/>
      <c r="AT1" s="298"/>
      <c r="AU1" s="298"/>
      <c r="AV1" s="298"/>
      <c r="AW1" s="298"/>
      <c r="AX1" s="298"/>
      <c r="AY1" s="298"/>
      <c r="AZ1" s="298"/>
      <c r="BA1" s="298"/>
      <c r="BB1" s="298"/>
      <c r="BC1" s="298"/>
      <c r="BD1" s="298"/>
      <c r="BE1" s="298"/>
      <c r="BF1" s="298"/>
      <c r="BG1" s="298"/>
      <c r="BH1" s="298"/>
      <c r="BI1" s="298"/>
      <c r="BJ1" s="298"/>
      <c r="BK1" s="298"/>
      <c r="BL1" s="298"/>
      <c r="BM1" s="298"/>
      <c r="BN1" s="298"/>
      <c r="BO1" s="298"/>
      <c r="BP1" s="298"/>
      <c r="BQ1" s="298"/>
      <c r="BR1" s="298"/>
      <c r="BS1" s="298"/>
      <c r="BT1" s="298"/>
      <c r="BU1" s="298"/>
      <c r="BV1" s="298"/>
      <c r="BW1" s="298"/>
      <c r="BX1" s="298"/>
      <c r="BY1" s="298"/>
      <c r="BZ1" s="298"/>
      <c r="CA1" s="298"/>
      <c r="CB1" s="298"/>
      <c r="CC1" s="298"/>
      <c r="CD1" s="298"/>
      <c r="CE1" s="298"/>
      <c r="CF1" s="298"/>
      <c r="CG1" s="298"/>
      <c r="CH1" s="298"/>
      <c r="CI1" s="298"/>
      <c r="CJ1" s="298"/>
      <c r="CK1" s="298"/>
      <c r="CL1" s="298"/>
      <c r="CM1" s="298"/>
      <c r="CN1" s="298"/>
      <c r="CO1" s="298"/>
      <c r="CP1" s="298"/>
      <c r="CQ1" s="298"/>
      <c r="CR1" s="298"/>
      <c r="CS1" s="298"/>
      <c r="CT1" s="298"/>
      <c r="CU1" s="298"/>
      <c r="CV1" s="298"/>
      <c r="CW1" s="298"/>
      <c r="CX1" s="298"/>
      <c r="CY1" s="298"/>
      <c r="CZ1" s="298"/>
      <c r="DA1" s="298"/>
      <c r="DB1" s="298"/>
      <c r="DC1" s="298"/>
      <c r="DD1" s="298"/>
      <c r="DE1" s="298"/>
      <c r="DF1" s="298"/>
      <c r="DG1" s="298"/>
      <c r="DH1" s="298"/>
      <c r="DI1" s="298"/>
      <c r="DJ1" s="298"/>
      <c r="DK1" s="298"/>
      <c r="DL1" s="298"/>
      <c r="DM1" s="298"/>
      <c r="DN1" s="298"/>
      <c r="DO1" s="298"/>
      <c r="DP1" s="298"/>
      <c r="DQ1" s="298"/>
      <c r="DR1" s="298"/>
      <c r="DS1" s="298"/>
      <c r="DT1" s="298"/>
      <c r="DU1" s="298"/>
      <c r="DV1" s="298"/>
      <c r="DW1" s="298"/>
      <c r="DX1" s="298"/>
      <c r="DY1" s="298"/>
      <c r="DZ1" s="298"/>
      <c r="EA1" s="298"/>
      <c r="EB1" s="298"/>
      <c r="EC1" s="298"/>
      <c r="ED1" s="298"/>
      <c r="EE1" s="298"/>
      <c r="EF1" s="298"/>
      <c r="EG1" s="298"/>
      <c r="EH1" s="298"/>
      <c r="EI1" s="298"/>
      <c r="EJ1" s="298"/>
      <c r="EK1" s="298"/>
      <c r="EL1" s="298"/>
      <c r="EM1" s="298"/>
      <c r="EN1" s="298"/>
      <c r="EO1" s="298"/>
      <c r="EP1" s="298"/>
      <c r="EQ1" s="298"/>
      <c r="ER1" s="298"/>
      <c r="ES1" s="298"/>
      <c r="ET1" s="298"/>
      <c r="EU1" s="298"/>
      <c r="EV1" s="298"/>
    </row>
    <row r="2" spans="1:152" ht="27.75" customHeight="1" x14ac:dyDescent="0.2">
      <c r="A2" s="271">
        <v>1</v>
      </c>
      <c r="C2" s="273" t="s">
        <v>192</v>
      </c>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52" ht="5.25" customHeight="1" x14ac:dyDescent="0.2">
      <c r="C3" s="275"/>
      <c r="D3" s="275"/>
      <c r="E3" s="275"/>
      <c r="F3" s="275"/>
      <c r="G3" s="275"/>
      <c r="H3" s="275"/>
      <c r="I3" s="275"/>
      <c r="J3" s="276"/>
      <c r="K3" s="276"/>
      <c r="L3" s="277"/>
      <c r="M3" s="277"/>
      <c r="N3" s="277"/>
      <c r="O3" s="277"/>
      <c r="P3" s="277"/>
      <c r="Q3" s="277"/>
      <c r="R3" s="277"/>
      <c r="S3" s="277"/>
      <c r="T3" s="277"/>
      <c r="U3" s="277"/>
      <c r="V3" s="277"/>
      <c r="W3" s="277"/>
      <c r="X3" s="277"/>
      <c r="Y3" s="277"/>
      <c r="Z3" s="277"/>
      <c r="AA3" s="277"/>
      <c r="AB3" s="277"/>
      <c r="AC3" s="277"/>
      <c r="AD3" s="277"/>
      <c r="AE3" s="277"/>
    </row>
    <row r="4" spans="1:152" ht="45" customHeight="1" x14ac:dyDescent="0.2">
      <c r="A4" s="271">
        <v>8</v>
      </c>
      <c r="C4" s="277"/>
      <c r="D4" s="277"/>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7"/>
    </row>
    <row r="5" spans="1:152" ht="45" customHeight="1" x14ac:dyDescent="0.2">
      <c r="A5" s="271">
        <v>8</v>
      </c>
      <c r="C5" s="277"/>
      <c r="D5" s="277"/>
      <c r="E5" s="277"/>
      <c r="F5" s="277"/>
      <c r="G5" s="277"/>
      <c r="H5" s="277"/>
      <c r="I5" s="277"/>
      <c r="J5" s="277"/>
      <c r="K5" s="277"/>
      <c r="L5" s="277"/>
      <c r="M5" s="277"/>
      <c r="N5" s="277"/>
      <c r="O5" s="277"/>
      <c r="P5" s="277"/>
      <c r="Q5" s="277"/>
      <c r="R5" s="277"/>
      <c r="S5" s="277"/>
      <c r="T5" s="277"/>
      <c r="U5" s="277"/>
      <c r="V5" s="277"/>
      <c r="W5" s="277"/>
      <c r="X5" s="277"/>
      <c r="Y5" s="277"/>
      <c r="Z5" s="277"/>
      <c r="AA5" s="277"/>
      <c r="AB5" s="277"/>
      <c r="AC5" s="277"/>
      <c r="AD5" s="277"/>
      <c r="AE5" s="277"/>
    </row>
    <row r="6" spans="1:152" ht="45" customHeight="1" x14ac:dyDescent="0.2">
      <c r="A6" s="271">
        <v>8</v>
      </c>
      <c r="C6" s="277"/>
      <c r="D6" s="277"/>
      <c r="E6" s="277"/>
      <c r="F6" s="277"/>
      <c r="G6" s="277"/>
      <c r="H6" s="277"/>
      <c r="I6" s="277"/>
      <c r="J6" s="277"/>
      <c r="K6" s="277"/>
      <c r="L6" s="277"/>
      <c r="M6" s="277"/>
      <c r="N6" s="277"/>
      <c r="O6" s="277"/>
      <c r="P6" s="277"/>
      <c r="Q6" s="277"/>
      <c r="R6" s="277"/>
      <c r="S6" s="277"/>
      <c r="T6" s="277"/>
      <c r="U6" s="277"/>
      <c r="V6" s="277"/>
      <c r="W6" s="277"/>
      <c r="X6" s="277"/>
      <c r="Y6" s="277"/>
      <c r="Z6" s="277"/>
      <c r="AA6" s="277"/>
      <c r="AB6" s="277"/>
      <c r="AC6" s="277"/>
      <c r="AD6" s="277"/>
      <c r="AE6" s="277"/>
    </row>
    <row r="7" spans="1:152" ht="45" customHeight="1" x14ac:dyDescent="0.2">
      <c r="A7" s="271">
        <v>8</v>
      </c>
      <c r="C7" s="277"/>
      <c r="D7" s="277"/>
      <c r="E7" s="277"/>
      <c r="F7" s="277"/>
      <c r="G7" s="277"/>
      <c r="H7" s="277"/>
      <c r="I7" s="277"/>
      <c r="J7" s="277"/>
      <c r="K7" s="277"/>
      <c r="L7" s="277"/>
      <c r="M7" s="277"/>
      <c r="N7" s="277"/>
      <c r="O7" s="277"/>
      <c r="P7" s="277"/>
      <c r="Q7" s="277"/>
      <c r="R7" s="277"/>
      <c r="S7" s="277"/>
      <c r="T7" s="277"/>
      <c r="U7" s="277"/>
      <c r="V7" s="277"/>
      <c r="W7" s="277"/>
      <c r="X7" s="277"/>
      <c r="Y7" s="277"/>
      <c r="Z7" s="277"/>
      <c r="AA7" s="277"/>
      <c r="AB7" s="277"/>
      <c r="AC7" s="277"/>
      <c r="AD7" s="277"/>
      <c r="AE7" s="277"/>
    </row>
    <row r="8" spans="1:152" ht="45" customHeight="1" x14ac:dyDescent="0.2">
      <c r="A8" s="271">
        <v>8</v>
      </c>
      <c r="C8" s="277"/>
      <c r="D8" s="277"/>
      <c r="E8" s="277"/>
      <c r="F8" s="277"/>
      <c r="G8" s="277"/>
      <c r="H8" s="277"/>
      <c r="I8" s="277"/>
      <c r="J8" s="277"/>
      <c r="K8" s="277"/>
      <c r="L8" s="277"/>
      <c r="M8" s="277"/>
      <c r="N8" s="277"/>
      <c r="O8" s="277"/>
      <c r="P8" s="277"/>
      <c r="Q8" s="277"/>
      <c r="R8" s="277"/>
      <c r="S8" s="277"/>
      <c r="T8" s="277"/>
      <c r="U8" s="277"/>
      <c r="V8" s="277"/>
      <c r="W8" s="277"/>
      <c r="X8" s="277"/>
      <c r="Y8" s="277"/>
      <c r="Z8" s="277"/>
      <c r="AA8" s="277"/>
      <c r="AB8" s="277"/>
      <c r="AC8" s="277"/>
      <c r="AD8" s="277"/>
      <c r="AE8" s="277"/>
    </row>
    <row r="9" spans="1:152" ht="45" customHeight="1" x14ac:dyDescent="0.2">
      <c r="A9" s="271">
        <v>8</v>
      </c>
      <c r="C9" s="277"/>
      <c r="D9" s="277"/>
      <c r="E9" s="277"/>
      <c r="F9" s="277"/>
      <c r="G9" s="277"/>
      <c r="H9" s="277"/>
      <c r="I9" s="277"/>
      <c r="J9" s="277"/>
      <c r="K9" s="277"/>
      <c r="L9" s="277"/>
      <c r="M9" s="277"/>
      <c r="N9" s="277"/>
      <c r="O9" s="277"/>
      <c r="P9" s="277"/>
      <c r="Q9" s="277"/>
      <c r="R9" s="277"/>
      <c r="S9" s="277"/>
      <c r="T9" s="277"/>
      <c r="U9" s="277"/>
      <c r="V9" s="277"/>
      <c r="W9" s="277"/>
      <c r="X9" s="277"/>
      <c r="Y9" s="277"/>
      <c r="Z9" s="277"/>
      <c r="AA9" s="277"/>
      <c r="AB9" s="277"/>
      <c r="AC9" s="277"/>
      <c r="AD9" s="277"/>
      <c r="AE9" s="277"/>
    </row>
    <row r="10" spans="1:152" ht="45" customHeight="1" x14ac:dyDescent="0.2">
      <c r="A10" s="271">
        <v>8</v>
      </c>
      <c r="C10" s="277"/>
      <c r="D10" s="277"/>
      <c r="E10" s="277"/>
      <c r="F10" s="277"/>
      <c r="G10" s="277"/>
      <c r="H10" s="277"/>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row>
    <row r="11" spans="1:152" ht="45" customHeight="1" x14ac:dyDescent="0.2">
      <c r="A11" s="271">
        <v>8</v>
      </c>
      <c r="C11" s="277"/>
      <c r="D11" s="277"/>
      <c r="E11" s="277"/>
      <c r="F11" s="277"/>
      <c r="G11" s="277"/>
      <c r="H11" s="277"/>
      <c r="I11" s="277"/>
      <c r="J11" s="277"/>
      <c r="K11" s="277"/>
      <c r="L11" s="277"/>
      <c r="M11" s="277"/>
      <c r="N11" s="277"/>
      <c r="O11" s="277"/>
      <c r="P11" s="277"/>
      <c r="Q11" s="277"/>
      <c r="R11" s="277"/>
      <c r="S11" s="277"/>
      <c r="T11" s="277"/>
      <c r="U11" s="277"/>
      <c r="V11" s="277"/>
      <c r="W11" s="277"/>
      <c r="X11" s="277"/>
      <c r="Y11" s="277"/>
      <c r="Z11" s="277"/>
      <c r="AA11" s="277"/>
      <c r="AB11" s="277"/>
      <c r="AC11" s="277"/>
      <c r="AD11" s="277"/>
      <c r="AE11" s="277"/>
    </row>
    <row r="12" spans="1:152" ht="45" customHeight="1" x14ac:dyDescent="0.2">
      <c r="A12" s="271">
        <v>8</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row>
    <row r="13" spans="1:152" ht="45" customHeight="1" x14ac:dyDescent="0.2">
      <c r="A13" s="271">
        <v>8</v>
      </c>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row>
    <row r="14" spans="1:152" ht="45" customHeight="1" x14ac:dyDescent="0.2">
      <c r="A14" s="271">
        <v>8</v>
      </c>
      <c r="C14" s="277"/>
      <c r="D14" s="277"/>
      <c r="E14" s="277"/>
      <c r="F14" s="277"/>
      <c r="G14" s="277"/>
      <c r="H14" s="277"/>
      <c r="I14" s="277"/>
      <c r="J14" s="277"/>
      <c r="K14" s="277"/>
      <c r="L14" s="277"/>
      <c r="M14" s="277"/>
      <c r="N14" s="277"/>
      <c r="O14" s="277"/>
      <c r="P14" s="277"/>
      <c r="Q14" s="277"/>
      <c r="R14" s="277"/>
      <c r="S14" s="277"/>
      <c r="T14" s="277"/>
      <c r="U14" s="277"/>
      <c r="V14" s="277"/>
      <c r="W14" s="277"/>
      <c r="X14" s="277"/>
      <c r="Y14" s="277"/>
      <c r="Z14" s="277"/>
      <c r="AA14" s="277"/>
      <c r="AB14" s="277"/>
      <c r="AC14" s="277"/>
      <c r="AD14" s="277"/>
      <c r="AE14" s="277"/>
    </row>
    <row r="15" spans="1:152" ht="45" customHeight="1" x14ac:dyDescent="0.2">
      <c r="A15" s="271">
        <v>8</v>
      </c>
      <c r="C15" s="277"/>
      <c r="D15" s="277"/>
      <c r="E15" s="277"/>
      <c r="F15" s="277"/>
      <c r="G15" s="277"/>
      <c r="H15" s="277"/>
      <c r="I15" s="277"/>
      <c r="J15" s="277"/>
      <c r="K15" s="277"/>
      <c r="L15" s="277"/>
      <c r="M15" s="277"/>
      <c r="N15" s="277"/>
      <c r="O15" s="277"/>
      <c r="P15" s="277"/>
      <c r="Q15" s="277"/>
      <c r="R15" s="277"/>
      <c r="S15" s="277"/>
      <c r="T15" s="277"/>
      <c r="U15" s="277"/>
      <c r="V15" s="277"/>
      <c r="W15" s="277"/>
      <c r="X15" s="277"/>
      <c r="Y15" s="277"/>
      <c r="Z15" s="277"/>
      <c r="AA15" s="277"/>
      <c r="AB15" s="277"/>
      <c r="AC15" s="277"/>
      <c r="AD15" s="277"/>
      <c r="AE15" s="277"/>
    </row>
    <row r="16" spans="1:152" ht="45" customHeight="1" x14ac:dyDescent="0.2">
      <c r="A16" s="271">
        <v>8</v>
      </c>
      <c r="C16" s="277"/>
      <c r="D16" s="277"/>
      <c r="E16" s="277"/>
      <c r="F16" s="277"/>
      <c r="G16" s="277"/>
      <c r="H16" s="277"/>
      <c r="I16" s="277"/>
      <c r="J16" s="277"/>
      <c r="K16" s="277"/>
      <c r="L16" s="277"/>
      <c r="M16" s="277"/>
      <c r="N16" s="277"/>
      <c r="O16" s="277"/>
      <c r="P16" s="277"/>
      <c r="Q16" s="277"/>
      <c r="R16" s="277"/>
      <c r="S16" s="277"/>
      <c r="T16" s="277"/>
      <c r="U16" s="277"/>
      <c r="V16" s="277"/>
      <c r="W16" s="277"/>
      <c r="X16" s="277"/>
      <c r="Y16" s="277"/>
      <c r="Z16" s="277"/>
      <c r="AA16" s="277"/>
      <c r="AB16" s="277"/>
      <c r="AC16" s="277"/>
      <c r="AD16" s="277"/>
      <c r="AE16" s="277"/>
    </row>
    <row r="17" spans="1:31" ht="45" customHeight="1" x14ac:dyDescent="0.2">
      <c r="A17" s="271">
        <v>8</v>
      </c>
      <c r="C17" s="277"/>
      <c r="D17" s="277"/>
      <c r="E17" s="277"/>
      <c r="F17" s="277"/>
      <c r="G17" s="277"/>
      <c r="H17" s="277"/>
      <c r="I17" s="277"/>
      <c r="J17" s="277"/>
      <c r="K17" s="277"/>
      <c r="L17" s="277"/>
      <c r="M17" s="277"/>
      <c r="N17" s="277"/>
      <c r="O17" s="277"/>
      <c r="P17" s="277"/>
      <c r="Q17" s="277"/>
      <c r="R17" s="277"/>
      <c r="S17" s="277"/>
      <c r="T17" s="277"/>
      <c r="U17" s="277"/>
      <c r="V17" s="277"/>
      <c r="W17" s="277"/>
      <c r="X17" s="277"/>
      <c r="Y17" s="277"/>
      <c r="Z17" s="277"/>
      <c r="AA17" s="277"/>
      <c r="AB17" s="277"/>
      <c r="AC17" s="277"/>
      <c r="AD17" s="277"/>
      <c r="AE17" s="277"/>
    </row>
    <row r="18" spans="1:31" ht="45" customHeight="1" x14ac:dyDescent="0.2">
      <c r="A18" s="271">
        <v>8</v>
      </c>
      <c r="C18" s="277"/>
      <c r="D18" s="277"/>
      <c r="E18" s="277"/>
      <c r="F18" s="277"/>
      <c r="G18" s="277"/>
      <c r="H18" s="277"/>
      <c r="I18" s="277"/>
      <c r="J18" s="277"/>
      <c r="K18" s="277"/>
      <c r="L18" s="277"/>
      <c r="M18" s="277"/>
      <c r="N18" s="277"/>
      <c r="O18" s="277"/>
      <c r="P18" s="277"/>
      <c r="Q18" s="277"/>
      <c r="R18" s="277"/>
      <c r="S18" s="277"/>
      <c r="T18" s="277"/>
      <c r="U18" s="277"/>
      <c r="V18" s="277"/>
      <c r="W18" s="277"/>
      <c r="X18" s="277"/>
      <c r="Y18" s="277"/>
      <c r="Z18" s="277"/>
      <c r="AA18" s="277"/>
      <c r="AB18" s="277"/>
      <c r="AC18" s="277"/>
      <c r="AD18" s="277"/>
      <c r="AE18" s="277"/>
    </row>
    <row r="19" spans="1:31" ht="45" customHeight="1" x14ac:dyDescent="0.2">
      <c r="A19" s="271">
        <v>8</v>
      </c>
      <c r="C19" s="277"/>
      <c r="D19" s="277"/>
      <c r="E19" s="277"/>
      <c r="F19" s="277"/>
      <c r="G19" s="277"/>
      <c r="H19" s="277"/>
      <c r="I19" s="277"/>
      <c r="J19" s="277"/>
      <c r="K19" s="277"/>
      <c r="L19" s="277"/>
      <c r="M19" s="277"/>
      <c r="N19" s="277"/>
      <c r="O19" s="277"/>
      <c r="P19" s="277"/>
      <c r="Q19" s="277"/>
      <c r="R19" s="277"/>
      <c r="S19" s="277"/>
      <c r="T19" s="277"/>
      <c r="U19" s="277"/>
      <c r="V19" s="277"/>
      <c r="W19" s="277"/>
      <c r="X19" s="277"/>
      <c r="Y19" s="277"/>
      <c r="Z19" s="277"/>
      <c r="AA19" s="277"/>
      <c r="AB19" s="277"/>
      <c r="AC19" s="277"/>
      <c r="AD19" s="277"/>
      <c r="AE19" s="277"/>
    </row>
    <row r="20" spans="1:31" ht="45" customHeight="1" x14ac:dyDescent="0.2">
      <c r="A20" s="271">
        <v>8</v>
      </c>
      <c r="C20" s="277"/>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row>
    <row r="21" spans="1:31" ht="27.6" customHeight="1" x14ac:dyDescent="0.2">
      <c r="A21" s="271">
        <v>10</v>
      </c>
      <c r="C21" s="278" t="s">
        <v>192</v>
      </c>
      <c r="D21" s="278"/>
      <c r="E21" s="278"/>
      <c r="F21" s="278"/>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278"/>
    </row>
    <row r="22" spans="1:31" ht="50.65" customHeight="1" x14ac:dyDescent="0.2">
      <c r="A22" s="271">
        <v>11</v>
      </c>
      <c r="C22" s="279" t="s">
        <v>410</v>
      </c>
      <c r="D22" s="279"/>
      <c r="E22" s="279"/>
      <c r="F22" s="279"/>
      <c r="G22" s="279"/>
      <c r="H22" s="279"/>
      <c r="I22" s="279"/>
      <c r="J22" s="279"/>
      <c r="K22" s="279"/>
      <c r="L22" s="279"/>
      <c r="M22" s="279"/>
      <c r="N22" s="279"/>
      <c r="O22" s="279"/>
      <c r="P22" s="279"/>
      <c r="Q22" s="279"/>
      <c r="R22" s="279"/>
      <c r="S22" s="279"/>
      <c r="T22" s="279"/>
      <c r="U22" s="279"/>
      <c r="V22" s="279"/>
      <c r="W22" s="279"/>
      <c r="X22" s="279"/>
      <c r="Y22" s="279"/>
      <c r="Z22" s="279"/>
      <c r="AA22" s="279"/>
      <c r="AB22" s="279"/>
      <c r="AC22" s="279"/>
      <c r="AD22" s="279"/>
      <c r="AE22" s="279"/>
    </row>
    <row r="23" spans="1:31" ht="23.65" customHeight="1" x14ac:dyDescent="0.2">
      <c r="A23" s="271">
        <v>13</v>
      </c>
      <c r="C23" s="280"/>
      <c r="D23" s="280"/>
      <c r="E23" s="280"/>
      <c r="F23" s="280"/>
      <c r="G23" s="280"/>
      <c r="H23" s="280"/>
      <c r="I23" s="280"/>
      <c r="J23" s="277"/>
      <c r="K23" s="277"/>
      <c r="L23" s="276"/>
      <c r="M23" s="276"/>
      <c r="N23" s="276"/>
      <c r="O23" s="276"/>
      <c r="P23" s="276"/>
      <c r="Q23" s="276"/>
      <c r="R23" s="276"/>
      <c r="S23" s="276"/>
      <c r="T23" s="276"/>
      <c r="U23" s="276"/>
      <c r="V23" s="276"/>
      <c r="W23" s="276"/>
      <c r="X23" s="276"/>
      <c r="Y23" s="276"/>
      <c r="Z23" s="276"/>
      <c r="AA23" s="276"/>
      <c r="AB23" s="276"/>
      <c r="AC23" s="276"/>
      <c r="AD23" s="276"/>
      <c r="AE23" s="276"/>
    </row>
    <row r="24" spans="1:31" ht="43.15" customHeight="1" x14ac:dyDescent="0.2">
      <c r="A24" s="271">
        <v>14</v>
      </c>
      <c r="C24" s="280"/>
      <c r="D24" s="280"/>
      <c r="E24" s="280"/>
      <c r="F24" s="280"/>
      <c r="G24" s="280"/>
      <c r="H24" s="280"/>
      <c r="I24" s="280"/>
      <c r="J24" s="277"/>
      <c r="K24" s="277"/>
      <c r="L24" s="276"/>
      <c r="M24" s="276"/>
      <c r="N24" s="276"/>
      <c r="O24" s="276"/>
      <c r="P24" s="276"/>
      <c r="Q24" s="276"/>
      <c r="R24" s="276"/>
      <c r="S24" s="276"/>
      <c r="T24" s="276"/>
      <c r="U24" s="276"/>
      <c r="V24" s="276"/>
      <c r="W24" s="281" t="s">
        <v>246</v>
      </c>
      <c r="X24" s="281"/>
      <c r="Y24" s="282" t="s">
        <v>173</v>
      </c>
      <c r="Z24" s="283" t="s">
        <v>247</v>
      </c>
      <c r="AA24" s="284" t="s">
        <v>248</v>
      </c>
      <c r="AB24" s="285" t="s">
        <v>249</v>
      </c>
      <c r="AC24" s="286" t="s">
        <v>250</v>
      </c>
      <c r="AD24" s="287" t="s">
        <v>251</v>
      </c>
      <c r="AE24" s="288" t="s">
        <v>252</v>
      </c>
    </row>
    <row r="25" spans="1:31" ht="9.4" customHeight="1" x14ac:dyDescent="0.2">
      <c r="A25" s="271">
        <v>15</v>
      </c>
      <c r="C25" s="280"/>
      <c r="D25" s="280"/>
      <c r="E25" s="280"/>
      <c r="F25" s="280"/>
      <c r="G25" s="280"/>
      <c r="H25" s="280"/>
      <c r="I25" s="280"/>
      <c r="J25" s="277"/>
      <c r="K25" s="277"/>
      <c r="L25" s="276"/>
      <c r="M25" s="276"/>
      <c r="N25" s="276"/>
      <c r="O25" s="276"/>
      <c r="P25" s="276"/>
      <c r="Q25" s="276"/>
      <c r="R25" s="276"/>
      <c r="S25" s="276"/>
      <c r="T25" s="276"/>
      <c r="U25" s="276"/>
      <c r="V25" s="276"/>
      <c r="W25" s="289" t="s">
        <v>253</v>
      </c>
      <c r="X25" s="289"/>
      <c r="Y25" s="290"/>
      <c r="Z25" s="290"/>
      <c r="AA25" s="290"/>
      <c r="AB25" s="290"/>
      <c r="AC25" s="290"/>
      <c r="AD25" s="291" t="s">
        <v>254</v>
      </c>
      <c r="AE25" s="290"/>
    </row>
    <row r="26" spans="1:31" ht="32.85" customHeight="1" x14ac:dyDescent="0.2">
      <c r="A26" s="271">
        <v>16</v>
      </c>
      <c r="C26" s="280"/>
      <c r="D26" s="280"/>
      <c r="E26" s="280"/>
      <c r="F26" s="280"/>
      <c r="G26" s="280"/>
      <c r="H26" s="280"/>
      <c r="I26" s="280"/>
      <c r="J26" s="277"/>
      <c r="K26" s="277"/>
      <c r="L26" s="276"/>
      <c r="M26" s="276"/>
      <c r="N26" s="276"/>
      <c r="O26" s="276"/>
      <c r="P26" s="276"/>
      <c r="Q26" s="276"/>
      <c r="R26" s="276"/>
      <c r="S26" s="276"/>
      <c r="T26" s="276"/>
      <c r="U26" s="276"/>
      <c r="V26" s="276"/>
      <c r="W26" s="289"/>
      <c r="X26" s="289"/>
      <c r="Y26" s="296" t="s">
        <v>393</v>
      </c>
      <c r="Z26" s="296" t="e">
        <f t="shared" ref="Z26:AE31" si="0">Y26+1</f>
        <v>#VALUE!</v>
      </c>
      <c r="AA26" s="292" t="e">
        <f t="shared" si="0"/>
        <v>#VALUE!</v>
      </c>
      <c r="AB26" s="293" t="e">
        <f t="shared" si="0"/>
        <v>#VALUE!</v>
      </c>
      <c r="AC26" s="293" t="e">
        <f t="shared" si="0"/>
        <v>#VALUE!</v>
      </c>
      <c r="AD26" s="294" t="e">
        <f t="shared" si="0"/>
        <v>#VALUE!</v>
      </c>
      <c r="AE26" s="292" t="e">
        <f t="shared" si="0"/>
        <v>#VALUE!</v>
      </c>
    </row>
    <row r="27" spans="1:31" ht="32.85" customHeight="1" x14ac:dyDescent="0.2">
      <c r="A27" s="271">
        <v>16</v>
      </c>
      <c r="C27" s="280"/>
      <c r="D27" s="280"/>
      <c r="E27" s="280"/>
      <c r="F27" s="280"/>
      <c r="G27" s="280"/>
      <c r="H27" s="280"/>
      <c r="I27" s="280"/>
      <c r="J27" s="277"/>
      <c r="K27" s="277"/>
      <c r="L27" s="276"/>
      <c r="M27" s="276"/>
      <c r="N27" s="276"/>
      <c r="O27" s="276"/>
      <c r="P27" s="276"/>
      <c r="Q27" s="276"/>
      <c r="R27" s="276"/>
      <c r="S27" s="276"/>
      <c r="T27" s="276"/>
      <c r="U27" s="276"/>
      <c r="V27" s="276"/>
      <c r="W27" s="289"/>
      <c r="X27" s="289"/>
      <c r="Y27" s="293" t="e">
        <f>AE26+1</f>
        <v>#VALUE!</v>
      </c>
      <c r="Z27" s="293" t="e">
        <f t="shared" si="0"/>
        <v>#VALUE!</v>
      </c>
      <c r="AA27" s="293" t="e">
        <f t="shared" si="0"/>
        <v>#VALUE!</v>
      </c>
      <c r="AB27" s="293" t="e">
        <f t="shared" si="0"/>
        <v>#VALUE!</v>
      </c>
      <c r="AC27" s="293" t="e">
        <f t="shared" si="0"/>
        <v>#VALUE!</v>
      </c>
      <c r="AD27" s="294" t="e">
        <f t="shared" si="0"/>
        <v>#VALUE!</v>
      </c>
      <c r="AE27" s="292" t="e">
        <f t="shared" si="0"/>
        <v>#VALUE!</v>
      </c>
    </row>
    <row r="28" spans="1:31" ht="32.85" customHeight="1" x14ac:dyDescent="0.2">
      <c r="A28" s="271">
        <v>16</v>
      </c>
      <c r="C28" s="280"/>
      <c r="D28" s="280"/>
      <c r="E28" s="280"/>
      <c r="F28" s="280"/>
      <c r="G28" s="280"/>
      <c r="H28" s="280"/>
      <c r="I28" s="280"/>
      <c r="J28" s="277"/>
      <c r="K28" s="277"/>
      <c r="L28" s="276"/>
      <c r="M28" s="276"/>
      <c r="N28" s="276"/>
      <c r="O28" s="276"/>
      <c r="P28" s="276"/>
      <c r="Q28" s="276"/>
      <c r="R28" s="276"/>
      <c r="S28" s="276"/>
      <c r="T28" s="276"/>
      <c r="U28" s="276"/>
      <c r="V28" s="276"/>
      <c r="W28" s="295" t="s">
        <v>392</v>
      </c>
      <c r="X28" s="295"/>
      <c r="Y28" s="292" t="e">
        <f>AE27+1</f>
        <v>#VALUE!</v>
      </c>
      <c r="Z28" s="293" t="e">
        <f t="shared" si="0"/>
        <v>#VALUE!</v>
      </c>
      <c r="AA28" s="293" t="e">
        <f t="shared" si="0"/>
        <v>#VALUE!</v>
      </c>
      <c r="AB28" s="293" t="e">
        <f t="shared" si="0"/>
        <v>#VALUE!</v>
      </c>
      <c r="AC28" s="293" t="e">
        <f t="shared" si="0"/>
        <v>#VALUE!</v>
      </c>
      <c r="AD28" s="294" t="e">
        <f t="shared" si="0"/>
        <v>#VALUE!</v>
      </c>
      <c r="AE28" s="292" t="e">
        <f t="shared" si="0"/>
        <v>#VALUE!</v>
      </c>
    </row>
    <row r="29" spans="1:31" ht="32.85" customHeight="1" x14ac:dyDescent="0.2">
      <c r="A29" s="271">
        <v>16</v>
      </c>
      <c r="C29" s="280"/>
      <c r="D29" s="280"/>
      <c r="E29" s="280"/>
      <c r="F29" s="280"/>
      <c r="G29" s="280"/>
      <c r="H29" s="280"/>
      <c r="I29" s="280"/>
      <c r="J29" s="277"/>
      <c r="K29" s="277"/>
      <c r="L29" s="276"/>
      <c r="M29" s="276"/>
      <c r="N29" s="276"/>
      <c r="O29" s="276"/>
      <c r="P29" s="276"/>
      <c r="Q29" s="276"/>
      <c r="R29" s="276"/>
      <c r="S29" s="276"/>
      <c r="T29" s="276"/>
      <c r="U29" s="276"/>
      <c r="V29" s="276"/>
      <c r="W29" s="295"/>
      <c r="X29" s="295"/>
      <c r="Y29" s="293" t="e">
        <f>AE28+1</f>
        <v>#VALUE!</v>
      </c>
      <c r="Z29" s="293" t="e">
        <f t="shared" si="0"/>
        <v>#VALUE!</v>
      </c>
      <c r="AA29" s="293" t="e">
        <f t="shared" si="0"/>
        <v>#VALUE!</v>
      </c>
      <c r="AB29" s="293" t="e">
        <f t="shared" si="0"/>
        <v>#VALUE!</v>
      </c>
      <c r="AC29" s="293" t="e">
        <f t="shared" si="0"/>
        <v>#VALUE!</v>
      </c>
      <c r="AD29" s="294" t="e">
        <f t="shared" si="0"/>
        <v>#VALUE!</v>
      </c>
      <c r="AE29" s="292" t="e">
        <f t="shared" si="0"/>
        <v>#VALUE!</v>
      </c>
    </row>
    <row r="30" spans="1:31" ht="32.85" customHeight="1" x14ac:dyDescent="0.2">
      <c r="A30" s="271">
        <v>16</v>
      </c>
      <c r="C30" s="280"/>
      <c r="D30" s="280"/>
      <c r="E30" s="280"/>
      <c r="F30" s="280"/>
      <c r="G30" s="280"/>
      <c r="H30" s="280"/>
      <c r="I30" s="280"/>
      <c r="J30" s="277"/>
      <c r="K30" s="277"/>
      <c r="L30" s="276"/>
      <c r="M30" s="276"/>
      <c r="N30" s="276"/>
      <c r="O30" s="276"/>
      <c r="P30" s="276"/>
      <c r="Q30" s="276"/>
      <c r="R30" s="276"/>
      <c r="S30" s="276"/>
      <c r="T30" s="276"/>
      <c r="U30" s="276"/>
      <c r="V30" s="276"/>
      <c r="W30" s="295"/>
      <c r="X30" s="295"/>
      <c r="Y30" s="293" t="e">
        <f>AE29+1</f>
        <v>#VALUE!</v>
      </c>
      <c r="Z30" s="293" t="e">
        <f t="shared" si="0"/>
        <v>#VALUE!</v>
      </c>
      <c r="AA30" s="293" t="e">
        <f t="shared" si="0"/>
        <v>#VALUE!</v>
      </c>
      <c r="AB30" s="293" t="e">
        <f t="shared" si="0"/>
        <v>#VALUE!</v>
      </c>
      <c r="AC30" s="293" t="e">
        <f t="shared" si="0"/>
        <v>#VALUE!</v>
      </c>
      <c r="AD30" s="296" t="e">
        <f t="shared" si="0"/>
        <v>#VALUE!</v>
      </c>
      <c r="AE30" s="296" t="e">
        <f t="shared" si="0"/>
        <v>#VALUE!</v>
      </c>
    </row>
    <row r="31" spans="1:31" ht="32.85" customHeight="1" x14ac:dyDescent="0.2">
      <c r="A31" s="271">
        <v>16</v>
      </c>
      <c r="C31" s="280"/>
      <c r="D31" s="280"/>
      <c r="E31" s="280"/>
      <c r="F31" s="280"/>
      <c r="G31" s="280"/>
      <c r="H31" s="280"/>
      <c r="I31" s="280"/>
      <c r="J31" s="277"/>
      <c r="K31" s="277"/>
      <c r="L31" s="276"/>
      <c r="M31" s="276"/>
      <c r="N31" s="276"/>
      <c r="O31" s="276"/>
      <c r="P31" s="276"/>
      <c r="Q31" s="276"/>
      <c r="R31" s="276"/>
      <c r="S31" s="276"/>
      <c r="T31" s="276"/>
      <c r="U31" s="276"/>
      <c r="V31" s="276"/>
      <c r="W31" s="295"/>
      <c r="X31" s="295"/>
      <c r="Y31" s="296" t="e">
        <f>AE30+1</f>
        <v>#VALUE!</v>
      </c>
      <c r="Z31" s="296" t="e">
        <f t="shared" si="0"/>
        <v>#VALUE!</v>
      </c>
      <c r="AA31" s="296" t="e">
        <f t="shared" si="0"/>
        <v>#VALUE!</v>
      </c>
      <c r="AB31" s="296" t="e">
        <f t="shared" si="0"/>
        <v>#VALUE!</v>
      </c>
      <c r="AC31" s="296" t="e">
        <f t="shared" si="0"/>
        <v>#VALUE!</v>
      </c>
      <c r="AD31" s="296" t="e">
        <f t="shared" si="0"/>
        <v>#VALUE!</v>
      </c>
      <c r="AE31" s="296" t="e">
        <f t="shared" si="0"/>
        <v>#VALUE!</v>
      </c>
    </row>
    <row r="32" spans="1:31" ht="13.15" customHeight="1" x14ac:dyDescent="0.2">
      <c r="A32" s="271">
        <v>19</v>
      </c>
      <c r="C32" s="280"/>
      <c r="D32" s="280"/>
      <c r="E32" s="280"/>
      <c r="F32" s="280"/>
      <c r="G32" s="280"/>
      <c r="H32" s="280"/>
      <c r="I32" s="280"/>
      <c r="J32" s="277"/>
      <c r="K32" s="277"/>
      <c r="L32" s="276"/>
      <c r="M32" s="276"/>
      <c r="N32" s="276"/>
      <c r="O32" s="276"/>
      <c r="P32" s="276"/>
      <c r="Q32" s="276"/>
      <c r="R32" s="276"/>
      <c r="S32" s="276"/>
      <c r="T32" s="276"/>
      <c r="U32" s="276"/>
      <c r="V32" s="276"/>
      <c r="W32" s="276"/>
      <c r="X32" s="276"/>
      <c r="Y32" s="276"/>
      <c r="Z32" s="276"/>
      <c r="AA32" s="276"/>
      <c r="AB32" s="276"/>
      <c r="AC32" s="276"/>
      <c r="AD32" s="276"/>
      <c r="AE32" s="276"/>
    </row>
    <row r="33" spans="1:31" ht="43.15" customHeight="1" x14ac:dyDescent="0.2">
      <c r="A33" s="271">
        <v>14</v>
      </c>
      <c r="C33" s="280"/>
      <c r="D33" s="280"/>
      <c r="E33" s="280"/>
      <c r="F33" s="280"/>
      <c r="G33" s="280"/>
      <c r="H33" s="280"/>
      <c r="I33" s="280"/>
      <c r="J33" s="277"/>
      <c r="K33" s="277"/>
      <c r="L33" s="276"/>
      <c r="M33" s="276"/>
      <c r="N33" s="276"/>
      <c r="O33" s="276"/>
      <c r="P33" s="276"/>
      <c r="Q33" s="276"/>
      <c r="R33" s="276"/>
      <c r="S33" s="276"/>
      <c r="T33" s="276"/>
      <c r="U33" s="276"/>
      <c r="V33" s="276"/>
      <c r="W33" s="281" t="s">
        <v>256</v>
      </c>
      <c r="X33" s="281"/>
      <c r="Y33" s="282" t="s">
        <v>173</v>
      </c>
      <c r="Z33" s="283" t="s">
        <v>247</v>
      </c>
      <c r="AA33" s="284" t="s">
        <v>248</v>
      </c>
      <c r="AB33" s="285" t="s">
        <v>249</v>
      </c>
      <c r="AC33" s="286" t="s">
        <v>250</v>
      </c>
      <c r="AD33" s="287" t="s">
        <v>251</v>
      </c>
      <c r="AE33" s="288" t="s">
        <v>252</v>
      </c>
    </row>
    <row r="34" spans="1:31" ht="9.4" customHeight="1" x14ac:dyDescent="0.2">
      <c r="A34" s="271">
        <v>15</v>
      </c>
      <c r="C34" s="280"/>
      <c r="D34" s="280"/>
      <c r="E34" s="280"/>
      <c r="F34" s="280"/>
      <c r="G34" s="280"/>
      <c r="H34" s="280"/>
      <c r="I34" s="280"/>
      <c r="J34" s="277"/>
      <c r="K34" s="277"/>
      <c r="L34" s="276"/>
      <c r="M34" s="276"/>
      <c r="N34" s="276"/>
      <c r="O34" s="276"/>
      <c r="P34" s="276"/>
      <c r="Q34" s="276"/>
      <c r="R34" s="276"/>
      <c r="S34" s="276"/>
      <c r="T34" s="276"/>
      <c r="U34" s="276"/>
      <c r="V34" s="276"/>
      <c r="W34" s="289" t="s">
        <v>257</v>
      </c>
      <c r="X34" s="289"/>
      <c r="Y34" s="290"/>
      <c r="Z34" s="290"/>
      <c r="AA34" s="290"/>
      <c r="AB34" s="290"/>
      <c r="AC34" s="290"/>
      <c r="AD34" s="290"/>
      <c r="AE34" s="290"/>
    </row>
    <row r="35" spans="1:31" ht="32.85" customHeight="1" x14ac:dyDescent="0.2">
      <c r="A35" s="271">
        <v>16</v>
      </c>
      <c r="C35" s="280"/>
      <c r="D35" s="280"/>
      <c r="E35" s="280"/>
      <c r="F35" s="280"/>
      <c r="G35" s="280"/>
      <c r="H35" s="280"/>
      <c r="I35" s="280"/>
      <c r="J35" s="277"/>
      <c r="K35" s="277"/>
      <c r="L35" s="276"/>
      <c r="M35" s="276"/>
      <c r="N35" s="276"/>
      <c r="O35" s="276"/>
      <c r="P35" s="276"/>
      <c r="Q35" s="276"/>
      <c r="R35" s="276"/>
      <c r="S35" s="276"/>
      <c r="T35" s="276"/>
      <c r="U35" s="276"/>
      <c r="V35" s="276"/>
      <c r="W35" s="289"/>
      <c r="X35" s="289"/>
      <c r="Y35" s="296" t="s">
        <v>401</v>
      </c>
      <c r="Z35" s="296" t="e">
        <f t="shared" ref="Z35:AE40" si="1">Y35+1</f>
        <v>#VALUE!</v>
      </c>
      <c r="AA35" s="296" t="e">
        <f t="shared" si="1"/>
        <v>#VALUE!</v>
      </c>
      <c r="AB35" s="296" t="e">
        <f t="shared" si="1"/>
        <v>#VALUE!</v>
      </c>
      <c r="AC35" s="296" t="e">
        <f t="shared" si="1"/>
        <v>#VALUE!</v>
      </c>
      <c r="AD35" s="294" t="e">
        <f t="shared" si="1"/>
        <v>#VALUE!</v>
      </c>
      <c r="AE35" s="292" t="e">
        <f t="shared" si="1"/>
        <v>#VALUE!</v>
      </c>
    </row>
    <row r="36" spans="1:31" ht="32.85" customHeight="1" x14ac:dyDescent="0.2">
      <c r="A36" s="271">
        <v>16</v>
      </c>
      <c r="C36" s="280"/>
      <c r="D36" s="280"/>
      <c r="E36" s="280"/>
      <c r="F36" s="280"/>
      <c r="G36" s="280"/>
      <c r="H36" s="280"/>
      <c r="I36" s="280"/>
      <c r="J36" s="277"/>
      <c r="K36" s="277"/>
      <c r="L36" s="276"/>
      <c r="M36" s="276"/>
      <c r="N36" s="276"/>
      <c r="O36" s="276"/>
      <c r="P36" s="276"/>
      <c r="Q36" s="276"/>
      <c r="R36" s="276"/>
      <c r="S36" s="276"/>
      <c r="T36" s="276"/>
      <c r="U36" s="276"/>
      <c r="V36" s="276"/>
      <c r="W36" s="289"/>
      <c r="X36" s="289"/>
      <c r="Y36" s="293" t="e">
        <f>AE35+1</f>
        <v>#VALUE!</v>
      </c>
      <c r="Z36" s="293" t="e">
        <f t="shared" si="1"/>
        <v>#VALUE!</v>
      </c>
      <c r="AA36" s="293" t="e">
        <f t="shared" si="1"/>
        <v>#VALUE!</v>
      </c>
      <c r="AB36" s="293" t="e">
        <f t="shared" si="1"/>
        <v>#VALUE!</v>
      </c>
      <c r="AC36" s="293" t="e">
        <f t="shared" si="1"/>
        <v>#VALUE!</v>
      </c>
      <c r="AD36" s="294" t="e">
        <f t="shared" si="1"/>
        <v>#VALUE!</v>
      </c>
      <c r="AE36" s="292" t="e">
        <f t="shared" si="1"/>
        <v>#VALUE!</v>
      </c>
    </row>
    <row r="37" spans="1:31" ht="32.85" customHeight="1" x14ac:dyDescent="0.2">
      <c r="A37" s="271">
        <v>16</v>
      </c>
      <c r="C37" s="280"/>
      <c r="D37" s="280"/>
      <c r="E37" s="280"/>
      <c r="F37" s="280"/>
      <c r="G37" s="280"/>
      <c r="H37" s="280"/>
      <c r="I37" s="280"/>
      <c r="J37" s="277"/>
      <c r="K37" s="277"/>
      <c r="L37" s="276"/>
      <c r="M37" s="276"/>
      <c r="N37" s="276"/>
      <c r="O37" s="276"/>
      <c r="P37" s="276"/>
      <c r="Q37" s="276"/>
      <c r="R37" s="276"/>
      <c r="S37" s="276"/>
      <c r="T37" s="276"/>
      <c r="U37" s="276"/>
      <c r="V37" s="276"/>
      <c r="W37" s="295" t="s">
        <v>392</v>
      </c>
      <c r="X37" s="295"/>
      <c r="Y37" s="293" t="e">
        <f>AE36+1</f>
        <v>#VALUE!</v>
      </c>
      <c r="Z37" s="292" t="e">
        <f t="shared" si="1"/>
        <v>#VALUE!</v>
      </c>
      <c r="AA37" s="293" t="e">
        <f t="shared" si="1"/>
        <v>#VALUE!</v>
      </c>
      <c r="AB37" s="293" t="e">
        <f t="shared" si="1"/>
        <v>#VALUE!</v>
      </c>
      <c r="AC37" s="293" t="e">
        <f t="shared" si="1"/>
        <v>#VALUE!</v>
      </c>
      <c r="AD37" s="294" t="e">
        <f t="shared" si="1"/>
        <v>#VALUE!</v>
      </c>
      <c r="AE37" s="292" t="e">
        <f t="shared" si="1"/>
        <v>#VALUE!</v>
      </c>
    </row>
    <row r="38" spans="1:31" ht="32.85" customHeight="1" x14ac:dyDescent="0.2">
      <c r="A38" s="271">
        <v>16</v>
      </c>
      <c r="C38" s="280"/>
      <c r="D38" s="280"/>
      <c r="E38" s="280"/>
      <c r="F38" s="280"/>
      <c r="G38" s="280"/>
      <c r="H38" s="280"/>
      <c r="I38" s="280"/>
      <c r="J38" s="277"/>
      <c r="K38" s="277"/>
      <c r="L38" s="276"/>
      <c r="M38" s="276"/>
      <c r="N38" s="276"/>
      <c r="O38" s="276"/>
      <c r="P38" s="276"/>
      <c r="Q38" s="276"/>
      <c r="R38" s="276"/>
      <c r="S38" s="276"/>
      <c r="T38" s="276"/>
      <c r="U38" s="276"/>
      <c r="V38" s="276"/>
      <c r="W38" s="295"/>
      <c r="X38" s="295"/>
      <c r="Y38" s="293" t="e">
        <f>AE37+1</f>
        <v>#VALUE!</v>
      </c>
      <c r="Z38" s="293" t="e">
        <f t="shared" si="1"/>
        <v>#VALUE!</v>
      </c>
      <c r="AA38" s="293" t="e">
        <f t="shared" si="1"/>
        <v>#VALUE!</v>
      </c>
      <c r="AB38" s="293" t="e">
        <f t="shared" si="1"/>
        <v>#VALUE!</v>
      </c>
      <c r="AC38" s="293" t="e">
        <f t="shared" si="1"/>
        <v>#VALUE!</v>
      </c>
      <c r="AD38" s="294" t="e">
        <f t="shared" si="1"/>
        <v>#VALUE!</v>
      </c>
      <c r="AE38" s="292" t="e">
        <f t="shared" si="1"/>
        <v>#VALUE!</v>
      </c>
    </row>
    <row r="39" spans="1:31" ht="32.85" customHeight="1" x14ac:dyDescent="0.2">
      <c r="A39" s="271">
        <v>16</v>
      </c>
      <c r="C39" s="280"/>
      <c r="D39" s="280"/>
      <c r="E39" s="280"/>
      <c r="F39" s="280"/>
      <c r="G39" s="280"/>
      <c r="H39" s="280"/>
      <c r="I39" s="280"/>
      <c r="J39" s="277"/>
      <c r="K39" s="277"/>
      <c r="L39" s="276"/>
      <c r="M39" s="276"/>
      <c r="N39" s="276"/>
      <c r="O39" s="276"/>
      <c r="P39" s="276"/>
      <c r="Q39" s="276"/>
      <c r="R39" s="276"/>
      <c r="S39" s="276"/>
      <c r="T39" s="276"/>
      <c r="U39" s="276"/>
      <c r="V39" s="276"/>
      <c r="W39" s="295"/>
      <c r="X39" s="295"/>
      <c r="Y39" s="292" t="e">
        <f>AE38+1</f>
        <v>#VALUE!</v>
      </c>
      <c r="Z39" s="293" t="e">
        <f t="shared" si="1"/>
        <v>#VALUE!</v>
      </c>
      <c r="AA39" s="293" t="e">
        <f t="shared" si="1"/>
        <v>#VALUE!</v>
      </c>
      <c r="AB39" s="293" t="e">
        <f t="shared" si="1"/>
        <v>#VALUE!</v>
      </c>
      <c r="AC39" s="293" t="e">
        <f t="shared" si="1"/>
        <v>#VALUE!</v>
      </c>
      <c r="AD39" s="296" t="e">
        <f t="shared" si="1"/>
        <v>#VALUE!</v>
      </c>
      <c r="AE39" s="296" t="e">
        <f t="shared" si="1"/>
        <v>#VALUE!</v>
      </c>
    </row>
    <row r="40" spans="1:31" ht="32.85" customHeight="1" x14ac:dyDescent="0.2">
      <c r="A40" s="271">
        <v>16</v>
      </c>
      <c r="C40" s="280"/>
      <c r="D40" s="280"/>
      <c r="E40" s="280"/>
      <c r="F40" s="280"/>
      <c r="G40" s="280"/>
      <c r="H40" s="280"/>
      <c r="I40" s="280"/>
      <c r="J40" s="277"/>
      <c r="K40" s="277"/>
      <c r="L40" s="276"/>
      <c r="M40" s="276"/>
      <c r="N40" s="276"/>
      <c r="O40" s="276"/>
      <c r="P40" s="276"/>
      <c r="Q40" s="276"/>
      <c r="R40" s="276"/>
      <c r="S40" s="276"/>
      <c r="T40" s="276"/>
      <c r="U40" s="276"/>
      <c r="V40" s="276"/>
      <c r="W40" s="295"/>
      <c r="X40" s="295"/>
      <c r="Y40" s="296" t="e">
        <f>AE39+1</f>
        <v>#VALUE!</v>
      </c>
      <c r="Z40" s="296" t="e">
        <f t="shared" si="1"/>
        <v>#VALUE!</v>
      </c>
      <c r="AA40" s="296" t="e">
        <f t="shared" si="1"/>
        <v>#VALUE!</v>
      </c>
      <c r="AB40" s="296" t="e">
        <f t="shared" si="1"/>
        <v>#VALUE!</v>
      </c>
      <c r="AC40" s="296" t="e">
        <f t="shared" si="1"/>
        <v>#VALUE!</v>
      </c>
      <c r="AD40" s="296" t="e">
        <f t="shared" si="1"/>
        <v>#VALUE!</v>
      </c>
      <c r="AE40" s="296" t="e">
        <f t="shared" si="1"/>
        <v>#VALUE!</v>
      </c>
    </row>
    <row r="41" spans="1:31" ht="13.15" customHeight="1" x14ac:dyDescent="0.2">
      <c r="A41" s="271">
        <v>19</v>
      </c>
      <c r="C41" s="280"/>
      <c r="D41" s="280"/>
      <c r="E41" s="280"/>
      <c r="F41" s="280"/>
      <c r="G41" s="280"/>
      <c r="H41" s="280"/>
      <c r="I41" s="280"/>
      <c r="J41" s="277"/>
      <c r="K41" s="277"/>
      <c r="L41" s="276"/>
      <c r="M41" s="276"/>
      <c r="N41" s="276"/>
      <c r="O41" s="276"/>
      <c r="P41" s="276"/>
      <c r="Q41" s="276"/>
      <c r="R41" s="276"/>
      <c r="S41" s="276"/>
      <c r="T41" s="276"/>
      <c r="V41" s="276"/>
      <c r="W41" s="276"/>
      <c r="X41" s="276"/>
      <c r="Y41" s="276"/>
      <c r="Z41" s="276"/>
      <c r="AA41" s="276"/>
      <c r="AB41" s="276"/>
      <c r="AC41" s="276"/>
      <c r="AD41" s="276"/>
      <c r="AE41" s="276"/>
    </row>
    <row r="42" spans="1:31" ht="43.15" customHeight="1" x14ac:dyDescent="0.2">
      <c r="A42" s="271">
        <v>14</v>
      </c>
      <c r="L42" s="277"/>
      <c r="V42" s="276"/>
      <c r="W42" s="281" t="s">
        <v>258</v>
      </c>
      <c r="X42" s="281"/>
      <c r="Y42" s="282" t="s">
        <v>173</v>
      </c>
      <c r="Z42" s="283" t="s">
        <v>247</v>
      </c>
      <c r="AA42" s="284" t="s">
        <v>248</v>
      </c>
      <c r="AB42" s="285" t="s">
        <v>249</v>
      </c>
      <c r="AC42" s="286" t="s">
        <v>250</v>
      </c>
      <c r="AD42" s="287" t="s">
        <v>251</v>
      </c>
      <c r="AE42" s="288" t="s">
        <v>252</v>
      </c>
    </row>
    <row r="43" spans="1:31" ht="9.4" customHeight="1" x14ac:dyDescent="0.2">
      <c r="A43" s="271">
        <v>15</v>
      </c>
      <c r="L43" s="277"/>
      <c r="V43" s="276"/>
      <c r="W43" s="289" t="s">
        <v>259</v>
      </c>
      <c r="X43" s="289"/>
      <c r="Y43" s="290"/>
      <c r="Z43" s="290"/>
      <c r="AA43" s="290"/>
      <c r="AB43" s="290"/>
      <c r="AC43" s="290"/>
      <c r="AD43" s="290"/>
      <c r="AE43" s="290"/>
    </row>
    <row r="44" spans="1:31" ht="32.85" customHeight="1" x14ac:dyDescent="0.2">
      <c r="A44" s="271">
        <v>16</v>
      </c>
      <c r="L44" s="277"/>
      <c r="V44" s="276"/>
      <c r="W44" s="289"/>
      <c r="X44" s="289"/>
      <c r="Y44" s="296" t="s">
        <v>411</v>
      </c>
      <c r="Z44" s="296" t="e">
        <f t="shared" ref="Z44:AE49" si="2">Y44+1</f>
        <v>#VALUE!</v>
      </c>
      <c r="AA44" s="296" t="e">
        <f t="shared" si="2"/>
        <v>#VALUE!</v>
      </c>
      <c r="AB44" s="296" t="e">
        <f t="shared" si="2"/>
        <v>#VALUE!</v>
      </c>
      <c r="AC44" s="296" t="e">
        <f t="shared" si="2"/>
        <v>#VALUE!</v>
      </c>
      <c r="AD44" s="294" t="e">
        <f t="shared" si="2"/>
        <v>#VALUE!</v>
      </c>
      <c r="AE44" s="292" t="e">
        <f t="shared" si="2"/>
        <v>#VALUE!</v>
      </c>
    </row>
    <row r="45" spans="1:31" ht="32.85" customHeight="1" x14ac:dyDescent="0.2">
      <c r="A45" s="271">
        <v>16</v>
      </c>
      <c r="L45" s="277"/>
      <c r="V45" s="276"/>
      <c r="W45" s="289"/>
      <c r="X45" s="289"/>
      <c r="Y45" s="293" t="e">
        <f>AE44+1</f>
        <v>#VALUE!</v>
      </c>
      <c r="Z45" s="293" t="e">
        <f t="shared" si="2"/>
        <v>#VALUE!</v>
      </c>
      <c r="AA45" s="293" t="e">
        <f t="shared" si="2"/>
        <v>#VALUE!</v>
      </c>
      <c r="AB45" s="293" t="e">
        <f t="shared" si="2"/>
        <v>#VALUE!</v>
      </c>
      <c r="AC45" s="293" t="e">
        <f t="shared" si="2"/>
        <v>#VALUE!</v>
      </c>
      <c r="AD45" s="294" t="e">
        <f t="shared" si="2"/>
        <v>#VALUE!</v>
      </c>
      <c r="AE45" s="292" t="e">
        <f t="shared" si="2"/>
        <v>#VALUE!</v>
      </c>
    </row>
    <row r="46" spans="1:31" ht="32.85" customHeight="1" x14ac:dyDescent="0.2">
      <c r="A46" s="271">
        <v>16</v>
      </c>
      <c r="L46" s="297"/>
      <c r="V46" s="276"/>
      <c r="W46" s="295" t="s">
        <v>392</v>
      </c>
      <c r="X46" s="295"/>
      <c r="Y46" s="293" t="e">
        <f>AE45+1</f>
        <v>#VALUE!</v>
      </c>
      <c r="Z46" s="293" t="e">
        <f t="shared" si="2"/>
        <v>#VALUE!</v>
      </c>
      <c r="AA46" s="293" t="e">
        <f t="shared" si="2"/>
        <v>#VALUE!</v>
      </c>
      <c r="AB46" s="293" t="e">
        <f t="shared" si="2"/>
        <v>#VALUE!</v>
      </c>
      <c r="AC46" s="293" t="e">
        <f t="shared" si="2"/>
        <v>#VALUE!</v>
      </c>
      <c r="AD46" s="294" t="e">
        <f t="shared" si="2"/>
        <v>#VALUE!</v>
      </c>
      <c r="AE46" s="292" t="e">
        <f t="shared" si="2"/>
        <v>#VALUE!</v>
      </c>
    </row>
    <row r="47" spans="1:31" ht="32.85" customHeight="1" x14ac:dyDescent="0.2">
      <c r="A47" s="271">
        <v>16</v>
      </c>
      <c r="L47" s="277"/>
      <c r="V47" s="276"/>
      <c r="W47" s="295"/>
      <c r="X47" s="295"/>
      <c r="Y47" s="293" t="e">
        <f>AE46+1</f>
        <v>#VALUE!</v>
      </c>
      <c r="Z47" s="293" t="e">
        <f t="shared" si="2"/>
        <v>#VALUE!</v>
      </c>
      <c r="AA47" s="293" t="e">
        <f t="shared" si="2"/>
        <v>#VALUE!</v>
      </c>
      <c r="AB47" s="292" t="e">
        <f t="shared" si="2"/>
        <v>#VALUE!</v>
      </c>
      <c r="AC47" s="293" t="e">
        <f t="shared" si="2"/>
        <v>#VALUE!</v>
      </c>
      <c r="AD47" s="294" t="e">
        <f t="shared" si="2"/>
        <v>#VALUE!</v>
      </c>
      <c r="AE47" s="292" t="e">
        <f t="shared" si="2"/>
        <v>#VALUE!</v>
      </c>
    </row>
    <row r="48" spans="1:31" ht="32.85" customHeight="1" x14ac:dyDescent="0.2">
      <c r="A48" s="271">
        <v>16</v>
      </c>
      <c r="L48" s="277"/>
      <c r="V48" s="277"/>
      <c r="W48" s="295"/>
      <c r="X48" s="295"/>
      <c r="Y48" s="293" t="e">
        <f>AE47+1</f>
        <v>#VALUE!</v>
      </c>
      <c r="Z48" s="293" t="e">
        <f t="shared" si="2"/>
        <v>#VALUE!</v>
      </c>
      <c r="AA48" s="293" t="e">
        <f t="shared" si="2"/>
        <v>#VALUE!</v>
      </c>
      <c r="AB48" s="293" t="e">
        <f t="shared" si="2"/>
        <v>#VALUE!</v>
      </c>
      <c r="AC48" s="293" t="e">
        <f t="shared" si="2"/>
        <v>#VALUE!</v>
      </c>
      <c r="AD48" s="294" t="e">
        <f t="shared" si="2"/>
        <v>#VALUE!</v>
      </c>
      <c r="AE48" s="292" t="e">
        <f t="shared" si="2"/>
        <v>#VALUE!</v>
      </c>
    </row>
    <row r="49" spans="1:31" ht="32.85" customHeight="1" x14ac:dyDescent="0.2">
      <c r="A49" s="271">
        <v>16</v>
      </c>
      <c r="L49" s="277"/>
      <c r="V49" s="277"/>
      <c r="W49" s="295"/>
      <c r="X49" s="295"/>
      <c r="Y49" s="293" t="e">
        <f>AE48+1</f>
        <v>#VALUE!</v>
      </c>
      <c r="Z49" s="296" t="e">
        <f t="shared" si="2"/>
        <v>#VALUE!</v>
      </c>
      <c r="AA49" s="296" t="e">
        <f t="shared" si="2"/>
        <v>#VALUE!</v>
      </c>
      <c r="AB49" s="296" t="e">
        <f t="shared" si="2"/>
        <v>#VALUE!</v>
      </c>
      <c r="AC49" s="296" t="e">
        <f t="shared" si="2"/>
        <v>#VALUE!</v>
      </c>
      <c r="AD49" s="296" t="e">
        <f t="shared" si="2"/>
        <v>#VALUE!</v>
      </c>
      <c r="AE49" s="296" t="e">
        <f t="shared" si="2"/>
        <v>#VALUE!</v>
      </c>
    </row>
    <row r="50" spans="1:31" ht="25.15" hidden="1" customHeight="1" x14ac:dyDescent="0.2">
      <c r="C50" s="277"/>
      <c r="D50" s="277"/>
      <c r="E50" s="277"/>
      <c r="F50" s="277"/>
      <c r="G50" s="277"/>
      <c r="H50" s="277"/>
      <c r="I50" s="277"/>
      <c r="J50" s="277"/>
      <c r="K50" s="277"/>
      <c r="L50" s="277"/>
      <c r="M50" s="277"/>
      <c r="N50" s="277"/>
      <c r="O50" s="277"/>
      <c r="P50" s="277"/>
      <c r="Q50" s="277"/>
      <c r="R50" s="277"/>
      <c r="S50" s="277"/>
      <c r="T50" s="277"/>
      <c r="U50" s="277"/>
      <c r="V50" s="277"/>
      <c r="W50" s="277"/>
      <c r="X50" s="277"/>
      <c r="Y50" s="277"/>
      <c r="Z50" s="277"/>
      <c r="AA50" s="277"/>
      <c r="AB50" s="277"/>
      <c r="AC50" s="277"/>
      <c r="AD50" s="277"/>
      <c r="AE50" s="277"/>
    </row>
    <row r="51" spans="1:31" ht="27" customHeight="1" x14ac:dyDescent="0.2">
      <c r="A51" s="271">
        <v>21</v>
      </c>
      <c r="C51" s="278" t="s">
        <v>192</v>
      </c>
      <c r="D51" s="278"/>
      <c r="E51" s="278"/>
      <c r="F51" s="278"/>
      <c r="G51" s="278"/>
      <c r="H51" s="278"/>
      <c r="I51" s="278"/>
      <c r="J51" s="278"/>
      <c r="K51" s="278"/>
      <c r="L51" s="278"/>
      <c r="M51" s="278"/>
      <c r="N51" s="278"/>
      <c r="O51" s="278"/>
      <c r="P51" s="278"/>
      <c r="Q51" s="278"/>
      <c r="R51" s="278"/>
      <c r="S51" s="278"/>
      <c r="T51" s="278"/>
      <c r="U51" s="278"/>
      <c r="V51" s="277"/>
      <c r="W51" s="277"/>
      <c r="X51" s="277"/>
      <c r="Y51" s="277"/>
      <c r="Z51" s="277"/>
      <c r="AA51" s="277"/>
      <c r="AB51" s="277"/>
      <c r="AC51" s="277"/>
      <c r="AD51" s="277"/>
      <c r="AE51" s="277"/>
    </row>
    <row r="52" spans="1:31" ht="54.6" customHeight="1" x14ac:dyDescent="0.2">
      <c r="A52" s="271">
        <v>22</v>
      </c>
      <c r="C52" s="277"/>
      <c r="D52" s="277"/>
      <c r="E52" s="277"/>
      <c r="F52" s="277"/>
      <c r="G52" s="277"/>
      <c r="H52" s="277"/>
      <c r="I52" s="277"/>
      <c r="J52" s="277"/>
      <c r="K52" s="277"/>
      <c r="L52" s="277"/>
      <c r="M52" s="277"/>
      <c r="N52" s="277"/>
      <c r="O52" s="277"/>
      <c r="P52" s="277"/>
      <c r="Q52" s="277"/>
      <c r="R52" s="277"/>
      <c r="S52" s="277"/>
      <c r="T52" s="277"/>
      <c r="U52" s="277"/>
      <c r="V52" s="277"/>
      <c r="W52" s="277"/>
      <c r="X52" s="277"/>
      <c r="Y52" s="277"/>
      <c r="Z52" s="277"/>
      <c r="AA52" s="277"/>
      <c r="AB52" s="277"/>
      <c r="AC52" s="277"/>
      <c r="AD52" s="277"/>
      <c r="AE52" s="277"/>
    </row>
    <row r="53" spans="1:31" ht="27" customHeight="1" x14ac:dyDescent="0.2"/>
    <row r="54" spans="1:31" s="299" customFormat="1" ht="27" customHeight="1" x14ac:dyDescent="0.2">
      <c r="A54" s="298"/>
    </row>
    <row r="55" spans="1:31" s="299" customFormat="1" ht="26.45" customHeight="1" x14ac:dyDescent="0.2">
      <c r="A55" s="298"/>
    </row>
    <row r="56" spans="1:31" s="299" customFormat="1" ht="27" customHeight="1" x14ac:dyDescent="0.2">
      <c r="A56" s="298"/>
    </row>
    <row r="57" spans="1:31" s="299" customFormat="1" ht="27" customHeight="1" x14ac:dyDescent="0.2">
      <c r="A57" s="298"/>
    </row>
    <row r="58" spans="1:31" s="299" customFormat="1" ht="27" customHeight="1" x14ac:dyDescent="0.2">
      <c r="A58" s="298"/>
    </row>
    <row r="59" spans="1:31" s="299" customFormat="1" ht="27" customHeight="1" x14ac:dyDescent="0.2">
      <c r="A59" s="298"/>
    </row>
    <row r="60" spans="1:31" s="299" customFormat="1" ht="27" customHeight="1" x14ac:dyDescent="0.2">
      <c r="A60" s="298"/>
    </row>
    <row r="61" spans="1:31" s="299" customFormat="1" ht="27" customHeight="1" x14ac:dyDescent="0.2">
      <c r="A61" s="298"/>
    </row>
    <row r="62" spans="1:31" s="299" customFormat="1" ht="27" customHeight="1" x14ac:dyDescent="0.2">
      <c r="A62" s="298"/>
    </row>
    <row r="63" spans="1:31" s="299" customFormat="1" ht="27" customHeight="1" x14ac:dyDescent="0.2">
      <c r="A63" s="298"/>
    </row>
    <row r="64" spans="1:31" s="299" customFormat="1" ht="27" customHeight="1" x14ac:dyDescent="0.2">
      <c r="A64" s="298"/>
    </row>
    <row r="65" spans="1:1" s="299" customFormat="1" ht="27" customHeight="1" x14ac:dyDescent="0.2">
      <c r="A65" s="298"/>
    </row>
    <row r="66" spans="1:1" s="299" customFormat="1" ht="27" customHeight="1" x14ac:dyDescent="0.2">
      <c r="A66" s="298"/>
    </row>
    <row r="67" spans="1:1" s="299" customFormat="1" ht="27" customHeight="1" x14ac:dyDescent="0.2">
      <c r="A67" s="298"/>
    </row>
    <row r="68" spans="1:1" s="299" customFormat="1" ht="27" customHeight="1" x14ac:dyDescent="0.2">
      <c r="A68" s="298"/>
    </row>
    <row r="69" spans="1:1" s="299" customFormat="1" ht="27" customHeight="1" x14ac:dyDescent="0.2">
      <c r="A69" s="298"/>
    </row>
    <row r="70" spans="1:1" s="299" customFormat="1" ht="27" customHeight="1" x14ac:dyDescent="0.2">
      <c r="A70" s="298"/>
    </row>
    <row r="71" spans="1:1" s="299" customFormat="1" ht="27" customHeight="1" x14ac:dyDescent="0.2">
      <c r="A71" s="298"/>
    </row>
    <row r="72" spans="1:1" s="299" customFormat="1" ht="27" customHeight="1" x14ac:dyDescent="0.2">
      <c r="A72" s="298"/>
    </row>
    <row r="73" spans="1:1" s="299" customFormat="1" ht="27" customHeight="1" x14ac:dyDescent="0.2">
      <c r="A73" s="298"/>
    </row>
    <row r="74" spans="1:1" s="299" customFormat="1" ht="27" customHeight="1" x14ac:dyDescent="0.2">
      <c r="A74" s="298"/>
    </row>
    <row r="75" spans="1:1" s="299" customFormat="1" ht="27" customHeight="1" x14ac:dyDescent="0.2">
      <c r="A75" s="298"/>
    </row>
    <row r="76" spans="1:1" s="299" customFormat="1" ht="27" customHeight="1" x14ac:dyDescent="0.2">
      <c r="A76" s="298"/>
    </row>
    <row r="77" spans="1:1" s="299" customFormat="1" ht="27" customHeight="1" x14ac:dyDescent="0.2">
      <c r="A77" s="298"/>
    </row>
    <row r="78" spans="1:1" s="299" customFormat="1" ht="27" customHeight="1" x14ac:dyDescent="0.2">
      <c r="A78" s="298"/>
    </row>
    <row r="79" spans="1:1" s="299" customFormat="1" ht="27" customHeight="1" x14ac:dyDescent="0.2">
      <c r="A79" s="298"/>
    </row>
    <row r="80" spans="1:1" s="299" customFormat="1" ht="27" customHeight="1" x14ac:dyDescent="0.2">
      <c r="A80" s="298"/>
    </row>
    <row r="81" spans="1:1" s="299" customFormat="1" ht="27" customHeight="1" x14ac:dyDescent="0.2">
      <c r="A81" s="298"/>
    </row>
    <row r="82" spans="1:1" s="299" customFormat="1" ht="27" customHeight="1" x14ac:dyDescent="0.2">
      <c r="A82" s="298"/>
    </row>
    <row r="83" spans="1:1" s="299" customFormat="1" ht="27" customHeight="1" x14ac:dyDescent="0.2">
      <c r="A83" s="298"/>
    </row>
    <row r="84" spans="1:1" s="299" customFormat="1" ht="27" customHeight="1" x14ac:dyDescent="0.2">
      <c r="A84" s="298"/>
    </row>
    <row r="85" spans="1:1" s="299" customFormat="1" ht="27" customHeight="1" x14ac:dyDescent="0.2">
      <c r="A85" s="298"/>
    </row>
    <row r="86" spans="1:1" s="299" customFormat="1" ht="27" customHeight="1" x14ac:dyDescent="0.2">
      <c r="A86" s="298"/>
    </row>
    <row r="87" spans="1:1" s="299" customFormat="1" ht="27" customHeight="1" x14ac:dyDescent="0.2">
      <c r="A87" s="298"/>
    </row>
    <row r="88" spans="1:1" s="299" customFormat="1" ht="27" customHeight="1" x14ac:dyDescent="0.2">
      <c r="A88" s="298"/>
    </row>
    <row r="89" spans="1:1" s="299" customFormat="1" ht="27" customHeight="1" x14ac:dyDescent="0.2">
      <c r="A89" s="298"/>
    </row>
    <row r="90" spans="1:1" s="299" customFormat="1" ht="27" customHeight="1" x14ac:dyDescent="0.2">
      <c r="A90" s="298"/>
    </row>
    <row r="91" spans="1:1" s="299" customFormat="1" ht="27" customHeight="1" x14ac:dyDescent="0.2">
      <c r="A91" s="298"/>
    </row>
    <row r="92" spans="1:1" s="299" customFormat="1" ht="27" customHeight="1" x14ac:dyDescent="0.2">
      <c r="A92" s="298"/>
    </row>
    <row r="93" spans="1:1" s="299" customFormat="1" ht="27" customHeight="1" x14ac:dyDescent="0.2">
      <c r="A93" s="298"/>
    </row>
    <row r="94" spans="1:1" s="299" customFormat="1" ht="27" customHeight="1" x14ac:dyDescent="0.2">
      <c r="A94" s="298"/>
    </row>
    <row r="95" spans="1:1" s="299" customFormat="1" ht="27" customHeight="1" x14ac:dyDescent="0.2">
      <c r="A95" s="298"/>
    </row>
    <row r="96" spans="1:1" s="299" customFormat="1" ht="27" customHeight="1" x14ac:dyDescent="0.2">
      <c r="A96" s="298"/>
    </row>
    <row r="97" spans="1:1" s="299" customFormat="1" ht="27" customHeight="1" x14ac:dyDescent="0.2">
      <c r="A97" s="298"/>
    </row>
    <row r="98" spans="1:1" s="299" customFormat="1" ht="27" customHeight="1" x14ac:dyDescent="0.2">
      <c r="A98" s="298"/>
    </row>
    <row r="99" spans="1:1" s="299" customFormat="1" ht="27" customHeight="1" x14ac:dyDescent="0.2">
      <c r="A99" s="298"/>
    </row>
    <row r="100" spans="1:1" s="299" customFormat="1" ht="27" customHeight="1" x14ac:dyDescent="0.2">
      <c r="A100" s="298"/>
    </row>
    <row r="101" spans="1:1" s="299" customFormat="1" ht="27" customHeight="1" x14ac:dyDescent="0.2">
      <c r="A101" s="298"/>
    </row>
    <row r="102" spans="1:1" s="299" customFormat="1" ht="27" customHeight="1" x14ac:dyDescent="0.2">
      <c r="A102" s="298"/>
    </row>
    <row r="103" spans="1:1" s="299" customFormat="1" ht="27" customHeight="1" x14ac:dyDescent="0.2">
      <c r="A103" s="298"/>
    </row>
    <row r="104" spans="1:1" s="299" customFormat="1" ht="27" customHeight="1" x14ac:dyDescent="0.2">
      <c r="A104" s="298"/>
    </row>
    <row r="105" spans="1:1" s="299" customFormat="1" x14ac:dyDescent="0.2">
      <c r="A105" s="298"/>
    </row>
    <row r="106" spans="1:1" s="299" customFormat="1" x14ac:dyDescent="0.2">
      <c r="A106" s="298"/>
    </row>
    <row r="107" spans="1:1" s="299" customFormat="1" x14ac:dyDescent="0.2">
      <c r="A107" s="298"/>
    </row>
    <row r="108" spans="1:1" s="299" customFormat="1" x14ac:dyDescent="0.2">
      <c r="A108" s="298"/>
    </row>
    <row r="109" spans="1:1" s="299" customFormat="1" x14ac:dyDescent="0.2">
      <c r="A109" s="298"/>
    </row>
    <row r="110" spans="1:1" s="299" customFormat="1" x14ac:dyDescent="0.2">
      <c r="A110" s="298"/>
    </row>
    <row r="111" spans="1:1" s="299" customFormat="1" x14ac:dyDescent="0.2">
      <c r="A111" s="298"/>
    </row>
    <row r="112" spans="1:1" s="299" customFormat="1" x14ac:dyDescent="0.2">
      <c r="A112" s="298"/>
    </row>
    <row r="113" spans="1:1" s="299" customFormat="1" x14ac:dyDescent="0.2">
      <c r="A113" s="298"/>
    </row>
    <row r="114" spans="1:1" s="299" customFormat="1" x14ac:dyDescent="0.2">
      <c r="A114" s="298"/>
    </row>
    <row r="115" spans="1:1" s="299" customFormat="1" x14ac:dyDescent="0.2">
      <c r="A115" s="298"/>
    </row>
    <row r="116" spans="1:1" s="299" customFormat="1" x14ac:dyDescent="0.2">
      <c r="A116" s="298"/>
    </row>
    <row r="117" spans="1:1" s="299" customFormat="1" x14ac:dyDescent="0.2">
      <c r="A117" s="298"/>
    </row>
    <row r="118" spans="1:1" s="299" customFormat="1" x14ac:dyDescent="0.2">
      <c r="A118" s="298"/>
    </row>
    <row r="119" spans="1:1" s="299" customFormat="1" x14ac:dyDescent="0.2">
      <c r="A119" s="298"/>
    </row>
    <row r="120" spans="1:1" s="299" customFormat="1" x14ac:dyDescent="0.2">
      <c r="A120" s="298"/>
    </row>
    <row r="121" spans="1:1" s="299" customFormat="1" x14ac:dyDescent="0.2">
      <c r="A121" s="298"/>
    </row>
    <row r="122" spans="1:1" s="299" customFormat="1" x14ac:dyDescent="0.2">
      <c r="A122" s="298"/>
    </row>
    <row r="123" spans="1:1" s="299" customFormat="1" x14ac:dyDescent="0.2">
      <c r="A123" s="298"/>
    </row>
    <row r="124" spans="1:1" s="299" customFormat="1" x14ac:dyDescent="0.2">
      <c r="A124" s="298"/>
    </row>
    <row r="125" spans="1:1" s="299" customFormat="1" x14ac:dyDescent="0.2">
      <c r="A125" s="298"/>
    </row>
    <row r="126" spans="1:1" s="299" customFormat="1" x14ac:dyDescent="0.2">
      <c r="A126" s="298"/>
    </row>
    <row r="127" spans="1:1" s="299" customFormat="1" x14ac:dyDescent="0.2">
      <c r="A127" s="298"/>
    </row>
    <row r="128" spans="1:1" s="299" customFormat="1" x14ac:dyDescent="0.2">
      <c r="A128" s="298"/>
    </row>
    <row r="129" spans="1:1" s="299" customFormat="1" x14ac:dyDescent="0.2">
      <c r="A129" s="298"/>
    </row>
    <row r="130" spans="1:1" s="299" customFormat="1" x14ac:dyDescent="0.2">
      <c r="A130" s="298"/>
    </row>
    <row r="131" spans="1:1" s="299" customFormat="1" x14ac:dyDescent="0.2">
      <c r="A131" s="298"/>
    </row>
    <row r="132" spans="1:1" s="299" customFormat="1" x14ac:dyDescent="0.2">
      <c r="A132" s="298"/>
    </row>
    <row r="133" spans="1:1" s="299" customFormat="1" x14ac:dyDescent="0.2">
      <c r="A133" s="298"/>
    </row>
    <row r="134" spans="1:1" s="299" customFormat="1" x14ac:dyDescent="0.2">
      <c r="A134" s="298"/>
    </row>
    <row r="135" spans="1:1" s="299" customFormat="1" x14ac:dyDescent="0.2">
      <c r="A135" s="298"/>
    </row>
    <row r="136" spans="1:1" s="299" customFormat="1" x14ac:dyDescent="0.2">
      <c r="A136" s="298"/>
    </row>
    <row r="137" spans="1:1" s="299" customFormat="1" x14ac:dyDescent="0.2">
      <c r="A137" s="298"/>
    </row>
    <row r="138" spans="1:1" s="299" customFormat="1" x14ac:dyDescent="0.2">
      <c r="A138" s="298"/>
    </row>
    <row r="139" spans="1:1" s="299" customFormat="1" x14ac:dyDescent="0.2">
      <c r="A139" s="298"/>
    </row>
    <row r="140" spans="1:1" s="299" customFormat="1" x14ac:dyDescent="0.2">
      <c r="A140" s="298"/>
    </row>
    <row r="141" spans="1:1" s="299" customFormat="1" x14ac:dyDescent="0.2">
      <c r="A141" s="298"/>
    </row>
    <row r="142" spans="1:1" s="299" customFormat="1" x14ac:dyDescent="0.2">
      <c r="A142" s="298"/>
    </row>
    <row r="143" spans="1:1" s="299" customFormat="1" x14ac:dyDescent="0.2">
      <c r="A143" s="298"/>
    </row>
    <row r="144" spans="1:1" s="299" customFormat="1" x14ac:dyDescent="0.2">
      <c r="A144" s="298"/>
    </row>
    <row r="145" spans="1:1" s="299" customFormat="1" x14ac:dyDescent="0.2">
      <c r="A145" s="298"/>
    </row>
    <row r="146" spans="1:1" s="299" customFormat="1" x14ac:dyDescent="0.2">
      <c r="A146" s="298"/>
    </row>
    <row r="147" spans="1:1" s="299" customFormat="1" x14ac:dyDescent="0.2">
      <c r="A147" s="298"/>
    </row>
    <row r="148" spans="1:1" s="299" customFormat="1" x14ac:dyDescent="0.2">
      <c r="A148" s="298"/>
    </row>
    <row r="149" spans="1:1" s="299" customFormat="1" x14ac:dyDescent="0.2">
      <c r="A149" s="298"/>
    </row>
    <row r="150" spans="1:1" s="299" customFormat="1" x14ac:dyDescent="0.2">
      <c r="A150" s="298"/>
    </row>
    <row r="151" spans="1:1" s="299" customFormat="1" x14ac:dyDescent="0.2">
      <c r="A151" s="298"/>
    </row>
    <row r="152" spans="1:1" s="299" customFormat="1" x14ac:dyDescent="0.2">
      <c r="A152" s="298"/>
    </row>
    <row r="153" spans="1:1" s="299" customFormat="1" x14ac:dyDescent="0.2">
      <c r="A153" s="298"/>
    </row>
    <row r="154" spans="1:1" s="299" customFormat="1" x14ac:dyDescent="0.2">
      <c r="A154" s="298"/>
    </row>
    <row r="155" spans="1:1" s="299" customFormat="1" x14ac:dyDescent="0.2">
      <c r="A155" s="298"/>
    </row>
    <row r="156" spans="1:1" s="299" customFormat="1" x14ac:dyDescent="0.2">
      <c r="A156" s="298"/>
    </row>
    <row r="157" spans="1:1" s="299" customFormat="1" x14ac:dyDescent="0.2">
      <c r="A157" s="298"/>
    </row>
    <row r="158" spans="1:1" s="299" customFormat="1" x14ac:dyDescent="0.2">
      <c r="A158" s="298"/>
    </row>
    <row r="159" spans="1:1" s="299" customFormat="1" x14ac:dyDescent="0.2">
      <c r="A159" s="298"/>
    </row>
    <row r="160" spans="1:1" s="299" customFormat="1" x14ac:dyDescent="0.2">
      <c r="A160" s="298"/>
    </row>
    <row r="161" spans="1:1" s="299" customFormat="1" x14ac:dyDescent="0.2">
      <c r="A161" s="298"/>
    </row>
    <row r="162" spans="1:1" s="299" customFormat="1" x14ac:dyDescent="0.2">
      <c r="A162" s="298"/>
    </row>
    <row r="163" spans="1:1" s="299" customFormat="1" x14ac:dyDescent="0.2">
      <c r="A163" s="298"/>
    </row>
    <row r="164" spans="1:1" s="299" customFormat="1" x14ac:dyDescent="0.2">
      <c r="A164" s="298"/>
    </row>
    <row r="165" spans="1:1" s="299" customFormat="1" x14ac:dyDescent="0.2">
      <c r="A165" s="298"/>
    </row>
    <row r="166" spans="1:1" s="299" customFormat="1" x14ac:dyDescent="0.2">
      <c r="A166" s="298"/>
    </row>
    <row r="167" spans="1:1" s="299" customFormat="1" x14ac:dyDescent="0.2">
      <c r="A167" s="298"/>
    </row>
    <row r="168" spans="1:1" s="299" customFormat="1" x14ac:dyDescent="0.2">
      <c r="A168" s="298"/>
    </row>
    <row r="169" spans="1:1" s="299" customFormat="1" x14ac:dyDescent="0.2">
      <c r="A169" s="298"/>
    </row>
    <row r="170" spans="1:1" s="299" customFormat="1" x14ac:dyDescent="0.2">
      <c r="A170" s="298"/>
    </row>
    <row r="171" spans="1:1" s="299" customFormat="1" x14ac:dyDescent="0.2">
      <c r="A171" s="298"/>
    </row>
    <row r="172" spans="1:1" s="299" customFormat="1" x14ac:dyDescent="0.2">
      <c r="A172" s="298"/>
    </row>
    <row r="173" spans="1:1" s="299" customFormat="1" x14ac:dyDescent="0.2">
      <c r="A173" s="298"/>
    </row>
    <row r="174" spans="1:1" s="299" customFormat="1" x14ac:dyDescent="0.2">
      <c r="A174" s="298"/>
    </row>
    <row r="175" spans="1:1" s="299" customFormat="1" x14ac:dyDescent="0.2">
      <c r="A175" s="298"/>
    </row>
    <row r="176" spans="1:1" s="299" customFormat="1" x14ac:dyDescent="0.2">
      <c r="A176" s="298"/>
    </row>
    <row r="177" spans="1:1" s="299" customFormat="1" x14ac:dyDescent="0.2">
      <c r="A177" s="298"/>
    </row>
    <row r="178" spans="1:1" s="299" customFormat="1" x14ac:dyDescent="0.2">
      <c r="A178" s="298"/>
    </row>
    <row r="179" spans="1:1" s="299" customFormat="1" x14ac:dyDescent="0.2">
      <c r="A179" s="298"/>
    </row>
    <row r="180" spans="1:1" s="299" customFormat="1" x14ac:dyDescent="0.2">
      <c r="A180" s="298"/>
    </row>
    <row r="181" spans="1:1" s="299" customFormat="1" x14ac:dyDescent="0.2">
      <c r="A181" s="298"/>
    </row>
    <row r="182" spans="1:1" s="299" customFormat="1" x14ac:dyDescent="0.2">
      <c r="A182" s="298"/>
    </row>
    <row r="183" spans="1:1" s="299" customFormat="1" x14ac:dyDescent="0.2">
      <c r="A183" s="298"/>
    </row>
    <row r="184" spans="1:1" s="299" customFormat="1" x14ac:dyDescent="0.2">
      <c r="A184" s="298"/>
    </row>
    <row r="185" spans="1:1" s="299" customFormat="1" x14ac:dyDescent="0.2">
      <c r="A185" s="298"/>
    </row>
    <row r="186" spans="1:1" s="299" customFormat="1" x14ac:dyDescent="0.2">
      <c r="A186" s="298"/>
    </row>
    <row r="187" spans="1:1" s="299" customFormat="1" x14ac:dyDescent="0.2">
      <c r="A187" s="298"/>
    </row>
    <row r="188" spans="1:1" s="299" customFormat="1" x14ac:dyDescent="0.2">
      <c r="A188" s="298"/>
    </row>
    <row r="189" spans="1:1" s="299" customFormat="1" x14ac:dyDescent="0.2">
      <c r="A189" s="298"/>
    </row>
    <row r="190" spans="1:1" s="299" customFormat="1" x14ac:dyDescent="0.2">
      <c r="A190" s="298"/>
    </row>
    <row r="191" spans="1:1" s="299" customFormat="1" x14ac:dyDescent="0.2">
      <c r="A191" s="298"/>
    </row>
    <row r="192" spans="1:1" s="299" customFormat="1" x14ac:dyDescent="0.2">
      <c r="A192" s="298"/>
    </row>
    <row r="193" spans="1:1" s="299" customFormat="1" x14ac:dyDescent="0.2">
      <c r="A193" s="298"/>
    </row>
    <row r="194" spans="1:1" s="299" customFormat="1" x14ac:dyDescent="0.2">
      <c r="A194" s="298"/>
    </row>
    <row r="195" spans="1:1" s="299" customFormat="1" x14ac:dyDescent="0.2">
      <c r="A195" s="298"/>
    </row>
    <row r="196" spans="1:1" s="299" customFormat="1" x14ac:dyDescent="0.2">
      <c r="A196" s="298"/>
    </row>
    <row r="197" spans="1:1" s="299" customFormat="1" x14ac:dyDescent="0.2">
      <c r="A197" s="298"/>
    </row>
    <row r="198" spans="1:1" s="299" customFormat="1" x14ac:dyDescent="0.2">
      <c r="A198" s="298"/>
    </row>
    <row r="199" spans="1:1" s="299" customFormat="1" x14ac:dyDescent="0.2">
      <c r="A199" s="298"/>
    </row>
    <row r="200" spans="1:1" s="299" customFormat="1" x14ac:dyDescent="0.2">
      <c r="A200" s="298"/>
    </row>
    <row r="201" spans="1:1" s="299" customFormat="1" x14ac:dyDescent="0.2">
      <c r="A201" s="298"/>
    </row>
    <row r="202" spans="1:1" s="299" customFormat="1" x14ac:dyDescent="0.2">
      <c r="A202" s="298"/>
    </row>
    <row r="203" spans="1:1" s="299" customFormat="1" x14ac:dyDescent="0.2">
      <c r="A203" s="298"/>
    </row>
    <row r="204" spans="1:1" s="299" customFormat="1" x14ac:dyDescent="0.2">
      <c r="A204" s="298"/>
    </row>
    <row r="205" spans="1:1" s="299" customFormat="1" x14ac:dyDescent="0.2">
      <c r="A205" s="298"/>
    </row>
    <row r="206" spans="1:1" s="299" customFormat="1" x14ac:dyDescent="0.2">
      <c r="A206" s="298"/>
    </row>
    <row r="207" spans="1:1" s="299" customFormat="1" x14ac:dyDescent="0.2">
      <c r="A207" s="298"/>
    </row>
    <row r="208" spans="1:1" s="299" customFormat="1" x14ac:dyDescent="0.2">
      <c r="A208" s="298"/>
    </row>
    <row r="209" spans="1:1" s="299" customFormat="1" x14ac:dyDescent="0.2">
      <c r="A209" s="298"/>
    </row>
    <row r="210" spans="1:1" s="299" customFormat="1" x14ac:dyDescent="0.2">
      <c r="A210" s="298"/>
    </row>
    <row r="211" spans="1:1" s="299" customFormat="1" x14ac:dyDescent="0.2">
      <c r="A211" s="298"/>
    </row>
    <row r="212" spans="1:1" s="299" customFormat="1" x14ac:dyDescent="0.2">
      <c r="A212" s="298"/>
    </row>
    <row r="213" spans="1:1" s="299" customFormat="1" x14ac:dyDescent="0.2">
      <c r="A213" s="298"/>
    </row>
    <row r="214" spans="1:1" s="299" customFormat="1" x14ac:dyDescent="0.2">
      <c r="A214" s="298"/>
    </row>
    <row r="215" spans="1:1" s="299" customFormat="1" x14ac:dyDescent="0.2">
      <c r="A215" s="298"/>
    </row>
    <row r="216" spans="1:1" s="299" customFormat="1" x14ac:dyDescent="0.2">
      <c r="A216" s="298"/>
    </row>
    <row r="217" spans="1:1" s="299" customFormat="1" x14ac:dyDescent="0.2">
      <c r="A217" s="298"/>
    </row>
    <row r="218" spans="1:1" s="299" customFormat="1" x14ac:dyDescent="0.2">
      <c r="A218" s="298"/>
    </row>
    <row r="219" spans="1:1" s="299" customFormat="1" x14ac:dyDescent="0.2">
      <c r="A219" s="298"/>
    </row>
    <row r="220" spans="1:1" s="299" customFormat="1" x14ac:dyDescent="0.2">
      <c r="A220" s="298"/>
    </row>
    <row r="221" spans="1:1" s="299" customFormat="1" x14ac:dyDescent="0.2">
      <c r="A221" s="298"/>
    </row>
    <row r="222" spans="1:1" s="299" customFormat="1" x14ac:dyDescent="0.2">
      <c r="A222" s="298"/>
    </row>
    <row r="223" spans="1:1" s="299" customFormat="1" x14ac:dyDescent="0.2">
      <c r="A223" s="298"/>
    </row>
    <row r="224" spans="1:1" s="299" customFormat="1" x14ac:dyDescent="0.2">
      <c r="A224" s="298"/>
    </row>
    <row r="225" spans="1:1" s="299" customFormat="1" x14ac:dyDescent="0.2">
      <c r="A225" s="298"/>
    </row>
    <row r="226" spans="1:1" s="299" customFormat="1" x14ac:dyDescent="0.2">
      <c r="A226" s="298"/>
    </row>
    <row r="227" spans="1:1" s="299" customFormat="1" x14ac:dyDescent="0.2">
      <c r="A227" s="298"/>
    </row>
    <row r="228" spans="1:1" s="299" customFormat="1" x14ac:dyDescent="0.2">
      <c r="A228" s="298"/>
    </row>
    <row r="229" spans="1:1" s="299" customFormat="1" x14ac:dyDescent="0.2">
      <c r="A229" s="298"/>
    </row>
    <row r="230" spans="1:1" s="299" customFormat="1" x14ac:dyDescent="0.2">
      <c r="A230" s="298"/>
    </row>
    <row r="231" spans="1:1" s="299" customFormat="1" x14ac:dyDescent="0.2">
      <c r="A231" s="298"/>
    </row>
    <row r="232" spans="1:1" s="299" customFormat="1" x14ac:dyDescent="0.2">
      <c r="A232" s="298"/>
    </row>
    <row r="233" spans="1:1" s="299" customFormat="1" x14ac:dyDescent="0.2">
      <c r="A233" s="298"/>
    </row>
    <row r="234" spans="1:1" s="299" customFormat="1" x14ac:dyDescent="0.2">
      <c r="A234" s="298"/>
    </row>
    <row r="235" spans="1:1" s="299" customFormat="1" x14ac:dyDescent="0.2">
      <c r="A235" s="298"/>
    </row>
    <row r="236" spans="1:1" s="299" customFormat="1" x14ac:dyDescent="0.2">
      <c r="A236" s="298"/>
    </row>
    <row r="237" spans="1:1" s="299" customFormat="1" x14ac:dyDescent="0.2">
      <c r="A237" s="298"/>
    </row>
    <row r="238" spans="1:1" s="299" customFormat="1" x14ac:dyDescent="0.2">
      <c r="A238" s="298"/>
    </row>
    <row r="239" spans="1:1" s="299" customFormat="1" x14ac:dyDescent="0.2">
      <c r="A239" s="298"/>
    </row>
    <row r="240" spans="1:1" s="299" customFormat="1" x14ac:dyDescent="0.2">
      <c r="A240" s="298"/>
    </row>
    <row r="241" spans="1:1" s="299" customFormat="1" x14ac:dyDescent="0.2">
      <c r="A241" s="298"/>
    </row>
    <row r="242" spans="1:1" s="299" customFormat="1" x14ac:dyDescent="0.2">
      <c r="A242" s="298"/>
    </row>
    <row r="243" spans="1:1" s="299" customFormat="1" x14ac:dyDescent="0.2">
      <c r="A243" s="298"/>
    </row>
    <row r="244" spans="1:1" s="299" customFormat="1" x14ac:dyDescent="0.2">
      <c r="A244" s="298"/>
    </row>
    <row r="245" spans="1:1" s="299" customFormat="1" x14ac:dyDescent="0.2">
      <c r="A245" s="298"/>
    </row>
    <row r="246" spans="1:1" s="299" customFormat="1" x14ac:dyDescent="0.2">
      <c r="A246" s="298"/>
    </row>
    <row r="247" spans="1:1" s="299" customFormat="1" x14ac:dyDescent="0.2">
      <c r="A247" s="298"/>
    </row>
    <row r="248" spans="1:1" s="299" customFormat="1" x14ac:dyDescent="0.2">
      <c r="A248" s="298"/>
    </row>
    <row r="249" spans="1:1" s="299" customFormat="1" x14ac:dyDescent="0.2">
      <c r="A249" s="298"/>
    </row>
    <row r="250" spans="1:1" s="299" customFormat="1" x14ac:dyDescent="0.2">
      <c r="A250" s="298"/>
    </row>
    <row r="251" spans="1:1" s="299" customFormat="1" x14ac:dyDescent="0.2">
      <c r="A251" s="298"/>
    </row>
    <row r="252" spans="1:1" s="299" customFormat="1" x14ac:dyDescent="0.2">
      <c r="A252" s="298"/>
    </row>
    <row r="253" spans="1:1" s="299" customFormat="1" x14ac:dyDescent="0.2">
      <c r="A253" s="298"/>
    </row>
    <row r="254" spans="1:1" s="299" customFormat="1" x14ac:dyDescent="0.2">
      <c r="A254" s="298"/>
    </row>
    <row r="255" spans="1:1" s="299" customFormat="1" x14ac:dyDescent="0.2">
      <c r="A255" s="298"/>
    </row>
    <row r="256" spans="1:1" s="299" customFormat="1" x14ac:dyDescent="0.2">
      <c r="A256" s="298"/>
    </row>
    <row r="257" spans="1:1" s="299" customFormat="1" x14ac:dyDescent="0.2">
      <c r="A257" s="298"/>
    </row>
    <row r="258" spans="1:1" s="299" customFormat="1" x14ac:dyDescent="0.2">
      <c r="A258" s="298"/>
    </row>
    <row r="259" spans="1:1" s="299" customFormat="1" x14ac:dyDescent="0.2">
      <c r="A259" s="298"/>
    </row>
    <row r="260" spans="1:1" s="299" customFormat="1" x14ac:dyDescent="0.2">
      <c r="A260" s="298"/>
    </row>
    <row r="261" spans="1:1" s="299" customFormat="1" x14ac:dyDescent="0.2">
      <c r="A261" s="298"/>
    </row>
    <row r="262" spans="1:1" s="299" customFormat="1" x14ac:dyDescent="0.2">
      <c r="A262" s="298"/>
    </row>
    <row r="263" spans="1:1" s="299" customFormat="1" x14ac:dyDescent="0.2">
      <c r="A263" s="298"/>
    </row>
    <row r="264" spans="1:1" s="299" customFormat="1" x14ac:dyDescent="0.2">
      <c r="A264" s="298"/>
    </row>
    <row r="265" spans="1:1" s="299" customFormat="1" x14ac:dyDescent="0.2">
      <c r="A265" s="298"/>
    </row>
    <row r="266" spans="1:1" s="299" customFormat="1" x14ac:dyDescent="0.2">
      <c r="A266" s="298"/>
    </row>
    <row r="267" spans="1:1" s="299" customFormat="1" x14ac:dyDescent="0.2">
      <c r="A267" s="298"/>
    </row>
    <row r="268" spans="1:1" s="299" customFormat="1" x14ac:dyDescent="0.2">
      <c r="A268" s="298"/>
    </row>
    <row r="269" spans="1:1" s="299" customFormat="1" x14ac:dyDescent="0.2">
      <c r="A269" s="298"/>
    </row>
    <row r="270" spans="1:1" s="299" customFormat="1" x14ac:dyDescent="0.2">
      <c r="A270" s="298"/>
    </row>
    <row r="271" spans="1:1" s="299" customFormat="1" x14ac:dyDescent="0.2">
      <c r="A271" s="298"/>
    </row>
    <row r="272" spans="1:1" s="299" customFormat="1" x14ac:dyDescent="0.2">
      <c r="A272" s="298"/>
    </row>
    <row r="273" spans="1:1" s="299" customFormat="1" x14ac:dyDescent="0.2">
      <c r="A273" s="298"/>
    </row>
    <row r="274" spans="1:1" s="299" customFormat="1" x14ac:dyDescent="0.2">
      <c r="A274" s="298"/>
    </row>
    <row r="275" spans="1:1" s="299" customFormat="1" x14ac:dyDescent="0.2">
      <c r="A275" s="298"/>
    </row>
    <row r="276" spans="1:1" s="299" customFormat="1" x14ac:dyDescent="0.2">
      <c r="A276" s="298"/>
    </row>
    <row r="277" spans="1:1" s="299" customFormat="1" x14ac:dyDescent="0.2">
      <c r="A277" s="298"/>
    </row>
    <row r="278" spans="1:1" s="299" customFormat="1" x14ac:dyDescent="0.2">
      <c r="A278" s="298"/>
    </row>
    <row r="279" spans="1:1" s="299" customFormat="1" x14ac:dyDescent="0.2">
      <c r="A279" s="298"/>
    </row>
    <row r="280" spans="1:1" s="299" customFormat="1" x14ac:dyDescent="0.2">
      <c r="A280" s="298"/>
    </row>
    <row r="281" spans="1:1" s="299" customFormat="1" x14ac:dyDescent="0.2">
      <c r="A281" s="298"/>
    </row>
    <row r="282" spans="1:1" s="299" customFormat="1" x14ac:dyDescent="0.2">
      <c r="A282" s="298"/>
    </row>
    <row r="283" spans="1:1" s="299" customFormat="1" x14ac:dyDescent="0.2">
      <c r="A283" s="298"/>
    </row>
    <row r="284" spans="1:1" s="299" customFormat="1" x14ac:dyDescent="0.2">
      <c r="A284" s="298"/>
    </row>
    <row r="285" spans="1:1" s="299" customFormat="1" x14ac:dyDescent="0.2">
      <c r="A285" s="298"/>
    </row>
    <row r="286" spans="1:1" s="299" customFormat="1" x14ac:dyDescent="0.2">
      <c r="A286" s="298"/>
    </row>
    <row r="287" spans="1:1" s="299" customFormat="1" x14ac:dyDescent="0.2">
      <c r="A287" s="298"/>
    </row>
    <row r="288" spans="1:1" s="299" customFormat="1" x14ac:dyDescent="0.2">
      <c r="A288" s="298"/>
    </row>
    <row r="289" spans="1:1" s="299" customFormat="1" x14ac:dyDescent="0.2">
      <c r="A289" s="298"/>
    </row>
    <row r="290" spans="1:1" s="299" customFormat="1" x14ac:dyDescent="0.2">
      <c r="A290" s="298"/>
    </row>
    <row r="291" spans="1:1" s="299" customFormat="1" x14ac:dyDescent="0.2">
      <c r="A291" s="298"/>
    </row>
    <row r="292" spans="1:1" s="299" customFormat="1" x14ac:dyDescent="0.2">
      <c r="A292" s="298"/>
    </row>
    <row r="293" spans="1:1" s="299" customFormat="1" x14ac:dyDescent="0.2">
      <c r="A293" s="298"/>
    </row>
    <row r="294" spans="1:1" s="299" customFormat="1" x14ac:dyDescent="0.2">
      <c r="A294" s="298"/>
    </row>
    <row r="295" spans="1:1" s="299" customFormat="1" x14ac:dyDescent="0.2">
      <c r="A295" s="298"/>
    </row>
    <row r="296" spans="1:1" s="299" customFormat="1" x14ac:dyDescent="0.2">
      <c r="A296" s="298"/>
    </row>
    <row r="297" spans="1:1" s="299" customFormat="1" x14ac:dyDescent="0.2">
      <c r="A297" s="298"/>
    </row>
    <row r="298" spans="1:1" s="299" customFormat="1" x14ac:dyDescent="0.2">
      <c r="A298" s="298"/>
    </row>
    <row r="299" spans="1:1" s="299" customFormat="1" x14ac:dyDescent="0.2">
      <c r="A299" s="298"/>
    </row>
    <row r="300" spans="1:1" s="299" customFormat="1" x14ac:dyDescent="0.2">
      <c r="A300" s="298"/>
    </row>
    <row r="301" spans="1:1" s="299" customFormat="1" x14ac:dyDescent="0.2">
      <c r="A301" s="298"/>
    </row>
    <row r="302" spans="1:1" s="299" customFormat="1" x14ac:dyDescent="0.2">
      <c r="A302" s="298"/>
    </row>
    <row r="303" spans="1:1" s="299" customFormat="1" x14ac:dyDescent="0.2">
      <c r="A303" s="298"/>
    </row>
    <row r="304" spans="1:1" s="299" customFormat="1" x14ac:dyDescent="0.2">
      <c r="A304" s="298"/>
    </row>
    <row r="305" spans="1:1" s="299" customFormat="1" x14ac:dyDescent="0.2">
      <c r="A305" s="298"/>
    </row>
    <row r="306" spans="1:1" s="299" customFormat="1" x14ac:dyDescent="0.2">
      <c r="A306" s="298"/>
    </row>
    <row r="307" spans="1:1" s="299" customFormat="1" x14ac:dyDescent="0.2">
      <c r="A307" s="298"/>
    </row>
    <row r="308" spans="1:1" s="299" customFormat="1" x14ac:dyDescent="0.2">
      <c r="A308" s="298"/>
    </row>
    <row r="309" spans="1:1" s="299" customFormat="1" x14ac:dyDescent="0.2">
      <c r="A309" s="298"/>
    </row>
    <row r="310" spans="1:1" s="299" customFormat="1" x14ac:dyDescent="0.2">
      <c r="A310" s="298"/>
    </row>
    <row r="311" spans="1:1" s="299" customFormat="1" x14ac:dyDescent="0.2">
      <c r="A311" s="298"/>
    </row>
    <row r="312" spans="1:1" s="299" customFormat="1" x14ac:dyDescent="0.2">
      <c r="A312" s="298"/>
    </row>
    <row r="313" spans="1:1" s="299" customFormat="1" x14ac:dyDescent="0.2">
      <c r="A313" s="298"/>
    </row>
    <row r="314" spans="1:1" s="299" customFormat="1" x14ac:dyDescent="0.2">
      <c r="A314" s="298"/>
    </row>
    <row r="315" spans="1:1" s="299" customFormat="1" x14ac:dyDescent="0.2">
      <c r="A315" s="298"/>
    </row>
    <row r="316" spans="1:1" s="299" customFormat="1" x14ac:dyDescent="0.2">
      <c r="A316" s="298"/>
    </row>
    <row r="317" spans="1:1" s="299" customFormat="1" x14ac:dyDescent="0.2">
      <c r="A317" s="298"/>
    </row>
    <row r="318" spans="1:1" s="299" customFormat="1" x14ac:dyDescent="0.2">
      <c r="A318" s="298"/>
    </row>
    <row r="319" spans="1:1" s="299" customFormat="1" x14ac:dyDescent="0.2">
      <c r="A319" s="298"/>
    </row>
    <row r="320" spans="1:1" s="299" customFormat="1" x14ac:dyDescent="0.2">
      <c r="A320" s="298"/>
    </row>
    <row r="321" spans="1:1" s="299" customFormat="1" x14ac:dyDescent="0.2">
      <c r="A321" s="298"/>
    </row>
    <row r="322" spans="1:1" s="299" customFormat="1" x14ac:dyDescent="0.2">
      <c r="A322" s="298"/>
    </row>
    <row r="323" spans="1:1" s="299" customFormat="1" x14ac:dyDescent="0.2">
      <c r="A323" s="298"/>
    </row>
    <row r="324" spans="1:1" s="299" customFormat="1" x14ac:dyDescent="0.2">
      <c r="A324" s="298"/>
    </row>
    <row r="325" spans="1:1" s="299" customFormat="1" x14ac:dyDescent="0.2">
      <c r="A325" s="298"/>
    </row>
    <row r="326" spans="1:1" s="299" customFormat="1" x14ac:dyDescent="0.2">
      <c r="A326" s="298"/>
    </row>
    <row r="327" spans="1:1" s="299" customFormat="1" x14ac:dyDescent="0.2">
      <c r="A327" s="298"/>
    </row>
    <row r="328" spans="1:1" s="299" customFormat="1" x14ac:dyDescent="0.2">
      <c r="A328" s="298"/>
    </row>
    <row r="329" spans="1:1" s="299" customFormat="1" x14ac:dyDescent="0.2">
      <c r="A329" s="298"/>
    </row>
    <row r="330" spans="1:1" s="299" customFormat="1" x14ac:dyDescent="0.2">
      <c r="A330" s="298"/>
    </row>
    <row r="331" spans="1:1" s="299" customFormat="1" x14ac:dyDescent="0.2">
      <c r="A331" s="298"/>
    </row>
    <row r="332" spans="1:1" s="299" customFormat="1" x14ac:dyDescent="0.2">
      <c r="A332" s="298"/>
    </row>
    <row r="333" spans="1:1" s="299" customFormat="1" x14ac:dyDescent="0.2">
      <c r="A333" s="298"/>
    </row>
    <row r="334" spans="1:1" s="299" customFormat="1" x14ac:dyDescent="0.2">
      <c r="A334" s="298"/>
    </row>
    <row r="335" spans="1:1" s="299" customFormat="1" x14ac:dyDescent="0.2">
      <c r="A335" s="298"/>
    </row>
    <row r="336" spans="1:1" s="299" customFormat="1" x14ac:dyDescent="0.2">
      <c r="A336" s="298"/>
    </row>
    <row r="337" spans="1:1" s="299" customFormat="1" x14ac:dyDescent="0.2">
      <c r="A337" s="298"/>
    </row>
    <row r="338" spans="1:1" s="299" customFormat="1" x14ac:dyDescent="0.2">
      <c r="A338" s="298"/>
    </row>
    <row r="339" spans="1:1" s="299" customFormat="1" x14ac:dyDescent="0.2">
      <c r="A339" s="298"/>
    </row>
    <row r="340" spans="1:1" s="299" customFormat="1" x14ac:dyDescent="0.2">
      <c r="A340" s="298"/>
    </row>
    <row r="341" spans="1:1" s="299" customFormat="1" x14ac:dyDescent="0.2">
      <c r="A341" s="298"/>
    </row>
    <row r="342" spans="1:1" s="299" customFormat="1" x14ac:dyDescent="0.2">
      <c r="A342" s="298"/>
    </row>
    <row r="343" spans="1:1" s="299" customFormat="1" x14ac:dyDescent="0.2">
      <c r="A343" s="298"/>
    </row>
    <row r="344" spans="1:1" s="299" customFormat="1" x14ac:dyDescent="0.2">
      <c r="A344" s="298"/>
    </row>
    <row r="345" spans="1:1" s="299" customFormat="1" x14ac:dyDescent="0.2">
      <c r="A345" s="298"/>
    </row>
    <row r="346" spans="1:1" s="299" customFormat="1" x14ac:dyDescent="0.2">
      <c r="A346" s="298"/>
    </row>
    <row r="347" spans="1:1" s="299" customFormat="1" x14ac:dyDescent="0.2">
      <c r="A347" s="298"/>
    </row>
    <row r="348" spans="1:1" s="299" customFormat="1" x14ac:dyDescent="0.2">
      <c r="A348" s="298"/>
    </row>
    <row r="349" spans="1:1" s="299" customFormat="1" x14ac:dyDescent="0.2">
      <c r="A349" s="298"/>
    </row>
    <row r="350" spans="1:1" s="299" customFormat="1" x14ac:dyDescent="0.2">
      <c r="A350" s="298"/>
    </row>
    <row r="351" spans="1:1" s="299" customFormat="1" x14ac:dyDescent="0.2">
      <c r="A351" s="298"/>
    </row>
    <row r="352" spans="1:1" s="299" customFormat="1" x14ac:dyDescent="0.2">
      <c r="A352" s="298"/>
    </row>
    <row r="353" spans="1:1" s="299" customFormat="1" x14ac:dyDescent="0.2">
      <c r="A353" s="298"/>
    </row>
  </sheetData>
  <mergeCells count="12">
    <mergeCell ref="W34:X36"/>
    <mergeCell ref="W37:X40"/>
    <mergeCell ref="W42:X42"/>
    <mergeCell ref="W43:X45"/>
    <mergeCell ref="W46:X49"/>
    <mergeCell ref="C51:U51"/>
    <mergeCell ref="C21:AE21"/>
    <mergeCell ref="C22:AE22"/>
    <mergeCell ref="W24:X24"/>
    <mergeCell ref="W25:X27"/>
    <mergeCell ref="W28:X31"/>
    <mergeCell ref="W33:X33"/>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90866-648C-4431-81B8-82297684D97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ST_00792.Type3.Template2024.MonStart.st.xlsx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416</v>
      </c>
    </row>
    <row r="30" spans="2:8" ht="18.75" customHeight="1" x14ac:dyDescent="0.4">
      <c r="B30" s="48" t="str">
        <f>"("&amp;基本名&amp;")"</f>
        <v>(ST_00792)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414</v>
      </c>
    </row>
    <row r="36" spans="3:8" ht="18.75" customHeight="1" x14ac:dyDescent="0.4">
      <c r="C36" s="35"/>
      <c r="D36" s="35"/>
      <c r="E36" s="35"/>
      <c r="F36" s="45" t="s">
        <v>23</v>
      </c>
      <c r="G36" s="46" t="s">
        <v>23</v>
      </c>
      <c r="H36" s="47" t="s">
        <v>415</v>
      </c>
    </row>
    <row r="37" spans="3:8" ht="18.75" hidden="1" customHeight="1" x14ac:dyDescent="0.4">
      <c r="C37" s="35"/>
      <c r="D37" s="52" t="s">
        <v>24</v>
      </c>
      <c r="E37" s="52"/>
      <c r="F37" s="45" t="s">
        <v>25</v>
      </c>
      <c r="G37" s="46" t="s">
        <v>14</v>
      </c>
      <c r="H37" s="47" t="s">
        <v>417</v>
      </c>
    </row>
    <row r="38" spans="3:8" ht="18.75" hidden="1" customHeight="1" x14ac:dyDescent="0.4">
      <c r="C38" s="35"/>
      <c r="D38" s="35"/>
      <c r="E38" s="35"/>
      <c r="F38" s="45" t="s">
        <v>26</v>
      </c>
      <c r="G38" s="46" t="s">
        <v>14</v>
      </c>
      <c r="H38" s="47" t="s">
        <v>417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418</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0.70447784662246704</v>
      </c>
    </row>
    <row r="51" spans="2:14" ht="18.75" customHeight="1" x14ac:dyDescent="0.4">
      <c r="B51" s="35"/>
      <c r="C51" s="35"/>
      <c r="D51" s="50"/>
      <c r="E51" s="50"/>
      <c r="F51" s="45" t="s">
        <v>48</v>
      </c>
      <c r="G51" s="46" t="s">
        <v>49</v>
      </c>
      <c r="H51" s="56">
        <v>0.1202704906463623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412</v>
      </c>
    </row>
    <row r="55" spans="2:14" ht="18.75" customHeight="1" x14ac:dyDescent="0.4">
      <c r="C55" s="35"/>
      <c r="D55" s="35" t="s">
        <v>55</v>
      </c>
      <c r="E55" s="35"/>
      <c r="F55" s="45" t="s">
        <v>56</v>
      </c>
      <c r="G55" s="59" t="s">
        <v>55</v>
      </c>
      <c r="H55" s="58" t="s">
        <v>413</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45202.018599537034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421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420</v>
      </c>
    </row>
    <row r="75" spans="2:8" ht="18.75" hidden="1" customHeight="1" x14ac:dyDescent="0.4">
      <c r="C75" s="35"/>
      <c r="D75" s="35"/>
      <c r="E75" s="35"/>
      <c r="F75" s="82" t="s">
        <v>90</v>
      </c>
      <c r="G75" s="74" t="s">
        <v>91</v>
      </c>
      <c r="H75" s="83" t="s">
        <v>412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VQh8oYLWgfX5MT8zpUbxyBvIPsidQP/FALuvxZdGqJZ1ccyoPH1ozmaWi9UK7qhR39G3coaRSGfVLLR4/SMdQ==" saltValue="gHFjKVFi6vMtCE157k0wF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113</vt:i4>
      </vt:variant>
    </vt:vector>
  </HeadingPairs>
  <TitlesOfParts>
    <vt:vector size="16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2023/10/03 0:26:47  _x000d_
「すてきなカレンダー」テンプレート_x000d_
レイアウトの無断転用を禁ずる_x000d_
 Copyright(C) 2019-2022 hokuda All Rights Reserved.</dc:description>
  <cp:lastModifiedBy>k hokuda</cp:lastModifiedBy>
  <dcterms:created xsi:type="dcterms:W3CDTF">2023-10-02T15:25:41Z</dcterms:created>
  <dcterms:modified xsi:type="dcterms:W3CDTF">2023-10-02T15:26:47Z</dcterms:modified>
</cp:coreProperties>
</file>