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9F307F6-5164-4EEB-BDE5-458C866207B7}" xr6:coauthVersionLast="47" xr6:coauthVersionMax="47" xr10:uidLastSave="{00000000-0000-0000-0000-000000000000}"/>
  <workbookProtection workbookAlgorithmName="SHA-512" workbookHashValue="nv5eSJvDN6cs/QTNPIxf88dlVQgS0IsdUB5u71AwbMRtP4Tr8eawk7bHihWiB15BFBr/fOAkJL8rWxF/ZUhRVg==" workbookSaltValue="v3+bkYttBmNyzQQHhrpi4A==" workbookSpinCount="100000" lockStructure="1"/>
  <bookViews>
    <workbookView xWindow="27960" yWindow="0" windowWidth="14310" windowHeight="14310" firstSheet="49" activeTab="49" xr2:uid="{A8AD6DF0-8B59-4D0A-94B7-B5FCA2E7AB6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'10月'!$C$24:$P$37</definedName>
    <definedName name="area月1" localSheetId="44" hidden="1">'11月'!$C$24:$P$37</definedName>
    <definedName name="area月1" localSheetId="48" hidden="1">'12月'!$C$24:$P$37</definedName>
    <definedName name="area月1" localSheetId="8" hidden="1">'2月'!$C$24:$P$37</definedName>
    <definedName name="area月1" localSheetId="12" hidden="1">'3月'!$C$24:$P$37</definedName>
    <definedName name="area月1" localSheetId="16" hidden="1">'4月'!$C$24:$P$37</definedName>
    <definedName name="area月1" localSheetId="20" hidden="1">'5月'!$C$24:$P$37</definedName>
    <definedName name="area月1" localSheetId="24" hidden="1">'6月'!$C$24:$P$37</definedName>
    <definedName name="area月1" localSheetId="28" hidden="1">'7月'!$C$24:$P$37</definedName>
    <definedName name="area月1" localSheetId="32" hidden="1">'8月'!$C$24:$P$37</definedName>
    <definedName name="area月1" localSheetId="36" hidden="1">'9月'!$C$24:$P$37</definedName>
    <definedName name="area月1" hidden="1">'1月'!$C$24:$P$37</definedName>
    <definedName name="area月2" localSheetId="40" hidden="1">'10月'!$AA$24:$AN$37</definedName>
    <definedName name="area月2" localSheetId="44" hidden="1">'11月'!$AA$24:$AN$37</definedName>
    <definedName name="area月2" localSheetId="48" hidden="1">'12月'!$AA$24:$AN$37</definedName>
    <definedName name="area月2" localSheetId="8" hidden="1">'2月'!$AA$24:$AN$37</definedName>
    <definedName name="area月2" localSheetId="12" hidden="1">'3月'!$AA$24:$AN$37</definedName>
    <definedName name="area月2" localSheetId="16" hidden="1">'4月'!$AA$24:$AN$37</definedName>
    <definedName name="area月2" localSheetId="20" hidden="1">'5月'!$AA$24:$AN$37</definedName>
    <definedName name="area月2" localSheetId="24" hidden="1">'6月'!$AA$24:$AN$37</definedName>
    <definedName name="area月2" localSheetId="28" hidden="1">'7月'!$AA$24:$AN$37</definedName>
    <definedName name="area月2" localSheetId="32" hidden="1">'8月'!$AA$24:$AN$37</definedName>
    <definedName name="area月2" localSheetId="36" hidden="1">'9月'!$AA$24:$AN$37</definedName>
    <definedName name="area月2" hidden="1">'1月'!$AA$24:$AN$37</definedName>
    <definedName name="area月3" localSheetId="40" hidden="1">'10月'!$C$41:$P$54</definedName>
    <definedName name="area月3" localSheetId="44" hidden="1">'11月'!$C$41:$P$54</definedName>
    <definedName name="area月3" localSheetId="48" hidden="1">'12月'!$C$41:$P$54</definedName>
    <definedName name="area月3" localSheetId="8" hidden="1">'2月'!$C$41:$P$54</definedName>
    <definedName name="area月3" localSheetId="12" hidden="1">'3月'!$C$41:$P$54</definedName>
    <definedName name="area月3" localSheetId="16" hidden="1">'4月'!$C$41:$P$54</definedName>
    <definedName name="area月3" localSheetId="20" hidden="1">'5月'!$C$41:$P$54</definedName>
    <definedName name="area月3" localSheetId="24" hidden="1">'6月'!$C$41:$P$54</definedName>
    <definedName name="area月3" localSheetId="28" hidden="1">'7月'!$C$41:$P$54</definedName>
    <definedName name="area月3" localSheetId="32" hidden="1">'8月'!$C$41:$P$54</definedName>
    <definedName name="area月3" localSheetId="36" hidden="1">'9月'!$C$41:$P$54</definedName>
    <definedName name="area月3" hidden="1">'1月'!$C$41:$P$54</definedName>
    <definedName name="area月4" localSheetId="40" hidden="1">'10月'!$AA$41:$AN$54</definedName>
    <definedName name="area月4" localSheetId="44" hidden="1">'11月'!$AA$41:$AN$54</definedName>
    <definedName name="area月4" localSheetId="48" hidden="1">'12月'!$AA$41:$AN$54</definedName>
    <definedName name="area月4" localSheetId="8" hidden="1">'2月'!$AA$41:$AN$54</definedName>
    <definedName name="area月4" localSheetId="12" hidden="1">'3月'!$AA$41:$AN$54</definedName>
    <definedName name="area月4" localSheetId="16" hidden="1">'4月'!$AA$41:$AN$54</definedName>
    <definedName name="area月4" localSheetId="20" hidden="1">'5月'!$AA$41:$AN$54</definedName>
    <definedName name="area月4" localSheetId="24" hidden="1">'6月'!$AA$41:$AN$54</definedName>
    <definedName name="area月4" localSheetId="28" hidden="1">'7月'!$AA$41:$AN$54</definedName>
    <definedName name="area月4" localSheetId="32" hidden="1">'8月'!$AA$41:$AN$54</definedName>
    <definedName name="area月4" localSheetId="36" hidden="1">'9月'!$AA$41:$AN$54</definedName>
    <definedName name="area月4" hidden="1">'1月'!$AA$41:$AN$54</definedName>
    <definedName name="_xlnm.Print_Area" localSheetId="40">'10月'!$B$3:$AO$56</definedName>
    <definedName name="_xlnm.Print_Area" localSheetId="44">'11月'!$B$3:$AO$56</definedName>
    <definedName name="_xlnm.Print_Area" localSheetId="48">'12月'!$B$3:$AO$56</definedName>
    <definedName name="_xlnm.Print_Area" localSheetId="4">'1月'!$B$3:$AO$56</definedName>
    <definedName name="_xlnm.Print_Area" localSheetId="8">'2月'!$B$3:$AO$56</definedName>
    <definedName name="_xlnm.Print_Area" localSheetId="12">'3月'!$B$3:$AO$56</definedName>
    <definedName name="_xlnm.Print_Area" localSheetId="16">'4月'!$B$3:$AO$56</definedName>
    <definedName name="_xlnm.Print_Area" localSheetId="20">'5月'!$B$3:$AO$56</definedName>
    <definedName name="_xlnm.Print_Area" localSheetId="24">'6月'!$B$3:$AO$56</definedName>
    <definedName name="_xlnm.Print_Area" localSheetId="28">'7月'!$B$3:$AO$56</definedName>
    <definedName name="_xlnm.Print_Area" localSheetId="32">'8月'!$B$3:$AO$56</definedName>
    <definedName name="_xlnm.Print_Area" localSheetId="36">'9月'!$B$3:$AO$56</definedName>
    <definedName name="_xlnm.Print_Area" localSheetId="49">spec!$B$1:$H$91</definedName>
    <definedName name="Rロゴ" localSheetId="40">'10月'!$C$56:$AN$56</definedName>
    <definedName name="Rロゴ" localSheetId="44">'11月'!$C$56:$AN$56</definedName>
    <definedName name="Rロゴ" localSheetId="48">'12月'!$C$56:$AN$56</definedName>
    <definedName name="Rロゴ" localSheetId="4">'1月'!$C$56:$AN$56</definedName>
    <definedName name="Rロゴ" localSheetId="8">'2月'!$C$56:$AN$56</definedName>
    <definedName name="Rロゴ" localSheetId="12">'3月'!$C$56:$AN$56</definedName>
    <definedName name="Rロゴ" localSheetId="16">'4月'!$C$56:$AN$56</definedName>
    <definedName name="Rロゴ" localSheetId="20">'5月'!$C$56:$AN$56</definedName>
    <definedName name="Rロゴ" localSheetId="24">'6月'!$C$56:$AN$56</definedName>
    <definedName name="Rロゴ" localSheetId="28">'7月'!$C$56:$AN$56</definedName>
    <definedName name="Rロゴ" localSheetId="32">'8月'!$C$56:$AN$56</definedName>
    <definedName name="Rロゴ" localSheetId="36">'9月'!$C$56:$AN$56</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'10月'!$B$3:$AO$56</definedName>
    <definedName name="印刷" localSheetId="44" hidden="1">'11月'!$B$3:$AO$56</definedName>
    <definedName name="印刷" localSheetId="48" hidden="1">'12月'!$B$3:$AO$56</definedName>
    <definedName name="印刷" localSheetId="8" hidden="1">'2月'!$B$3:$AO$56</definedName>
    <definedName name="印刷" localSheetId="12" hidden="1">'3月'!$B$3:$AO$56</definedName>
    <definedName name="印刷" localSheetId="16" hidden="1">'4月'!$B$3:$AO$56</definedName>
    <definedName name="印刷" localSheetId="20" hidden="1">'5月'!$B$3:$AO$56</definedName>
    <definedName name="印刷" localSheetId="24" hidden="1">'6月'!$B$3:$AO$56</definedName>
    <definedName name="印刷" localSheetId="28" hidden="1">'7月'!$B$3:$AO$56</definedName>
    <definedName name="印刷" localSheetId="32" hidden="1">'8月'!$B$3:$AO$56</definedName>
    <definedName name="印刷" localSheetId="36" hidden="1">'9月'!$B$3:$AO$56</definedName>
    <definedName name="印刷" hidden="1">'1月'!$B$3:$AO$56</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3" i="51" l="1"/>
  <c r="AE43" i="51" s="1"/>
  <c r="AG43" i="51" s="1"/>
  <c r="AI43" i="51" s="1"/>
  <c r="AK43" i="51" s="1"/>
  <c r="AM43" i="51" s="1"/>
  <c r="AA45" i="51" s="1"/>
  <c r="AC45" i="51" s="1"/>
  <c r="AE45" i="51" s="1"/>
  <c r="AG45" i="51" s="1"/>
  <c r="AI45" i="51" s="1"/>
  <c r="AK45" i="51" s="1"/>
  <c r="AM45" i="51" s="1"/>
  <c r="AA47" i="51" s="1"/>
  <c r="AC47" i="51" s="1"/>
  <c r="AE47" i="51" s="1"/>
  <c r="AG47" i="51" s="1"/>
  <c r="AI47" i="51" s="1"/>
  <c r="AK47" i="51" s="1"/>
  <c r="AM47" i="51" s="1"/>
  <c r="AA49" i="51" s="1"/>
  <c r="AC49" i="51" s="1"/>
  <c r="AE49" i="51" s="1"/>
  <c r="AG49" i="51" s="1"/>
  <c r="AI49" i="51" s="1"/>
  <c r="AK49" i="51" s="1"/>
  <c r="AM49" i="51" s="1"/>
  <c r="AA51" i="51" s="1"/>
  <c r="AC51" i="51" s="1"/>
  <c r="AE51" i="51" s="1"/>
  <c r="AG51" i="51" s="1"/>
  <c r="AI51" i="51" s="1"/>
  <c r="AK51" i="51" s="1"/>
  <c r="AM51" i="51" s="1"/>
  <c r="AA53" i="51" s="1"/>
  <c r="AC53" i="51" s="1"/>
  <c r="AE53" i="51" s="1"/>
  <c r="AG53" i="51" s="1"/>
  <c r="AI53" i="51" s="1"/>
  <c r="AK53" i="51" s="1"/>
  <c r="AM53" i="51" s="1"/>
  <c r="E43" i="51"/>
  <c r="G43" i="51" s="1"/>
  <c r="I43" i="51" s="1"/>
  <c r="K43" i="51" s="1"/>
  <c r="M43" i="51" s="1"/>
  <c r="O43" i="51" s="1"/>
  <c r="C45" i="51" s="1"/>
  <c r="E45" i="51" s="1"/>
  <c r="G45" i="51" s="1"/>
  <c r="I45" i="51" s="1"/>
  <c r="K45" i="51" s="1"/>
  <c r="M45" i="51" s="1"/>
  <c r="O45" i="51" s="1"/>
  <c r="C47" i="51" s="1"/>
  <c r="E47" i="51" s="1"/>
  <c r="G47" i="51" s="1"/>
  <c r="I47" i="51" s="1"/>
  <c r="K47" i="51" s="1"/>
  <c r="M47" i="51" s="1"/>
  <c r="O47" i="51" s="1"/>
  <c r="C49" i="51" s="1"/>
  <c r="E49" i="51" s="1"/>
  <c r="G49" i="51" s="1"/>
  <c r="I49" i="51" s="1"/>
  <c r="K49" i="51" s="1"/>
  <c r="M49" i="51" s="1"/>
  <c r="O49" i="51" s="1"/>
  <c r="C51" i="51" s="1"/>
  <c r="E51" i="51" s="1"/>
  <c r="G51" i="51" s="1"/>
  <c r="I51" i="51" s="1"/>
  <c r="K51" i="51" s="1"/>
  <c r="M51" i="51" s="1"/>
  <c r="O51" i="51" s="1"/>
  <c r="C53" i="51" s="1"/>
  <c r="E53" i="51" s="1"/>
  <c r="G53" i="51" s="1"/>
  <c r="I53" i="51" s="1"/>
  <c r="K53" i="51" s="1"/>
  <c r="M53" i="51" s="1"/>
  <c r="O53" i="51" s="1"/>
  <c r="AC26" i="51"/>
  <c r="AE26" i="51" s="1"/>
  <c r="AG26" i="51" s="1"/>
  <c r="AI26" i="51" s="1"/>
  <c r="AK26" i="51" s="1"/>
  <c r="AM26" i="51" s="1"/>
  <c r="AA28" i="51" s="1"/>
  <c r="AC28" i="51" s="1"/>
  <c r="AE28" i="51" s="1"/>
  <c r="AG28" i="51" s="1"/>
  <c r="AI28" i="51" s="1"/>
  <c r="AK28" i="51" s="1"/>
  <c r="AM28" i="51" s="1"/>
  <c r="AA30" i="51" s="1"/>
  <c r="AC30" i="51" s="1"/>
  <c r="AE30" i="51" s="1"/>
  <c r="AG30" i="51" s="1"/>
  <c r="AI30" i="51" s="1"/>
  <c r="AK30" i="51" s="1"/>
  <c r="AM30" i="51" s="1"/>
  <c r="AA32" i="51" s="1"/>
  <c r="AC32" i="51" s="1"/>
  <c r="AE32" i="51" s="1"/>
  <c r="AG32" i="51" s="1"/>
  <c r="AI32" i="51" s="1"/>
  <c r="AK32" i="51" s="1"/>
  <c r="AM32" i="51" s="1"/>
  <c r="AA34" i="51" s="1"/>
  <c r="AC34" i="51" s="1"/>
  <c r="AE34" i="51" s="1"/>
  <c r="AG34" i="51" s="1"/>
  <c r="AI34" i="51" s="1"/>
  <c r="AK34" i="51" s="1"/>
  <c r="AM34" i="51" s="1"/>
  <c r="AA36" i="51" s="1"/>
  <c r="AC36" i="51" s="1"/>
  <c r="AE36" i="51" s="1"/>
  <c r="AG36" i="51" s="1"/>
  <c r="AI36" i="51" s="1"/>
  <c r="AK36" i="51" s="1"/>
  <c r="AM36" i="51" s="1"/>
  <c r="E26" i="51"/>
  <c r="G26" i="51" s="1"/>
  <c r="I26" i="51" s="1"/>
  <c r="K26" i="51" s="1"/>
  <c r="M26" i="51" s="1"/>
  <c r="O26" i="51" s="1"/>
  <c r="C28" i="51" s="1"/>
  <c r="E28" i="51" s="1"/>
  <c r="G28" i="51" s="1"/>
  <c r="I28" i="51" s="1"/>
  <c r="K28" i="51" s="1"/>
  <c r="M28" i="51" s="1"/>
  <c r="O28" i="51" s="1"/>
  <c r="C30" i="51" s="1"/>
  <c r="E30" i="51" s="1"/>
  <c r="G30" i="51" s="1"/>
  <c r="I30" i="51" s="1"/>
  <c r="K30" i="51" s="1"/>
  <c r="M30" i="51" s="1"/>
  <c r="O30" i="51" s="1"/>
  <c r="C32" i="51" s="1"/>
  <c r="E32" i="51" s="1"/>
  <c r="G32" i="51" s="1"/>
  <c r="I32" i="51" s="1"/>
  <c r="K32" i="51" s="1"/>
  <c r="M32" i="51" s="1"/>
  <c r="O32" i="51" s="1"/>
  <c r="C34" i="51" s="1"/>
  <c r="E34" i="51" s="1"/>
  <c r="G34" i="51" s="1"/>
  <c r="I34" i="51" s="1"/>
  <c r="K34" i="51" s="1"/>
  <c r="M34" i="51" s="1"/>
  <c r="O34" i="51" s="1"/>
  <c r="C36" i="51" s="1"/>
  <c r="E36" i="51" s="1"/>
  <c r="G36" i="51" s="1"/>
  <c r="I36" i="51" s="1"/>
  <c r="K36" i="51" s="1"/>
  <c r="M36" i="51" s="1"/>
  <c r="O36" i="51" s="1"/>
  <c r="AC43" i="47"/>
  <c r="AE43" i="47" s="1"/>
  <c r="AG43" i="47" s="1"/>
  <c r="AI43" i="47" s="1"/>
  <c r="AK43" i="47" s="1"/>
  <c r="AM43" i="47" s="1"/>
  <c r="AA45" i="47" s="1"/>
  <c r="AC45" i="47" s="1"/>
  <c r="AE45" i="47" s="1"/>
  <c r="AG45" i="47" s="1"/>
  <c r="AI45" i="47" s="1"/>
  <c r="AK45" i="47" s="1"/>
  <c r="AM45" i="47" s="1"/>
  <c r="AA47" i="47" s="1"/>
  <c r="AC47" i="47" s="1"/>
  <c r="AE47" i="47" s="1"/>
  <c r="AG47" i="47" s="1"/>
  <c r="AI47" i="47" s="1"/>
  <c r="AK47" i="47" s="1"/>
  <c r="AM47" i="47" s="1"/>
  <c r="AA49" i="47" s="1"/>
  <c r="AC49" i="47" s="1"/>
  <c r="AE49" i="47" s="1"/>
  <c r="AG49" i="47" s="1"/>
  <c r="AI49" i="47" s="1"/>
  <c r="AK49" i="47" s="1"/>
  <c r="AM49" i="47" s="1"/>
  <c r="AA51" i="47" s="1"/>
  <c r="AC51" i="47" s="1"/>
  <c r="AE51" i="47" s="1"/>
  <c r="AG51" i="47" s="1"/>
  <c r="AI51" i="47" s="1"/>
  <c r="AK51" i="47" s="1"/>
  <c r="AM51" i="47" s="1"/>
  <c r="AA53" i="47" s="1"/>
  <c r="AC53" i="47" s="1"/>
  <c r="AE53" i="47" s="1"/>
  <c r="AG53" i="47" s="1"/>
  <c r="AI53" i="47" s="1"/>
  <c r="AK53" i="47" s="1"/>
  <c r="AM53" i="47" s="1"/>
  <c r="E43" i="47"/>
  <c r="G43" i="47" s="1"/>
  <c r="I43" i="47" s="1"/>
  <c r="K43" i="47" s="1"/>
  <c r="M43" i="47" s="1"/>
  <c r="O43" i="47" s="1"/>
  <c r="C45" i="47" s="1"/>
  <c r="E45" i="47" s="1"/>
  <c r="G45" i="47" s="1"/>
  <c r="I45" i="47" s="1"/>
  <c r="K45" i="47" s="1"/>
  <c r="M45" i="47" s="1"/>
  <c r="O45" i="47" s="1"/>
  <c r="C47" i="47" s="1"/>
  <c r="E47" i="47" s="1"/>
  <c r="G47" i="47" s="1"/>
  <c r="I47" i="47" s="1"/>
  <c r="K47" i="47" s="1"/>
  <c r="M47" i="47" s="1"/>
  <c r="O47" i="47" s="1"/>
  <c r="C49" i="47" s="1"/>
  <c r="E49" i="47" s="1"/>
  <c r="G49" i="47" s="1"/>
  <c r="I49" i="47" s="1"/>
  <c r="K49" i="47" s="1"/>
  <c r="M49" i="47" s="1"/>
  <c r="O49" i="47" s="1"/>
  <c r="C51" i="47" s="1"/>
  <c r="E51" i="47" s="1"/>
  <c r="G51" i="47" s="1"/>
  <c r="I51" i="47" s="1"/>
  <c r="K51" i="47" s="1"/>
  <c r="M51" i="47" s="1"/>
  <c r="O51" i="47" s="1"/>
  <c r="C53" i="47" s="1"/>
  <c r="E53" i="47" s="1"/>
  <c r="G53" i="47" s="1"/>
  <c r="I53" i="47" s="1"/>
  <c r="K53" i="47" s="1"/>
  <c r="M53" i="47" s="1"/>
  <c r="O53" i="47" s="1"/>
  <c r="AC26" i="47"/>
  <c r="AE26" i="47" s="1"/>
  <c r="AG26" i="47" s="1"/>
  <c r="AI26" i="47" s="1"/>
  <c r="AK26" i="47" s="1"/>
  <c r="AM26" i="47" s="1"/>
  <c r="AA28" i="47" s="1"/>
  <c r="AC28" i="47" s="1"/>
  <c r="AE28" i="47" s="1"/>
  <c r="AG28" i="47" s="1"/>
  <c r="AI28" i="47" s="1"/>
  <c r="AK28" i="47" s="1"/>
  <c r="AM28" i="47" s="1"/>
  <c r="AA30" i="47" s="1"/>
  <c r="AC30" i="47" s="1"/>
  <c r="AE30" i="47" s="1"/>
  <c r="AG30" i="47" s="1"/>
  <c r="AI30" i="47" s="1"/>
  <c r="AK30" i="47" s="1"/>
  <c r="AM30" i="47" s="1"/>
  <c r="AA32" i="47" s="1"/>
  <c r="AC32" i="47" s="1"/>
  <c r="AE32" i="47" s="1"/>
  <c r="AG32" i="47" s="1"/>
  <c r="AI32" i="47" s="1"/>
  <c r="AK32" i="47" s="1"/>
  <c r="AM32" i="47" s="1"/>
  <c r="AA34" i="47" s="1"/>
  <c r="AC34" i="47" s="1"/>
  <c r="AE34" i="47" s="1"/>
  <c r="AG34" i="47" s="1"/>
  <c r="AI34" i="47" s="1"/>
  <c r="AK34" i="47" s="1"/>
  <c r="AM34" i="47" s="1"/>
  <c r="AA36" i="47" s="1"/>
  <c r="AC36" i="47" s="1"/>
  <c r="AE36" i="47" s="1"/>
  <c r="AG36" i="47" s="1"/>
  <c r="AI36" i="47" s="1"/>
  <c r="AK36" i="47" s="1"/>
  <c r="AM36" i="47" s="1"/>
  <c r="E26" i="47"/>
  <c r="G26" i="47" s="1"/>
  <c r="I26" i="47" s="1"/>
  <c r="K26" i="47" s="1"/>
  <c r="M26" i="47" s="1"/>
  <c r="O26" i="47" s="1"/>
  <c r="C28" i="47" s="1"/>
  <c r="E28" i="47" s="1"/>
  <c r="G28" i="47" s="1"/>
  <c r="I28" i="47" s="1"/>
  <c r="K28" i="47" s="1"/>
  <c r="M28" i="47" s="1"/>
  <c r="O28" i="47" s="1"/>
  <c r="C30" i="47" s="1"/>
  <c r="E30" i="47" s="1"/>
  <c r="G30" i="47" s="1"/>
  <c r="I30" i="47" s="1"/>
  <c r="K30" i="47" s="1"/>
  <c r="M30" i="47" s="1"/>
  <c r="O30" i="47" s="1"/>
  <c r="C32" i="47" s="1"/>
  <c r="E32" i="47" s="1"/>
  <c r="G32" i="47" s="1"/>
  <c r="I32" i="47" s="1"/>
  <c r="K32" i="47" s="1"/>
  <c r="M32" i="47" s="1"/>
  <c r="O32" i="47" s="1"/>
  <c r="C34" i="47" s="1"/>
  <c r="E34" i="47" s="1"/>
  <c r="G34" i="47" s="1"/>
  <c r="I34" i="47" s="1"/>
  <c r="K34" i="47" s="1"/>
  <c r="M34" i="47" s="1"/>
  <c r="O34" i="47" s="1"/>
  <c r="C36" i="47" s="1"/>
  <c r="E36" i="47" s="1"/>
  <c r="G36" i="47" s="1"/>
  <c r="I36" i="47" s="1"/>
  <c r="K36" i="47" s="1"/>
  <c r="M36" i="47" s="1"/>
  <c r="O36" i="47" s="1"/>
  <c r="AC43" i="43"/>
  <c r="AE43" i="43" s="1"/>
  <c r="AG43" i="43" s="1"/>
  <c r="AI43" i="43" s="1"/>
  <c r="AK43" i="43" s="1"/>
  <c r="AM43" i="43" s="1"/>
  <c r="AA45" i="43" s="1"/>
  <c r="AC45" i="43" s="1"/>
  <c r="AE45" i="43" s="1"/>
  <c r="AG45" i="43" s="1"/>
  <c r="AI45" i="43" s="1"/>
  <c r="AK45" i="43" s="1"/>
  <c r="AM45" i="43" s="1"/>
  <c r="AA47" i="43" s="1"/>
  <c r="AC47" i="43" s="1"/>
  <c r="AE47" i="43" s="1"/>
  <c r="AG47" i="43" s="1"/>
  <c r="AI47" i="43" s="1"/>
  <c r="AK47" i="43" s="1"/>
  <c r="AM47" i="43" s="1"/>
  <c r="AA49" i="43" s="1"/>
  <c r="AC49" i="43" s="1"/>
  <c r="AE49" i="43" s="1"/>
  <c r="AG49" i="43" s="1"/>
  <c r="AI49" i="43" s="1"/>
  <c r="AK49" i="43" s="1"/>
  <c r="AM49" i="43" s="1"/>
  <c r="AA51" i="43" s="1"/>
  <c r="AC51" i="43" s="1"/>
  <c r="AE51" i="43" s="1"/>
  <c r="AG51" i="43" s="1"/>
  <c r="AI51" i="43" s="1"/>
  <c r="AK51" i="43" s="1"/>
  <c r="AM51" i="43" s="1"/>
  <c r="AA53" i="43" s="1"/>
  <c r="AC53" i="43" s="1"/>
  <c r="AE53" i="43" s="1"/>
  <c r="AG53" i="43" s="1"/>
  <c r="AI53" i="43" s="1"/>
  <c r="AK53" i="43" s="1"/>
  <c r="AM53" i="43" s="1"/>
  <c r="E43" i="43"/>
  <c r="G43" i="43" s="1"/>
  <c r="I43" i="43" s="1"/>
  <c r="K43" i="43" s="1"/>
  <c r="M43" i="43" s="1"/>
  <c r="O43" i="43" s="1"/>
  <c r="C45" i="43" s="1"/>
  <c r="E45" i="43" s="1"/>
  <c r="G45" i="43" s="1"/>
  <c r="I45" i="43" s="1"/>
  <c r="K45" i="43" s="1"/>
  <c r="M45" i="43" s="1"/>
  <c r="O45" i="43" s="1"/>
  <c r="C47" i="43" s="1"/>
  <c r="E47" i="43" s="1"/>
  <c r="G47" i="43" s="1"/>
  <c r="I47" i="43" s="1"/>
  <c r="K47" i="43" s="1"/>
  <c r="M47" i="43" s="1"/>
  <c r="O47" i="43" s="1"/>
  <c r="C49" i="43" s="1"/>
  <c r="E49" i="43" s="1"/>
  <c r="G49" i="43" s="1"/>
  <c r="I49" i="43" s="1"/>
  <c r="K49" i="43" s="1"/>
  <c r="M49" i="43" s="1"/>
  <c r="O49" i="43" s="1"/>
  <c r="C51" i="43" s="1"/>
  <c r="E51" i="43" s="1"/>
  <c r="G51" i="43" s="1"/>
  <c r="I51" i="43" s="1"/>
  <c r="K51" i="43" s="1"/>
  <c r="M51" i="43" s="1"/>
  <c r="O51" i="43" s="1"/>
  <c r="C53" i="43" s="1"/>
  <c r="E53" i="43" s="1"/>
  <c r="G53" i="43" s="1"/>
  <c r="I53" i="43" s="1"/>
  <c r="K53" i="43" s="1"/>
  <c r="M53" i="43" s="1"/>
  <c r="O53" i="43" s="1"/>
  <c r="AC26" i="43"/>
  <c r="AE26" i="43" s="1"/>
  <c r="AG26" i="43" s="1"/>
  <c r="AI26" i="43" s="1"/>
  <c r="AK26" i="43" s="1"/>
  <c r="AM26" i="43" s="1"/>
  <c r="AA28" i="43" s="1"/>
  <c r="AC28" i="43" s="1"/>
  <c r="AE28" i="43" s="1"/>
  <c r="AG28" i="43" s="1"/>
  <c r="AI28" i="43" s="1"/>
  <c r="AK28" i="43" s="1"/>
  <c r="AM28" i="43" s="1"/>
  <c r="AA30" i="43" s="1"/>
  <c r="AC30" i="43" s="1"/>
  <c r="AE30" i="43" s="1"/>
  <c r="AG30" i="43" s="1"/>
  <c r="AI30" i="43" s="1"/>
  <c r="AK30" i="43" s="1"/>
  <c r="AM30" i="43" s="1"/>
  <c r="AA32" i="43" s="1"/>
  <c r="AC32" i="43" s="1"/>
  <c r="AE32" i="43" s="1"/>
  <c r="AG32" i="43" s="1"/>
  <c r="AI32" i="43" s="1"/>
  <c r="AK32" i="43" s="1"/>
  <c r="AM32" i="43" s="1"/>
  <c r="AA34" i="43" s="1"/>
  <c r="AC34" i="43" s="1"/>
  <c r="AE34" i="43" s="1"/>
  <c r="AG34" i="43" s="1"/>
  <c r="AI34" i="43" s="1"/>
  <c r="AK34" i="43" s="1"/>
  <c r="AM34" i="43" s="1"/>
  <c r="AA36" i="43" s="1"/>
  <c r="AC36" i="43" s="1"/>
  <c r="AE36" i="43" s="1"/>
  <c r="AG36" i="43" s="1"/>
  <c r="AI36" i="43" s="1"/>
  <c r="AK36" i="43" s="1"/>
  <c r="AM36" i="43" s="1"/>
  <c r="E26" i="43"/>
  <c r="G26" i="43" s="1"/>
  <c r="I26" i="43" s="1"/>
  <c r="K26" i="43" s="1"/>
  <c r="M26" i="43" s="1"/>
  <c r="O26" i="43" s="1"/>
  <c r="C28" i="43" s="1"/>
  <c r="E28" i="43" s="1"/>
  <c r="G28" i="43" s="1"/>
  <c r="I28" i="43" s="1"/>
  <c r="K28" i="43" s="1"/>
  <c r="M28" i="43" s="1"/>
  <c r="O28" i="43" s="1"/>
  <c r="C30" i="43" s="1"/>
  <c r="E30" i="43" s="1"/>
  <c r="G30" i="43" s="1"/>
  <c r="I30" i="43" s="1"/>
  <c r="K30" i="43" s="1"/>
  <c r="M30" i="43" s="1"/>
  <c r="O30" i="43" s="1"/>
  <c r="C32" i="43" s="1"/>
  <c r="E32" i="43" s="1"/>
  <c r="G32" i="43" s="1"/>
  <c r="I32" i="43" s="1"/>
  <c r="K32" i="43" s="1"/>
  <c r="M32" i="43" s="1"/>
  <c r="O32" i="43" s="1"/>
  <c r="C34" i="43" s="1"/>
  <c r="E34" i="43" s="1"/>
  <c r="G34" i="43" s="1"/>
  <c r="I34" i="43" s="1"/>
  <c r="K34" i="43" s="1"/>
  <c r="M34" i="43" s="1"/>
  <c r="O34" i="43" s="1"/>
  <c r="C36" i="43" s="1"/>
  <c r="E36" i="43" s="1"/>
  <c r="G36" i="43" s="1"/>
  <c r="I36" i="43" s="1"/>
  <c r="K36" i="43" s="1"/>
  <c r="M36" i="43" s="1"/>
  <c r="O36" i="43" s="1"/>
  <c r="AC43" i="39"/>
  <c r="AE43" i="39" s="1"/>
  <c r="AG43" i="39" s="1"/>
  <c r="AI43" i="39" s="1"/>
  <c r="AK43" i="39" s="1"/>
  <c r="AM43" i="39" s="1"/>
  <c r="AA45" i="39" s="1"/>
  <c r="AC45" i="39" s="1"/>
  <c r="AE45" i="39" s="1"/>
  <c r="AG45" i="39" s="1"/>
  <c r="AI45" i="39" s="1"/>
  <c r="AK45" i="39" s="1"/>
  <c r="AM45" i="39" s="1"/>
  <c r="AA47" i="39" s="1"/>
  <c r="AC47" i="39" s="1"/>
  <c r="AE47" i="39" s="1"/>
  <c r="AG47" i="39" s="1"/>
  <c r="AI47" i="39" s="1"/>
  <c r="AK47" i="39" s="1"/>
  <c r="AM47" i="39" s="1"/>
  <c r="AA49" i="39" s="1"/>
  <c r="AC49" i="39" s="1"/>
  <c r="AE49" i="39" s="1"/>
  <c r="AG49" i="39" s="1"/>
  <c r="AI49" i="39" s="1"/>
  <c r="AK49" i="39" s="1"/>
  <c r="AM49" i="39" s="1"/>
  <c r="AA51" i="39" s="1"/>
  <c r="AC51" i="39" s="1"/>
  <c r="AE51" i="39" s="1"/>
  <c r="AG51" i="39" s="1"/>
  <c r="AI51" i="39" s="1"/>
  <c r="AK51" i="39" s="1"/>
  <c r="AM51" i="39" s="1"/>
  <c r="AA53" i="39" s="1"/>
  <c r="AC53" i="39" s="1"/>
  <c r="AE53" i="39" s="1"/>
  <c r="AG53" i="39" s="1"/>
  <c r="AI53" i="39" s="1"/>
  <c r="AK53" i="39" s="1"/>
  <c r="AM53" i="39" s="1"/>
  <c r="E43" i="39"/>
  <c r="G43" i="39" s="1"/>
  <c r="I43" i="39" s="1"/>
  <c r="K43" i="39" s="1"/>
  <c r="M43" i="39" s="1"/>
  <c r="O43" i="39" s="1"/>
  <c r="C45" i="39" s="1"/>
  <c r="E45" i="39" s="1"/>
  <c r="G45" i="39" s="1"/>
  <c r="I45" i="39" s="1"/>
  <c r="K45" i="39" s="1"/>
  <c r="M45" i="39" s="1"/>
  <c r="O45" i="39" s="1"/>
  <c r="C47" i="39" s="1"/>
  <c r="E47" i="39" s="1"/>
  <c r="G47" i="39" s="1"/>
  <c r="I47" i="39" s="1"/>
  <c r="K47" i="39" s="1"/>
  <c r="M47" i="39" s="1"/>
  <c r="O47" i="39" s="1"/>
  <c r="C49" i="39" s="1"/>
  <c r="E49" i="39" s="1"/>
  <c r="G49" i="39" s="1"/>
  <c r="I49" i="39" s="1"/>
  <c r="K49" i="39" s="1"/>
  <c r="M49" i="39" s="1"/>
  <c r="O49" i="39" s="1"/>
  <c r="C51" i="39" s="1"/>
  <c r="E51" i="39" s="1"/>
  <c r="G51" i="39" s="1"/>
  <c r="I51" i="39" s="1"/>
  <c r="K51" i="39" s="1"/>
  <c r="M51" i="39" s="1"/>
  <c r="O51" i="39" s="1"/>
  <c r="C53" i="39" s="1"/>
  <c r="E53" i="39" s="1"/>
  <c r="G53" i="39" s="1"/>
  <c r="I53" i="39" s="1"/>
  <c r="K53" i="39" s="1"/>
  <c r="M53" i="39" s="1"/>
  <c r="O53" i="39" s="1"/>
  <c r="AC26" i="39"/>
  <c r="AE26" i="39" s="1"/>
  <c r="AG26" i="39" s="1"/>
  <c r="AI26" i="39" s="1"/>
  <c r="AK26" i="39" s="1"/>
  <c r="AM26" i="39" s="1"/>
  <c r="AA28" i="39" s="1"/>
  <c r="AC28" i="39" s="1"/>
  <c r="AE28" i="39" s="1"/>
  <c r="AG28" i="39" s="1"/>
  <c r="AI28" i="39" s="1"/>
  <c r="AK28" i="39" s="1"/>
  <c r="AM28" i="39" s="1"/>
  <c r="AA30" i="39" s="1"/>
  <c r="AC30" i="39" s="1"/>
  <c r="AE30" i="39" s="1"/>
  <c r="AG30" i="39" s="1"/>
  <c r="AI30" i="39" s="1"/>
  <c r="AK30" i="39" s="1"/>
  <c r="AM30" i="39" s="1"/>
  <c r="AA32" i="39" s="1"/>
  <c r="AC32" i="39" s="1"/>
  <c r="AE32" i="39" s="1"/>
  <c r="AG32" i="39" s="1"/>
  <c r="AI32" i="39" s="1"/>
  <c r="AK32" i="39" s="1"/>
  <c r="AM32" i="39" s="1"/>
  <c r="AA34" i="39" s="1"/>
  <c r="AC34" i="39" s="1"/>
  <c r="AE34" i="39" s="1"/>
  <c r="AG34" i="39" s="1"/>
  <c r="AI34" i="39" s="1"/>
  <c r="AK34" i="39" s="1"/>
  <c r="AM34" i="39" s="1"/>
  <c r="AA36" i="39" s="1"/>
  <c r="AC36" i="39" s="1"/>
  <c r="AE36" i="39" s="1"/>
  <c r="AG36" i="39" s="1"/>
  <c r="AI36" i="39" s="1"/>
  <c r="AK36" i="39" s="1"/>
  <c r="AM36" i="39" s="1"/>
  <c r="E26" i="39"/>
  <c r="G26" i="39" s="1"/>
  <c r="I26" i="39" s="1"/>
  <c r="K26" i="39" s="1"/>
  <c r="M26" i="39" s="1"/>
  <c r="O26" i="39" s="1"/>
  <c r="C28" i="39" s="1"/>
  <c r="E28" i="39" s="1"/>
  <c r="G28" i="39" s="1"/>
  <c r="I28" i="39" s="1"/>
  <c r="K28" i="39" s="1"/>
  <c r="M28" i="39" s="1"/>
  <c r="O28" i="39" s="1"/>
  <c r="C30" i="39" s="1"/>
  <c r="E30" i="39" s="1"/>
  <c r="G30" i="39" s="1"/>
  <c r="I30" i="39" s="1"/>
  <c r="K30" i="39" s="1"/>
  <c r="M30" i="39" s="1"/>
  <c r="O30" i="39" s="1"/>
  <c r="C32" i="39" s="1"/>
  <c r="E32" i="39" s="1"/>
  <c r="G32" i="39" s="1"/>
  <c r="I32" i="39" s="1"/>
  <c r="K32" i="39" s="1"/>
  <c r="M32" i="39" s="1"/>
  <c r="O32" i="39" s="1"/>
  <c r="C34" i="39" s="1"/>
  <c r="E34" i="39" s="1"/>
  <c r="G34" i="39" s="1"/>
  <c r="I34" i="39" s="1"/>
  <c r="K34" i="39" s="1"/>
  <c r="M34" i="39" s="1"/>
  <c r="O34" i="39" s="1"/>
  <c r="C36" i="39" s="1"/>
  <c r="E36" i="39" s="1"/>
  <c r="G36" i="39" s="1"/>
  <c r="I36" i="39" s="1"/>
  <c r="K36" i="39" s="1"/>
  <c r="M36" i="39" s="1"/>
  <c r="O36" i="39" s="1"/>
  <c r="AC43" i="35"/>
  <c r="AE43" i="35" s="1"/>
  <c r="AG43" i="35" s="1"/>
  <c r="AI43" i="35" s="1"/>
  <c r="AK43" i="35" s="1"/>
  <c r="AM43" i="35" s="1"/>
  <c r="AA45" i="35" s="1"/>
  <c r="AC45" i="35" s="1"/>
  <c r="AE45" i="35" s="1"/>
  <c r="AG45" i="35" s="1"/>
  <c r="AI45" i="35" s="1"/>
  <c r="AK45" i="35" s="1"/>
  <c r="AM45" i="35" s="1"/>
  <c r="AA47" i="35" s="1"/>
  <c r="AC47" i="35" s="1"/>
  <c r="AE47" i="35" s="1"/>
  <c r="AG47" i="35" s="1"/>
  <c r="AI47" i="35" s="1"/>
  <c r="AK47" i="35" s="1"/>
  <c r="AM47" i="35" s="1"/>
  <c r="AA49" i="35" s="1"/>
  <c r="AC49" i="35" s="1"/>
  <c r="AE49" i="35" s="1"/>
  <c r="AG49" i="35" s="1"/>
  <c r="AI49" i="35" s="1"/>
  <c r="AK49" i="35" s="1"/>
  <c r="AM49" i="35" s="1"/>
  <c r="AA51" i="35" s="1"/>
  <c r="AC51" i="35" s="1"/>
  <c r="AE51" i="35" s="1"/>
  <c r="AG51" i="35" s="1"/>
  <c r="AI51" i="35" s="1"/>
  <c r="AK51" i="35" s="1"/>
  <c r="AM51" i="35" s="1"/>
  <c r="AA53" i="35" s="1"/>
  <c r="AC53" i="35" s="1"/>
  <c r="AE53" i="35" s="1"/>
  <c r="AG53" i="35" s="1"/>
  <c r="AI53" i="35" s="1"/>
  <c r="AK53" i="35" s="1"/>
  <c r="AM53" i="35" s="1"/>
  <c r="E43" i="35"/>
  <c r="G43" i="35" s="1"/>
  <c r="I43" i="35" s="1"/>
  <c r="K43" i="35" s="1"/>
  <c r="M43" i="35" s="1"/>
  <c r="O43" i="35" s="1"/>
  <c r="C45" i="35" s="1"/>
  <c r="E45" i="35" s="1"/>
  <c r="G45" i="35" s="1"/>
  <c r="I45" i="35" s="1"/>
  <c r="K45" i="35" s="1"/>
  <c r="M45" i="35" s="1"/>
  <c r="O45" i="35" s="1"/>
  <c r="C47" i="35" s="1"/>
  <c r="E47" i="35" s="1"/>
  <c r="G47" i="35" s="1"/>
  <c r="I47" i="35" s="1"/>
  <c r="K47" i="35" s="1"/>
  <c r="M47" i="35" s="1"/>
  <c r="O47" i="35" s="1"/>
  <c r="C49" i="35" s="1"/>
  <c r="E49" i="35" s="1"/>
  <c r="G49" i="35" s="1"/>
  <c r="I49" i="35" s="1"/>
  <c r="K49" i="35" s="1"/>
  <c r="M49" i="35" s="1"/>
  <c r="O49" i="35" s="1"/>
  <c r="C51" i="35" s="1"/>
  <c r="E51" i="35" s="1"/>
  <c r="G51" i="35" s="1"/>
  <c r="I51" i="35" s="1"/>
  <c r="K51" i="35" s="1"/>
  <c r="M51" i="35" s="1"/>
  <c r="O51" i="35" s="1"/>
  <c r="C53" i="35" s="1"/>
  <c r="E53" i="35" s="1"/>
  <c r="G53" i="35" s="1"/>
  <c r="I53" i="35" s="1"/>
  <c r="K53" i="35" s="1"/>
  <c r="M53" i="35" s="1"/>
  <c r="O53" i="35" s="1"/>
  <c r="AC26" i="35"/>
  <c r="AE26" i="35" s="1"/>
  <c r="AG26" i="35" s="1"/>
  <c r="AI26" i="35" s="1"/>
  <c r="AK26" i="35" s="1"/>
  <c r="AM26" i="35" s="1"/>
  <c r="AA28" i="35" s="1"/>
  <c r="AC28" i="35" s="1"/>
  <c r="AE28" i="35" s="1"/>
  <c r="AG28" i="35" s="1"/>
  <c r="AI28" i="35" s="1"/>
  <c r="AK28" i="35" s="1"/>
  <c r="AM28" i="35" s="1"/>
  <c r="AA30" i="35" s="1"/>
  <c r="AC30" i="35" s="1"/>
  <c r="AE30" i="35" s="1"/>
  <c r="AG30" i="35" s="1"/>
  <c r="AI30" i="35" s="1"/>
  <c r="AK30" i="35" s="1"/>
  <c r="AM30" i="35" s="1"/>
  <c r="AA32" i="35" s="1"/>
  <c r="AC32" i="35" s="1"/>
  <c r="AE32" i="35" s="1"/>
  <c r="AG32" i="35" s="1"/>
  <c r="AI32" i="35" s="1"/>
  <c r="AK32" i="35" s="1"/>
  <c r="AM32" i="35" s="1"/>
  <c r="AA34" i="35" s="1"/>
  <c r="AC34" i="35" s="1"/>
  <c r="AE34" i="35" s="1"/>
  <c r="AG34" i="35" s="1"/>
  <c r="AI34" i="35" s="1"/>
  <c r="AK34" i="35" s="1"/>
  <c r="AM34" i="35" s="1"/>
  <c r="AA36" i="35" s="1"/>
  <c r="AC36" i="35" s="1"/>
  <c r="AE36" i="35" s="1"/>
  <c r="AG36" i="35" s="1"/>
  <c r="AI36" i="35" s="1"/>
  <c r="AK36" i="35" s="1"/>
  <c r="AM36" i="35" s="1"/>
  <c r="E26" i="35"/>
  <c r="G26" i="35" s="1"/>
  <c r="I26" i="35" s="1"/>
  <c r="K26" i="35" s="1"/>
  <c r="M26" i="35" s="1"/>
  <c r="O26" i="35" s="1"/>
  <c r="C28" i="35" s="1"/>
  <c r="E28" i="35" s="1"/>
  <c r="G28" i="35" s="1"/>
  <c r="I28" i="35" s="1"/>
  <c r="K28" i="35" s="1"/>
  <c r="M28" i="35" s="1"/>
  <c r="O28" i="35" s="1"/>
  <c r="C30" i="35" s="1"/>
  <c r="E30" i="35" s="1"/>
  <c r="G30" i="35" s="1"/>
  <c r="I30" i="35" s="1"/>
  <c r="K30" i="35" s="1"/>
  <c r="M30" i="35" s="1"/>
  <c r="O30" i="35" s="1"/>
  <c r="C32" i="35" s="1"/>
  <c r="E32" i="35" s="1"/>
  <c r="G32" i="35" s="1"/>
  <c r="I32" i="35" s="1"/>
  <c r="K32" i="35" s="1"/>
  <c r="M32" i="35" s="1"/>
  <c r="O32" i="35" s="1"/>
  <c r="C34" i="35" s="1"/>
  <c r="E34" i="35" s="1"/>
  <c r="G34" i="35" s="1"/>
  <c r="I34" i="35" s="1"/>
  <c r="K34" i="35" s="1"/>
  <c r="M34" i="35" s="1"/>
  <c r="O34" i="35" s="1"/>
  <c r="C36" i="35" s="1"/>
  <c r="E36" i="35" s="1"/>
  <c r="G36" i="35" s="1"/>
  <c r="I36" i="35" s="1"/>
  <c r="K36" i="35" s="1"/>
  <c r="M36" i="35" s="1"/>
  <c r="O36" i="35" s="1"/>
  <c r="AC43" i="31"/>
  <c r="AE43" i="31" s="1"/>
  <c r="AG43" i="31" s="1"/>
  <c r="AI43" i="31" s="1"/>
  <c r="AK43" i="31" s="1"/>
  <c r="AM43" i="31" s="1"/>
  <c r="AA45" i="31" s="1"/>
  <c r="AC45" i="31" s="1"/>
  <c r="AE45" i="31" s="1"/>
  <c r="AG45" i="31" s="1"/>
  <c r="AI45" i="31" s="1"/>
  <c r="AK45" i="31" s="1"/>
  <c r="AM45" i="31" s="1"/>
  <c r="AA47" i="31" s="1"/>
  <c r="AC47" i="31" s="1"/>
  <c r="AE47" i="31" s="1"/>
  <c r="AG47" i="31" s="1"/>
  <c r="AI47" i="31" s="1"/>
  <c r="AK47" i="31" s="1"/>
  <c r="AM47" i="31" s="1"/>
  <c r="AA49" i="31" s="1"/>
  <c r="AC49" i="31" s="1"/>
  <c r="AE49" i="31" s="1"/>
  <c r="AG49" i="31" s="1"/>
  <c r="AI49" i="31" s="1"/>
  <c r="AK49" i="31" s="1"/>
  <c r="AM49" i="31" s="1"/>
  <c r="AA51" i="31" s="1"/>
  <c r="AC51" i="31" s="1"/>
  <c r="AE51" i="31" s="1"/>
  <c r="AG51" i="31" s="1"/>
  <c r="AI51" i="31" s="1"/>
  <c r="AK51" i="31" s="1"/>
  <c r="AM51" i="31" s="1"/>
  <c r="AA53" i="31" s="1"/>
  <c r="AC53" i="31" s="1"/>
  <c r="AE53" i="31" s="1"/>
  <c r="AG53" i="31" s="1"/>
  <c r="AI53" i="31" s="1"/>
  <c r="AK53" i="31" s="1"/>
  <c r="AM53" i="31" s="1"/>
  <c r="E43" i="31"/>
  <c r="G43" i="31" s="1"/>
  <c r="I43" i="31" s="1"/>
  <c r="K43" i="31" s="1"/>
  <c r="M43" i="31" s="1"/>
  <c r="O43" i="31" s="1"/>
  <c r="C45" i="31" s="1"/>
  <c r="E45" i="31" s="1"/>
  <c r="G45" i="31" s="1"/>
  <c r="I45" i="31" s="1"/>
  <c r="K45" i="31" s="1"/>
  <c r="M45" i="31" s="1"/>
  <c r="O45" i="31" s="1"/>
  <c r="C47" i="31" s="1"/>
  <c r="E47" i="31" s="1"/>
  <c r="G47" i="31" s="1"/>
  <c r="I47" i="31" s="1"/>
  <c r="K47" i="31" s="1"/>
  <c r="M47" i="31" s="1"/>
  <c r="O47" i="31" s="1"/>
  <c r="C49" i="31" s="1"/>
  <c r="E49" i="31" s="1"/>
  <c r="G49" i="31" s="1"/>
  <c r="I49" i="31" s="1"/>
  <c r="K49" i="31" s="1"/>
  <c r="M49" i="31" s="1"/>
  <c r="O49" i="31" s="1"/>
  <c r="C51" i="31" s="1"/>
  <c r="E51" i="31" s="1"/>
  <c r="G51" i="31" s="1"/>
  <c r="I51" i="31" s="1"/>
  <c r="K51" i="31" s="1"/>
  <c r="M51" i="31" s="1"/>
  <c r="O51" i="31" s="1"/>
  <c r="C53" i="31" s="1"/>
  <c r="E53" i="31" s="1"/>
  <c r="G53" i="31" s="1"/>
  <c r="I53" i="31" s="1"/>
  <c r="K53" i="31" s="1"/>
  <c r="M53" i="31" s="1"/>
  <c r="O53" i="31" s="1"/>
  <c r="AC26" i="31"/>
  <c r="AE26" i="31" s="1"/>
  <c r="AG26" i="31" s="1"/>
  <c r="AI26" i="31" s="1"/>
  <c r="AK26" i="31" s="1"/>
  <c r="AM26" i="31" s="1"/>
  <c r="AA28" i="31" s="1"/>
  <c r="AC28" i="31" s="1"/>
  <c r="AE28" i="31" s="1"/>
  <c r="AG28" i="31" s="1"/>
  <c r="AI28" i="31" s="1"/>
  <c r="AK28" i="31" s="1"/>
  <c r="AM28" i="31" s="1"/>
  <c r="AA30" i="31" s="1"/>
  <c r="AC30" i="31" s="1"/>
  <c r="AE30" i="31" s="1"/>
  <c r="AG30" i="31" s="1"/>
  <c r="AI30" i="31" s="1"/>
  <c r="AK30" i="31" s="1"/>
  <c r="AM30" i="31" s="1"/>
  <c r="AA32" i="31" s="1"/>
  <c r="AC32" i="31" s="1"/>
  <c r="AE32" i="31" s="1"/>
  <c r="AG32" i="31" s="1"/>
  <c r="AI32" i="31" s="1"/>
  <c r="AK32" i="31" s="1"/>
  <c r="AM32" i="31" s="1"/>
  <c r="AA34" i="31" s="1"/>
  <c r="AC34" i="31" s="1"/>
  <c r="AE34" i="31" s="1"/>
  <c r="AG34" i="31" s="1"/>
  <c r="AI34" i="31" s="1"/>
  <c r="AK34" i="31" s="1"/>
  <c r="AM34" i="31" s="1"/>
  <c r="AA36" i="31" s="1"/>
  <c r="AC36" i="31" s="1"/>
  <c r="AE36" i="31" s="1"/>
  <c r="AG36" i="31" s="1"/>
  <c r="AI36" i="31" s="1"/>
  <c r="AK36" i="31" s="1"/>
  <c r="AM36" i="31" s="1"/>
  <c r="E26" i="31"/>
  <c r="G26" i="31" s="1"/>
  <c r="I26" i="31" s="1"/>
  <c r="K26" i="31" s="1"/>
  <c r="M26" i="31" s="1"/>
  <c r="O26" i="31" s="1"/>
  <c r="C28" i="31" s="1"/>
  <c r="E28" i="31" s="1"/>
  <c r="G28" i="31" s="1"/>
  <c r="I28" i="31" s="1"/>
  <c r="K28" i="31" s="1"/>
  <c r="M28" i="31" s="1"/>
  <c r="O28" i="31" s="1"/>
  <c r="C30" i="31" s="1"/>
  <c r="E30" i="31" s="1"/>
  <c r="G30" i="31" s="1"/>
  <c r="I30" i="31" s="1"/>
  <c r="K30" i="31" s="1"/>
  <c r="M30" i="31" s="1"/>
  <c r="O30" i="31" s="1"/>
  <c r="C32" i="31" s="1"/>
  <c r="E32" i="31" s="1"/>
  <c r="G32" i="31" s="1"/>
  <c r="I32" i="31" s="1"/>
  <c r="K32" i="31" s="1"/>
  <c r="M32" i="31" s="1"/>
  <c r="O32" i="31" s="1"/>
  <c r="C34" i="31" s="1"/>
  <c r="E34" i="31" s="1"/>
  <c r="G34" i="31" s="1"/>
  <c r="I34" i="31" s="1"/>
  <c r="K34" i="31" s="1"/>
  <c r="M34" i="31" s="1"/>
  <c r="O34" i="31" s="1"/>
  <c r="C36" i="31" s="1"/>
  <c r="E36" i="31" s="1"/>
  <c r="G36" i="31" s="1"/>
  <c r="I36" i="31" s="1"/>
  <c r="K36" i="31" s="1"/>
  <c r="M36" i="31" s="1"/>
  <c r="O36" i="31" s="1"/>
  <c r="AC43" i="27"/>
  <c r="AE43" i="27" s="1"/>
  <c r="AG43" i="27" s="1"/>
  <c r="AI43" i="27" s="1"/>
  <c r="AK43" i="27" s="1"/>
  <c r="AM43" i="27" s="1"/>
  <c r="AA45" i="27" s="1"/>
  <c r="AC45" i="27" s="1"/>
  <c r="AE45" i="27" s="1"/>
  <c r="AG45" i="27" s="1"/>
  <c r="AI45" i="27" s="1"/>
  <c r="AK45" i="27" s="1"/>
  <c r="AM45" i="27" s="1"/>
  <c r="AA47" i="27" s="1"/>
  <c r="AC47" i="27" s="1"/>
  <c r="AE47" i="27" s="1"/>
  <c r="AG47" i="27" s="1"/>
  <c r="AI47" i="27" s="1"/>
  <c r="AK47" i="27" s="1"/>
  <c r="AM47" i="27" s="1"/>
  <c r="AA49" i="27" s="1"/>
  <c r="AC49" i="27" s="1"/>
  <c r="AE49" i="27" s="1"/>
  <c r="AG49" i="27" s="1"/>
  <c r="AI49" i="27" s="1"/>
  <c r="AK49" i="27" s="1"/>
  <c r="AM49" i="27" s="1"/>
  <c r="AA51" i="27" s="1"/>
  <c r="AC51" i="27" s="1"/>
  <c r="AE51" i="27" s="1"/>
  <c r="AG51" i="27" s="1"/>
  <c r="AI51" i="27" s="1"/>
  <c r="AK51" i="27" s="1"/>
  <c r="AM51" i="27" s="1"/>
  <c r="AA53" i="27" s="1"/>
  <c r="AC53" i="27" s="1"/>
  <c r="AE53" i="27" s="1"/>
  <c r="AG53" i="27" s="1"/>
  <c r="AI53" i="27" s="1"/>
  <c r="AK53" i="27" s="1"/>
  <c r="AM53" i="27" s="1"/>
  <c r="E43" i="27"/>
  <c r="G43" i="27" s="1"/>
  <c r="I43" i="27" s="1"/>
  <c r="K43" i="27" s="1"/>
  <c r="M43" i="27" s="1"/>
  <c r="O43" i="27" s="1"/>
  <c r="C45" i="27" s="1"/>
  <c r="E45" i="27" s="1"/>
  <c r="G45" i="27" s="1"/>
  <c r="I45" i="27" s="1"/>
  <c r="K45" i="27" s="1"/>
  <c r="M45" i="27" s="1"/>
  <c r="O45" i="27" s="1"/>
  <c r="C47" i="27" s="1"/>
  <c r="E47" i="27" s="1"/>
  <c r="G47" i="27" s="1"/>
  <c r="I47" i="27" s="1"/>
  <c r="K47" i="27" s="1"/>
  <c r="M47" i="27" s="1"/>
  <c r="O47" i="27" s="1"/>
  <c r="C49" i="27" s="1"/>
  <c r="E49" i="27" s="1"/>
  <c r="G49" i="27" s="1"/>
  <c r="I49" i="27" s="1"/>
  <c r="K49" i="27" s="1"/>
  <c r="M49" i="27" s="1"/>
  <c r="O49" i="27" s="1"/>
  <c r="C51" i="27" s="1"/>
  <c r="E51" i="27" s="1"/>
  <c r="G51" i="27" s="1"/>
  <c r="I51" i="27" s="1"/>
  <c r="K51" i="27" s="1"/>
  <c r="M51" i="27" s="1"/>
  <c r="O51" i="27" s="1"/>
  <c r="C53" i="27" s="1"/>
  <c r="E53" i="27" s="1"/>
  <c r="G53" i="27" s="1"/>
  <c r="I53" i="27" s="1"/>
  <c r="K53" i="27" s="1"/>
  <c r="M53" i="27" s="1"/>
  <c r="O53" i="27" s="1"/>
  <c r="AC26" i="27"/>
  <c r="AE26" i="27" s="1"/>
  <c r="AG26" i="27" s="1"/>
  <c r="AI26" i="27" s="1"/>
  <c r="AK26" i="27" s="1"/>
  <c r="AM26" i="27" s="1"/>
  <c r="AA28" i="27" s="1"/>
  <c r="AC28" i="27" s="1"/>
  <c r="AE28" i="27" s="1"/>
  <c r="AG28" i="27" s="1"/>
  <c r="AI28" i="27" s="1"/>
  <c r="AK28" i="27" s="1"/>
  <c r="AM28" i="27" s="1"/>
  <c r="AA30" i="27" s="1"/>
  <c r="AC30" i="27" s="1"/>
  <c r="AE30" i="27" s="1"/>
  <c r="AG30" i="27" s="1"/>
  <c r="AI30" i="27" s="1"/>
  <c r="AK30" i="27" s="1"/>
  <c r="AM30" i="27" s="1"/>
  <c r="AA32" i="27" s="1"/>
  <c r="AC32" i="27" s="1"/>
  <c r="AE32" i="27" s="1"/>
  <c r="AG32" i="27" s="1"/>
  <c r="AI32" i="27" s="1"/>
  <c r="AK32" i="27" s="1"/>
  <c r="AM32" i="27" s="1"/>
  <c r="AA34" i="27" s="1"/>
  <c r="AC34" i="27" s="1"/>
  <c r="AE34" i="27" s="1"/>
  <c r="AG34" i="27" s="1"/>
  <c r="AI34" i="27" s="1"/>
  <c r="AK34" i="27" s="1"/>
  <c r="AM34" i="27" s="1"/>
  <c r="AA36" i="27" s="1"/>
  <c r="AC36" i="27" s="1"/>
  <c r="AE36" i="27" s="1"/>
  <c r="AG36" i="27" s="1"/>
  <c r="AI36" i="27" s="1"/>
  <c r="AK36" i="27" s="1"/>
  <c r="AM36" i="27" s="1"/>
  <c r="E26" i="27"/>
  <c r="G26" i="27" s="1"/>
  <c r="I26" i="27" s="1"/>
  <c r="K26" i="27" s="1"/>
  <c r="M26" i="27" s="1"/>
  <c r="O26" i="27" s="1"/>
  <c r="C28" i="27" s="1"/>
  <c r="E28" i="27" s="1"/>
  <c r="G28" i="27" s="1"/>
  <c r="I28" i="27" s="1"/>
  <c r="K28" i="27" s="1"/>
  <c r="M28" i="27" s="1"/>
  <c r="O28" i="27" s="1"/>
  <c r="C30" i="27" s="1"/>
  <c r="E30" i="27" s="1"/>
  <c r="G30" i="27" s="1"/>
  <c r="I30" i="27" s="1"/>
  <c r="K30" i="27" s="1"/>
  <c r="M30" i="27" s="1"/>
  <c r="O30" i="27" s="1"/>
  <c r="C32" i="27" s="1"/>
  <c r="E32" i="27" s="1"/>
  <c r="G32" i="27" s="1"/>
  <c r="I32" i="27" s="1"/>
  <c r="K32" i="27" s="1"/>
  <c r="M32" i="27" s="1"/>
  <c r="O32" i="27" s="1"/>
  <c r="C34" i="27" s="1"/>
  <c r="E34" i="27" s="1"/>
  <c r="G34" i="27" s="1"/>
  <c r="I34" i="27" s="1"/>
  <c r="K34" i="27" s="1"/>
  <c r="M34" i="27" s="1"/>
  <c r="O34" i="27" s="1"/>
  <c r="C36" i="27" s="1"/>
  <c r="E36" i="27" s="1"/>
  <c r="G36" i="27" s="1"/>
  <c r="I36" i="27" s="1"/>
  <c r="K36" i="27" s="1"/>
  <c r="M36" i="27" s="1"/>
  <c r="O36" i="27" s="1"/>
  <c r="AC43" i="23"/>
  <c r="AE43" i="23" s="1"/>
  <c r="AG43" i="23" s="1"/>
  <c r="AI43" i="23" s="1"/>
  <c r="AK43" i="23" s="1"/>
  <c r="AM43" i="23" s="1"/>
  <c r="AA45" i="23" s="1"/>
  <c r="AC45" i="23" s="1"/>
  <c r="AE45" i="23" s="1"/>
  <c r="AG45" i="23" s="1"/>
  <c r="AI45" i="23" s="1"/>
  <c r="AK45" i="23" s="1"/>
  <c r="AM45" i="23" s="1"/>
  <c r="AA47" i="23" s="1"/>
  <c r="AC47" i="23" s="1"/>
  <c r="AE47" i="23" s="1"/>
  <c r="AG47" i="23" s="1"/>
  <c r="AI47" i="23" s="1"/>
  <c r="AK47" i="23" s="1"/>
  <c r="AM47" i="23" s="1"/>
  <c r="AA49" i="23" s="1"/>
  <c r="AC49" i="23" s="1"/>
  <c r="AE49" i="23" s="1"/>
  <c r="AG49" i="23" s="1"/>
  <c r="AI49" i="23" s="1"/>
  <c r="AK49" i="23" s="1"/>
  <c r="AM49" i="23" s="1"/>
  <c r="AA51" i="23" s="1"/>
  <c r="AC51" i="23" s="1"/>
  <c r="AE51" i="23" s="1"/>
  <c r="AG51" i="23" s="1"/>
  <c r="AI51" i="23" s="1"/>
  <c r="AK51" i="23" s="1"/>
  <c r="AM51" i="23" s="1"/>
  <c r="AA53" i="23" s="1"/>
  <c r="AC53" i="23" s="1"/>
  <c r="AE53" i="23" s="1"/>
  <c r="AG53" i="23" s="1"/>
  <c r="AI53" i="23" s="1"/>
  <c r="AK53" i="23" s="1"/>
  <c r="AM53" i="23" s="1"/>
  <c r="E43" i="23"/>
  <c r="G43" i="23" s="1"/>
  <c r="I43" i="23" s="1"/>
  <c r="K43" i="23" s="1"/>
  <c r="M43" i="23" s="1"/>
  <c r="O43" i="23" s="1"/>
  <c r="C45" i="23" s="1"/>
  <c r="E45" i="23" s="1"/>
  <c r="G45" i="23" s="1"/>
  <c r="I45" i="23" s="1"/>
  <c r="K45" i="23" s="1"/>
  <c r="M45" i="23" s="1"/>
  <c r="O45" i="23" s="1"/>
  <c r="C47" i="23" s="1"/>
  <c r="E47" i="23" s="1"/>
  <c r="G47" i="23" s="1"/>
  <c r="I47" i="23" s="1"/>
  <c r="K47" i="23" s="1"/>
  <c r="M47" i="23" s="1"/>
  <c r="O47" i="23" s="1"/>
  <c r="C49" i="23" s="1"/>
  <c r="E49" i="23" s="1"/>
  <c r="G49" i="23" s="1"/>
  <c r="I49" i="23" s="1"/>
  <c r="K49" i="23" s="1"/>
  <c r="M49" i="23" s="1"/>
  <c r="O49" i="23" s="1"/>
  <c r="C51" i="23" s="1"/>
  <c r="E51" i="23" s="1"/>
  <c r="G51" i="23" s="1"/>
  <c r="I51" i="23" s="1"/>
  <c r="K51" i="23" s="1"/>
  <c r="M51" i="23" s="1"/>
  <c r="O51" i="23" s="1"/>
  <c r="C53" i="23" s="1"/>
  <c r="E53" i="23" s="1"/>
  <c r="G53" i="23" s="1"/>
  <c r="I53" i="23" s="1"/>
  <c r="K53" i="23" s="1"/>
  <c r="M53" i="23" s="1"/>
  <c r="O53" i="23" s="1"/>
  <c r="AC26" i="23"/>
  <c r="AE26" i="23" s="1"/>
  <c r="AG26" i="23" s="1"/>
  <c r="AI26" i="23" s="1"/>
  <c r="AK26" i="23" s="1"/>
  <c r="AM26" i="23" s="1"/>
  <c r="AA28" i="23" s="1"/>
  <c r="AC28" i="23" s="1"/>
  <c r="AE28" i="23" s="1"/>
  <c r="AG28" i="23" s="1"/>
  <c r="AI28" i="23" s="1"/>
  <c r="AK28" i="23" s="1"/>
  <c r="AM28" i="23" s="1"/>
  <c r="AA30" i="23" s="1"/>
  <c r="AC30" i="23" s="1"/>
  <c r="AE30" i="23" s="1"/>
  <c r="AG30" i="23" s="1"/>
  <c r="AI30" i="23" s="1"/>
  <c r="AK30" i="23" s="1"/>
  <c r="AM30" i="23" s="1"/>
  <c r="AA32" i="23" s="1"/>
  <c r="AC32" i="23" s="1"/>
  <c r="AE32" i="23" s="1"/>
  <c r="AG32" i="23" s="1"/>
  <c r="AI32" i="23" s="1"/>
  <c r="AK32" i="23" s="1"/>
  <c r="AM32" i="23" s="1"/>
  <c r="AA34" i="23" s="1"/>
  <c r="AC34" i="23" s="1"/>
  <c r="AE34" i="23" s="1"/>
  <c r="AG34" i="23" s="1"/>
  <c r="AI34" i="23" s="1"/>
  <c r="AK34" i="23" s="1"/>
  <c r="AM34" i="23" s="1"/>
  <c r="AA36" i="23" s="1"/>
  <c r="AC36" i="23" s="1"/>
  <c r="AE36" i="23" s="1"/>
  <c r="AG36" i="23" s="1"/>
  <c r="AI36" i="23" s="1"/>
  <c r="AK36" i="23" s="1"/>
  <c r="AM36" i="23" s="1"/>
  <c r="E26" i="23"/>
  <c r="G26" i="23" s="1"/>
  <c r="I26" i="23" s="1"/>
  <c r="K26" i="23" s="1"/>
  <c r="M26" i="23" s="1"/>
  <c r="O26" i="23" s="1"/>
  <c r="C28" i="23" s="1"/>
  <c r="E28" i="23" s="1"/>
  <c r="G28" i="23" s="1"/>
  <c r="I28" i="23" s="1"/>
  <c r="K28" i="23" s="1"/>
  <c r="M28" i="23" s="1"/>
  <c r="O28" i="23" s="1"/>
  <c r="C30" i="23" s="1"/>
  <c r="E30" i="23" s="1"/>
  <c r="G30" i="23" s="1"/>
  <c r="I30" i="23" s="1"/>
  <c r="K30" i="23" s="1"/>
  <c r="M30" i="23" s="1"/>
  <c r="O30" i="23" s="1"/>
  <c r="C32" i="23" s="1"/>
  <c r="E32" i="23" s="1"/>
  <c r="G32" i="23" s="1"/>
  <c r="I32" i="23" s="1"/>
  <c r="K32" i="23" s="1"/>
  <c r="M32" i="23" s="1"/>
  <c r="O32" i="23" s="1"/>
  <c r="C34" i="23" s="1"/>
  <c r="E34" i="23" s="1"/>
  <c r="G34" i="23" s="1"/>
  <c r="I34" i="23" s="1"/>
  <c r="K34" i="23" s="1"/>
  <c r="M34" i="23" s="1"/>
  <c r="O34" i="23" s="1"/>
  <c r="C36" i="23" s="1"/>
  <c r="E36" i="23" s="1"/>
  <c r="G36" i="23" s="1"/>
  <c r="I36" i="23" s="1"/>
  <c r="K36" i="23" s="1"/>
  <c r="M36" i="23" s="1"/>
  <c r="O36" i="23" s="1"/>
  <c r="AC43" i="19"/>
  <c r="AE43" i="19" s="1"/>
  <c r="AG43" i="19" s="1"/>
  <c r="AI43" i="19" s="1"/>
  <c r="AK43" i="19" s="1"/>
  <c r="AM43" i="19" s="1"/>
  <c r="AA45" i="19" s="1"/>
  <c r="AC45" i="19" s="1"/>
  <c r="AE45" i="19" s="1"/>
  <c r="AG45" i="19" s="1"/>
  <c r="AI45" i="19" s="1"/>
  <c r="AK45" i="19" s="1"/>
  <c r="AM45" i="19" s="1"/>
  <c r="AA47" i="19" s="1"/>
  <c r="AC47" i="19" s="1"/>
  <c r="AE47" i="19" s="1"/>
  <c r="AG47" i="19" s="1"/>
  <c r="AI47" i="19" s="1"/>
  <c r="AK47" i="19" s="1"/>
  <c r="AM47" i="19" s="1"/>
  <c r="AA49" i="19" s="1"/>
  <c r="AC49" i="19" s="1"/>
  <c r="AE49" i="19" s="1"/>
  <c r="AG49" i="19" s="1"/>
  <c r="AI49" i="19" s="1"/>
  <c r="AK49" i="19" s="1"/>
  <c r="AM49" i="19" s="1"/>
  <c r="AA51" i="19" s="1"/>
  <c r="AC51" i="19" s="1"/>
  <c r="AE51" i="19" s="1"/>
  <c r="AG51" i="19" s="1"/>
  <c r="AI51" i="19" s="1"/>
  <c r="AK51" i="19" s="1"/>
  <c r="AM51" i="19" s="1"/>
  <c r="AA53" i="19" s="1"/>
  <c r="AC53" i="19" s="1"/>
  <c r="AE53" i="19" s="1"/>
  <c r="AG53" i="19" s="1"/>
  <c r="AI53" i="19" s="1"/>
  <c r="AK53" i="19" s="1"/>
  <c r="AM53" i="19" s="1"/>
  <c r="E43" i="19"/>
  <c r="G43" i="19" s="1"/>
  <c r="I43" i="19" s="1"/>
  <c r="K43" i="19" s="1"/>
  <c r="M43" i="19" s="1"/>
  <c r="O43" i="19" s="1"/>
  <c r="C45" i="19" s="1"/>
  <c r="E45" i="19" s="1"/>
  <c r="G45" i="19" s="1"/>
  <c r="I45" i="19" s="1"/>
  <c r="K45" i="19" s="1"/>
  <c r="M45" i="19" s="1"/>
  <c r="O45" i="19" s="1"/>
  <c r="C47" i="19" s="1"/>
  <c r="E47" i="19" s="1"/>
  <c r="G47" i="19" s="1"/>
  <c r="I47" i="19" s="1"/>
  <c r="K47" i="19" s="1"/>
  <c r="M47" i="19" s="1"/>
  <c r="O47" i="19" s="1"/>
  <c r="C49" i="19" s="1"/>
  <c r="E49" i="19" s="1"/>
  <c r="G49" i="19" s="1"/>
  <c r="I49" i="19" s="1"/>
  <c r="K49" i="19" s="1"/>
  <c r="M49" i="19" s="1"/>
  <c r="O49" i="19" s="1"/>
  <c r="C51" i="19" s="1"/>
  <c r="E51" i="19" s="1"/>
  <c r="G51" i="19" s="1"/>
  <c r="I51" i="19" s="1"/>
  <c r="K51" i="19" s="1"/>
  <c r="M51" i="19" s="1"/>
  <c r="O51" i="19" s="1"/>
  <c r="C53" i="19" s="1"/>
  <c r="E53" i="19" s="1"/>
  <c r="G53" i="19" s="1"/>
  <c r="I53" i="19" s="1"/>
  <c r="K53" i="19" s="1"/>
  <c r="M53" i="19" s="1"/>
  <c r="O53" i="19" s="1"/>
  <c r="AC26" i="19"/>
  <c r="AE26" i="19" s="1"/>
  <c r="AG26" i="19" s="1"/>
  <c r="AI26" i="19" s="1"/>
  <c r="AK26" i="19" s="1"/>
  <c r="AM26" i="19" s="1"/>
  <c r="AA28" i="19" s="1"/>
  <c r="AC28" i="19" s="1"/>
  <c r="AE28" i="19" s="1"/>
  <c r="AG28" i="19" s="1"/>
  <c r="AI28" i="19" s="1"/>
  <c r="AK28" i="19" s="1"/>
  <c r="AM28" i="19" s="1"/>
  <c r="AA30" i="19" s="1"/>
  <c r="AC30" i="19" s="1"/>
  <c r="AE30" i="19" s="1"/>
  <c r="AG30" i="19" s="1"/>
  <c r="AI30" i="19" s="1"/>
  <c r="AK30" i="19" s="1"/>
  <c r="AM30" i="19" s="1"/>
  <c r="AA32" i="19" s="1"/>
  <c r="AC32" i="19" s="1"/>
  <c r="AE32" i="19" s="1"/>
  <c r="AG32" i="19" s="1"/>
  <c r="AI32" i="19" s="1"/>
  <c r="AK32" i="19" s="1"/>
  <c r="AM32" i="19" s="1"/>
  <c r="AA34" i="19" s="1"/>
  <c r="AC34" i="19" s="1"/>
  <c r="AE34" i="19" s="1"/>
  <c r="AG34" i="19" s="1"/>
  <c r="AI34" i="19" s="1"/>
  <c r="AK34" i="19" s="1"/>
  <c r="AM34" i="19" s="1"/>
  <c r="AA36" i="19" s="1"/>
  <c r="AC36" i="19" s="1"/>
  <c r="AE36" i="19" s="1"/>
  <c r="AG36" i="19" s="1"/>
  <c r="AI36" i="19" s="1"/>
  <c r="AK36" i="19" s="1"/>
  <c r="AM36" i="19" s="1"/>
  <c r="E26" i="19"/>
  <c r="G26" i="19" s="1"/>
  <c r="I26" i="19" s="1"/>
  <c r="K26" i="19" s="1"/>
  <c r="M26" i="19" s="1"/>
  <c r="O26" i="19" s="1"/>
  <c r="C28" i="19" s="1"/>
  <c r="E28" i="19" s="1"/>
  <c r="G28" i="19" s="1"/>
  <c r="I28" i="19" s="1"/>
  <c r="K28" i="19" s="1"/>
  <c r="M28" i="19" s="1"/>
  <c r="O28" i="19" s="1"/>
  <c r="C30" i="19" s="1"/>
  <c r="E30" i="19" s="1"/>
  <c r="G30" i="19" s="1"/>
  <c r="I30" i="19" s="1"/>
  <c r="K30" i="19" s="1"/>
  <c r="M30" i="19" s="1"/>
  <c r="O30" i="19" s="1"/>
  <c r="C32" i="19" s="1"/>
  <c r="E32" i="19" s="1"/>
  <c r="G32" i="19" s="1"/>
  <c r="I32" i="19" s="1"/>
  <c r="K32" i="19" s="1"/>
  <c r="M32" i="19" s="1"/>
  <c r="O32" i="19" s="1"/>
  <c r="C34" i="19" s="1"/>
  <c r="E34" i="19" s="1"/>
  <c r="G34" i="19" s="1"/>
  <c r="I34" i="19" s="1"/>
  <c r="K34" i="19" s="1"/>
  <c r="M34" i="19" s="1"/>
  <c r="O34" i="19" s="1"/>
  <c r="C36" i="19" s="1"/>
  <c r="E36" i="19" s="1"/>
  <c r="G36" i="19" s="1"/>
  <c r="I36" i="19" s="1"/>
  <c r="K36" i="19" s="1"/>
  <c r="M36" i="19" s="1"/>
  <c r="O36" i="19" s="1"/>
  <c r="AC43" i="15"/>
  <c r="AE43" i="15" s="1"/>
  <c r="AG43" i="15" s="1"/>
  <c r="AI43" i="15" s="1"/>
  <c r="AK43" i="15" s="1"/>
  <c r="AM43" i="15" s="1"/>
  <c r="AA45" i="15" s="1"/>
  <c r="AC45" i="15" s="1"/>
  <c r="AE45" i="15" s="1"/>
  <c r="AG45" i="15" s="1"/>
  <c r="AI45" i="15" s="1"/>
  <c r="AK45" i="15" s="1"/>
  <c r="AM45" i="15" s="1"/>
  <c r="AA47" i="15" s="1"/>
  <c r="AC47" i="15" s="1"/>
  <c r="AE47" i="15" s="1"/>
  <c r="AG47" i="15" s="1"/>
  <c r="AI47" i="15" s="1"/>
  <c r="AK47" i="15" s="1"/>
  <c r="AM47" i="15" s="1"/>
  <c r="AA49" i="15" s="1"/>
  <c r="AC49" i="15" s="1"/>
  <c r="AE49" i="15" s="1"/>
  <c r="AG49" i="15" s="1"/>
  <c r="AI49" i="15" s="1"/>
  <c r="AK49" i="15" s="1"/>
  <c r="AM49" i="15" s="1"/>
  <c r="AA51" i="15" s="1"/>
  <c r="AC51" i="15" s="1"/>
  <c r="AE51" i="15" s="1"/>
  <c r="AG51" i="15" s="1"/>
  <c r="AI51" i="15" s="1"/>
  <c r="AK51" i="15" s="1"/>
  <c r="AM51" i="15" s="1"/>
  <c r="AA53" i="15" s="1"/>
  <c r="AC53" i="15" s="1"/>
  <c r="AE53" i="15" s="1"/>
  <c r="AG53" i="15" s="1"/>
  <c r="AI53" i="15" s="1"/>
  <c r="AK53" i="15" s="1"/>
  <c r="AM53" i="15" s="1"/>
  <c r="E43" i="15"/>
  <c r="G43" i="15" s="1"/>
  <c r="I43" i="15" s="1"/>
  <c r="K43" i="15" s="1"/>
  <c r="M43" i="15" s="1"/>
  <c r="O43" i="15" s="1"/>
  <c r="C45" i="15" s="1"/>
  <c r="E45" i="15" s="1"/>
  <c r="G45" i="15" s="1"/>
  <c r="I45" i="15" s="1"/>
  <c r="K45" i="15" s="1"/>
  <c r="M45" i="15" s="1"/>
  <c r="O45" i="15" s="1"/>
  <c r="C47" i="15" s="1"/>
  <c r="E47" i="15" s="1"/>
  <c r="G47" i="15" s="1"/>
  <c r="I47" i="15" s="1"/>
  <c r="K47" i="15" s="1"/>
  <c r="M47" i="15" s="1"/>
  <c r="O47" i="15" s="1"/>
  <c r="C49" i="15" s="1"/>
  <c r="E49" i="15" s="1"/>
  <c r="G49" i="15" s="1"/>
  <c r="I49" i="15" s="1"/>
  <c r="K49" i="15" s="1"/>
  <c r="M49" i="15" s="1"/>
  <c r="O49" i="15" s="1"/>
  <c r="C51" i="15" s="1"/>
  <c r="E51" i="15" s="1"/>
  <c r="G51" i="15" s="1"/>
  <c r="I51" i="15" s="1"/>
  <c r="K51" i="15" s="1"/>
  <c r="M51" i="15" s="1"/>
  <c r="O51" i="15" s="1"/>
  <c r="C53" i="15" s="1"/>
  <c r="E53" i="15" s="1"/>
  <c r="G53" i="15" s="1"/>
  <c r="I53" i="15" s="1"/>
  <c r="K53" i="15" s="1"/>
  <c r="M53" i="15" s="1"/>
  <c r="O53" i="15" s="1"/>
  <c r="AC26" i="15"/>
  <c r="AE26" i="15" s="1"/>
  <c r="AG26" i="15" s="1"/>
  <c r="AI26" i="15" s="1"/>
  <c r="AK26" i="15" s="1"/>
  <c r="AM26" i="15" s="1"/>
  <c r="AA28" i="15" s="1"/>
  <c r="AC28" i="15" s="1"/>
  <c r="AE28" i="15" s="1"/>
  <c r="AG28" i="15" s="1"/>
  <c r="AI28" i="15" s="1"/>
  <c r="AK28" i="15" s="1"/>
  <c r="AM28" i="15" s="1"/>
  <c r="AA30" i="15" s="1"/>
  <c r="AC30" i="15" s="1"/>
  <c r="AE30" i="15" s="1"/>
  <c r="AG30" i="15" s="1"/>
  <c r="AI30" i="15" s="1"/>
  <c r="AK30" i="15" s="1"/>
  <c r="AM30" i="15" s="1"/>
  <c r="AA32" i="15" s="1"/>
  <c r="AC32" i="15" s="1"/>
  <c r="AE32" i="15" s="1"/>
  <c r="AG32" i="15" s="1"/>
  <c r="AI32" i="15" s="1"/>
  <c r="AK32" i="15" s="1"/>
  <c r="AM32" i="15" s="1"/>
  <c r="AA34" i="15" s="1"/>
  <c r="AC34" i="15" s="1"/>
  <c r="AE34" i="15" s="1"/>
  <c r="AG34" i="15" s="1"/>
  <c r="AI34" i="15" s="1"/>
  <c r="AK34" i="15" s="1"/>
  <c r="AM34" i="15" s="1"/>
  <c r="AA36" i="15" s="1"/>
  <c r="AC36" i="15" s="1"/>
  <c r="AE36" i="15" s="1"/>
  <c r="AG36" i="15" s="1"/>
  <c r="AI36" i="15" s="1"/>
  <c r="AK36" i="15" s="1"/>
  <c r="AM36" i="15" s="1"/>
  <c r="E26" i="15"/>
  <c r="G26" i="15" s="1"/>
  <c r="I26" i="15" s="1"/>
  <c r="K26" i="15" s="1"/>
  <c r="M26" i="15" s="1"/>
  <c r="O26" i="15" s="1"/>
  <c r="C28" i="15" s="1"/>
  <c r="E28" i="15" s="1"/>
  <c r="G28" i="15" s="1"/>
  <c r="I28" i="15" s="1"/>
  <c r="K28" i="15" s="1"/>
  <c r="M28" i="15" s="1"/>
  <c r="O28" i="15" s="1"/>
  <c r="C30" i="15" s="1"/>
  <c r="E30" i="15" s="1"/>
  <c r="G30" i="15" s="1"/>
  <c r="I30" i="15" s="1"/>
  <c r="K30" i="15" s="1"/>
  <c r="M30" i="15" s="1"/>
  <c r="O30" i="15" s="1"/>
  <c r="C32" i="15" s="1"/>
  <c r="E32" i="15" s="1"/>
  <c r="G32" i="15" s="1"/>
  <c r="I32" i="15" s="1"/>
  <c r="K32" i="15" s="1"/>
  <c r="M32" i="15" s="1"/>
  <c r="O32" i="15" s="1"/>
  <c r="C34" i="15" s="1"/>
  <c r="E34" i="15" s="1"/>
  <c r="G34" i="15" s="1"/>
  <c r="I34" i="15" s="1"/>
  <c r="K34" i="15" s="1"/>
  <c r="M34" i="15" s="1"/>
  <c r="O34" i="15" s="1"/>
  <c r="C36" i="15" s="1"/>
  <c r="E36" i="15" s="1"/>
  <c r="G36" i="15" s="1"/>
  <c r="I36" i="15" s="1"/>
  <c r="K36" i="15" s="1"/>
  <c r="M36" i="15" s="1"/>
  <c r="O36" i="15" s="1"/>
  <c r="AC43" i="11"/>
  <c r="AE43" i="11" s="1"/>
  <c r="AG43" i="11" s="1"/>
  <c r="AI43" i="11" s="1"/>
  <c r="AK43" i="11" s="1"/>
  <c r="AM43" i="11" s="1"/>
  <c r="AA45" i="11" s="1"/>
  <c r="AC45" i="11" s="1"/>
  <c r="AE45" i="11" s="1"/>
  <c r="AG45" i="11" s="1"/>
  <c r="AI45" i="11" s="1"/>
  <c r="AK45" i="11" s="1"/>
  <c r="AM45" i="11" s="1"/>
  <c r="AA47" i="11" s="1"/>
  <c r="AC47" i="11" s="1"/>
  <c r="AE47" i="11" s="1"/>
  <c r="AG47" i="11" s="1"/>
  <c r="AI47" i="11" s="1"/>
  <c r="AK47" i="11" s="1"/>
  <c r="AM47" i="11" s="1"/>
  <c r="AA49" i="11" s="1"/>
  <c r="AC49" i="11" s="1"/>
  <c r="AE49" i="11" s="1"/>
  <c r="AG49" i="11" s="1"/>
  <c r="AI49" i="11" s="1"/>
  <c r="AK49" i="11" s="1"/>
  <c r="AM49" i="11" s="1"/>
  <c r="AA51" i="11" s="1"/>
  <c r="AC51" i="11" s="1"/>
  <c r="AE51" i="11" s="1"/>
  <c r="AG51" i="11" s="1"/>
  <c r="AI51" i="11" s="1"/>
  <c r="AK51" i="11" s="1"/>
  <c r="AM51" i="11" s="1"/>
  <c r="AA53" i="11" s="1"/>
  <c r="AC53" i="11" s="1"/>
  <c r="AE53" i="11" s="1"/>
  <c r="AG53" i="11" s="1"/>
  <c r="AI53" i="11" s="1"/>
  <c r="AK53" i="11" s="1"/>
  <c r="AM53" i="11" s="1"/>
  <c r="E43" i="11"/>
  <c r="G43" i="11" s="1"/>
  <c r="I43" i="11" s="1"/>
  <c r="K43" i="11" s="1"/>
  <c r="M43" i="11" s="1"/>
  <c r="O43" i="11" s="1"/>
  <c r="C45" i="11" s="1"/>
  <c r="E45" i="11" s="1"/>
  <c r="G45" i="11" s="1"/>
  <c r="I45" i="11" s="1"/>
  <c r="K45" i="11" s="1"/>
  <c r="M45" i="11" s="1"/>
  <c r="O45" i="11" s="1"/>
  <c r="C47" i="11" s="1"/>
  <c r="E47" i="11" s="1"/>
  <c r="G47" i="11" s="1"/>
  <c r="I47" i="11" s="1"/>
  <c r="K47" i="11" s="1"/>
  <c r="M47" i="11" s="1"/>
  <c r="O47" i="11" s="1"/>
  <c r="C49" i="11" s="1"/>
  <c r="E49" i="11" s="1"/>
  <c r="G49" i="11" s="1"/>
  <c r="I49" i="11" s="1"/>
  <c r="K49" i="11" s="1"/>
  <c r="M49" i="11" s="1"/>
  <c r="O49" i="11" s="1"/>
  <c r="C51" i="11" s="1"/>
  <c r="E51" i="11" s="1"/>
  <c r="G51" i="11" s="1"/>
  <c r="I51" i="11" s="1"/>
  <c r="K51" i="11" s="1"/>
  <c r="M51" i="11" s="1"/>
  <c r="O51" i="11" s="1"/>
  <c r="C53" i="11" s="1"/>
  <c r="E53" i="11" s="1"/>
  <c r="G53" i="11" s="1"/>
  <c r="I53" i="11" s="1"/>
  <c r="K53" i="11" s="1"/>
  <c r="M53" i="11" s="1"/>
  <c r="O53" i="11" s="1"/>
  <c r="AC26" i="11"/>
  <c r="AE26" i="11" s="1"/>
  <c r="AG26" i="11" s="1"/>
  <c r="AI26" i="11" s="1"/>
  <c r="AK26" i="11" s="1"/>
  <c r="AM26" i="11" s="1"/>
  <c r="AA28" i="11" s="1"/>
  <c r="AC28" i="11" s="1"/>
  <c r="AE28" i="11" s="1"/>
  <c r="AG28" i="11" s="1"/>
  <c r="AI28" i="11" s="1"/>
  <c r="AK28" i="11" s="1"/>
  <c r="AM28" i="11" s="1"/>
  <c r="AA30" i="11" s="1"/>
  <c r="AC30" i="11" s="1"/>
  <c r="AE30" i="11" s="1"/>
  <c r="AG30" i="11" s="1"/>
  <c r="AI30" i="11" s="1"/>
  <c r="AK30" i="11" s="1"/>
  <c r="AM30" i="11" s="1"/>
  <c r="AA32" i="11" s="1"/>
  <c r="AC32" i="11" s="1"/>
  <c r="AE32" i="11" s="1"/>
  <c r="AG32" i="11" s="1"/>
  <c r="AI32" i="11" s="1"/>
  <c r="AK32" i="11" s="1"/>
  <c r="AM32" i="11" s="1"/>
  <c r="AA34" i="11" s="1"/>
  <c r="AC34" i="11" s="1"/>
  <c r="AE34" i="11" s="1"/>
  <c r="AG34" i="11" s="1"/>
  <c r="AI34" i="11" s="1"/>
  <c r="AK34" i="11" s="1"/>
  <c r="AM34" i="11" s="1"/>
  <c r="AA36" i="11" s="1"/>
  <c r="AC36" i="11" s="1"/>
  <c r="AE36" i="11" s="1"/>
  <c r="AG36" i="11" s="1"/>
  <c r="AI36" i="11" s="1"/>
  <c r="AK36" i="11" s="1"/>
  <c r="AM36" i="11" s="1"/>
  <c r="E26" i="11"/>
  <c r="G26" i="11" s="1"/>
  <c r="I26" i="11" s="1"/>
  <c r="K26" i="11" s="1"/>
  <c r="M26" i="11" s="1"/>
  <c r="O26" i="11" s="1"/>
  <c r="C28" i="11" s="1"/>
  <c r="E28" i="11" s="1"/>
  <c r="G28" i="11" s="1"/>
  <c r="I28" i="11" s="1"/>
  <c r="K28" i="11" s="1"/>
  <c r="M28" i="11" s="1"/>
  <c r="O28" i="11" s="1"/>
  <c r="C30" i="11" s="1"/>
  <c r="E30" i="11" s="1"/>
  <c r="G30" i="11" s="1"/>
  <c r="I30" i="11" s="1"/>
  <c r="K30" i="11" s="1"/>
  <c r="M30" i="11" s="1"/>
  <c r="O30" i="11" s="1"/>
  <c r="C32" i="11" s="1"/>
  <c r="E32" i="11" s="1"/>
  <c r="G32" i="11" s="1"/>
  <c r="I32" i="11" s="1"/>
  <c r="K32" i="11" s="1"/>
  <c r="M32" i="11" s="1"/>
  <c r="O32" i="11" s="1"/>
  <c r="C34" i="11" s="1"/>
  <c r="E34" i="11" s="1"/>
  <c r="G34" i="11" s="1"/>
  <c r="I34" i="11" s="1"/>
  <c r="K34" i="11" s="1"/>
  <c r="M34" i="11" s="1"/>
  <c r="O34" i="11" s="1"/>
  <c r="C36" i="11" s="1"/>
  <c r="E36" i="11" s="1"/>
  <c r="G36" i="11" s="1"/>
  <c r="I36" i="11" s="1"/>
  <c r="K36" i="11" s="1"/>
  <c r="M36" i="11" s="1"/>
  <c r="O36" i="11" s="1"/>
  <c r="AC43" i="7"/>
  <c r="AE43" i="7" s="1"/>
  <c r="AG43" i="7" s="1"/>
  <c r="AI43" i="7" s="1"/>
  <c r="AK43" i="7" s="1"/>
  <c r="AM43" i="7" s="1"/>
  <c r="AA45" i="7" s="1"/>
  <c r="AC45" i="7" s="1"/>
  <c r="AE45" i="7" s="1"/>
  <c r="AG45" i="7" s="1"/>
  <c r="AI45" i="7" s="1"/>
  <c r="AK45" i="7" s="1"/>
  <c r="AM45" i="7" s="1"/>
  <c r="AA47" i="7" s="1"/>
  <c r="AC47" i="7" s="1"/>
  <c r="AE47" i="7" s="1"/>
  <c r="AG47" i="7" s="1"/>
  <c r="AI47" i="7" s="1"/>
  <c r="AK47" i="7" s="1"/>
  <c r="AM47" i="7" s="1"/>
  <c r="AA49" i="7" s="1"/>
  <c r="AC49" i="7" s="1"/>
  <c r="AE49" i="7" s="1"/>
  <c r="AG49" i="7" s="1"/>
  <c r="AI49" i="7" s="1"/>
  <c r="AK49" i="7" s="1"/>
  <c r="AM49" i="7" s="1"/>
  <c r="AA51" i="7" s="1"/>
  <c r="AC51" i="7" s="1"/>
  <c r="AE51" i="7" s="1"/>
  <c r="AG51" i="7" s="1"/>
  <c r="AI51" i="7" s="1"/>
  <c r="AK51" i="7" s="1"/>
  <c r="AM51" i="7" s="1"/>
  <c r="AA53" i="7" s="1"/>
  <c r="AC53" i="7" s="1"/>
  <c r="AE53" i="7" s="1"/>
  <c r="AG53" i="7" s="1"/>
  <c r="AI53" i="7" s="1"/>
  <c r="AK53" i="7" s="1"/>
  <c r="AM53" i="7" s="1"/>
  <c r="E43" i="7"/>
  <c r="G43" i="7" s="1"/>
  <c r="I43" i="7" s="1"/>
  <c r="K43" i="7" s="1"/>
  <c r="M43" i="7" s="1"/>
  <c r="O43" i="7" s="1"/>
  <c r="C45" i="7" s="1"/>
  <c r="E45" i="7" s="1"/>
  <c r="G45" i="7" s="1"/>
  <c r="I45" i="7" s="1"/>
  <c r="K45" i="7" s="1"/>
  <c r="M45" i="7" s="1"/>
  <c r="O45" i="7" s="1"/>
  <c r="C47" i="7" s="1"/>
  <c r="E47" i="7" s="1"/>
  <c r="G47" i="7" s="1"/>
  <c r="I47" i="7" s="1"/>
  <c r="K47" i="7" s="1"/>
  <c r="M47" i="7" s="1"/>
  <c r="O47" i="7" s="1"/>
  <c r="C49" i="7" s="1"/>
  <c r="E49" i="7" s="1"/>
  <c r="G49" i="7" s="1"/>
  <c r="I49" i="7" s="1"/>
  <c r="K49" i="7" s="1"/>
  <c r="M49" i="7" s="1"/>
  <c r="O49" i="7" s="1"/>
  <c r="C51" i="7" s="1"/>
  <c r="E51" i="7" s="1"/>
  <c r="G51" i="7" s="1"/>
  <c r="I51" i="7" s="1"/>
  <c r="K51" i="7" s="1"/>
  <c r="M51" i="7" s="1"/>
  <c r="O51" i="7" s="1"/>
  <c r="C53" i="7" s="1"/>
  <c r="E53" i="7" s="1"/>
  <c r="G53" i="7" s="1"/>
  <c r="I53" i="7" s="1"/>
  <c r="K53" i="7" s="1"/>
  <c r="M53" i="7" s="1"/>
  <c r="O53" i="7" s="1"/>
  <c r="AC26" i="7"/>
  <c r="AE26" i="7" s="1"/>
  <c r="AG26" i="7" s="1"/>
  <c r="AI26" i="7" s="1"/>
  <c r="AK26" i="7" s="1"/>
  <c r="AM26" i="7" s="1"/>
  <c r="AA28" i="7" s="1"/>
  <c r="AC28" i="7" s="1"/>
  <c r="AE28" i="7" s="1"/>
  <c r="AG28" i="7" s="1"/>
  <c r="AI28" i="7" s="1"/>
  <c r="AK28" i="7" s="1"/>
  <c r="AM28" i="7" s="1"/>
  <c r="AA30" i="7" s="1"/>
  <c r="AC30" i="7" s="1"/>
  <c r="AE30" i="7" s="1"/>
  <c r="AG30" i="7" s="1"/>
  <c r="AI30" i="7" s="1"/>
  <c r="AK30" i="7" s="1"/>
  <c r="AM30" i="7" s="1"/>
  <c r="AA32" i="7" s="1"/>
  <c r="AC32" i="7" s="1"/>
  <c r="AE32" i="7" s="1"/>
  <c r="AG32" i="7" s="1"/>
  <c r="AI32" i="7" s="1"/>
  <c r="AK32" i="7" s="1"/>
  <c r="AM32" i="7" s="1"/>
  <c r="AA34" i="7" s="1"/>
  <c r="AC34" i="7" s="1"/>
  <c r="AE34" i="7" s="1"/>
  <c r="AG34" i="7" s="1"/>
  <c r="AI34" i="7" s="1"/>
  <c r="AK34" i="7" s="1"/>
  <c r="AM34" i="7" s="1"/>
  <c r="AA36" i="7" s="1"/>
  <c r="AC36" i="7" s="1"/>
  <c r="AE36" i="7" s="1"/>
  <c r="AG36" i="7" s="1"/>
  <c r="AI36" i="7" s="1"/>
  <c r="AK36" i="7" s="1"/>
  <c r="AM36" i="7" s="1"/>
  <c r="E26" i="7"/>
  <c r="G26" i="7" s="1"/>
  <c r="I26" i="7" s="1"/>
  <c r="K26" i="7" s="1"/>
  <c r="M26" i="7" s="1"/>
  <c r="O26" i="7" s="1"/>
  <c r="C28" i="7" s="1"/>
  <c r="E28" i="7" s="1"/>
  <c r="G28" i="7" s="1"/>
  <c r="I28" i="7" s="1"/>
  <c r="K28" i="7" s="1"/>
  <c r="M28" i="7" s="1"/>
  <c r="O28" i="7" s="1"/>
  <c r="C30" i="7" s="1"/>
  <c r="E30" i="7" s="1"/>
  <c r="G30" i="7" s="1"/>
  <c r="I30" i="7" s="1"/>
  <c r="K30" i="7" s="1"/>
  <c r="M30" i="7" s="1"/>
  <c r="O30" i="7" s="1"/>
  <c r="C32" i="7" s="1"/>
  <c r="E32" i="7" s="1"/>
  <c r="G32" i="7" s="1"/>
  <c r="I32" i="7" s="1"/>
  <c r="K32" i="7" s="1"/>
  <c r="M32" i="7" s="1"/>
  <c r="O32" i="7" s="1"/>
  <c r="C34" i="7" s="1"/>
  <c r="E34" i="7" s="1"/>
  <c r="G34" i="7" s="1"/>
  <c r="I34" i="7" s="1"/>
  <c r="K34" i="7" s="1"/>
  <c r="M34" i="7" s="1"/>
  <c r="O34" i="7" s="1"/>
  <c r="C36" i="7" s="1"/>
  <c r="E36" i="7" s="1"/>
  <c r="G36" i="7" s="1"/>
  <c r="I36" i="7" s="1"/>
  <c r="K36" i="7" s="1"/>
  <c r="M36" i="7" s="1"/>
  <c r="O36" i="7" s="1"/>
  <c r="D34" i="3"/>
  <c r="D33" i="3"/>
  <c r="D32" i="3"/>
  <c r="D31" i="3"/>
  <c r="D30" i="3"/>
  <c r="E30" i="3" s="1"/>
  <c r="D29" i="3"/>
  <c r="E29" i="3" s="1"/>
  <c r="F29" i="3" s="1"/>
  <c r="D28" i="3"/>
  <c r="E28" i="3" s="1"/>
  <c r="F28" i="3" s="1"/>
  <c r="D27" i="3"/>
  <c r="E27" i="3" s="1"/>
  <c r="F27" i="3" s="1"/>
  <c r="D26" i="3"/>
  <c r="D25" i="3"/>
  <c r="D24" i="3"/>
  <c r="E24" i="3" s="1"/>
  <c r="F24" i="3" s="1"/>
  <c r="D23" i="3"/>
  <c r="D22" i="3"/>
  <c r="E22" i="3" s="1"/>
  <c r="F22" i="3" s="1"/>
  <c r="D21" i="3"/>
  <c r="E21" i="3" s="1"/>
  <c r="F21" i="3" s="1"/>
  <c r="D20" i="3"/>
  <c r="D19" i="3"/>
  <c r="E19" i="3" s="1"/>
  <c r="D18" i="3"/>
  <c r="D17" i="3"/>
  <c r="E17" i="3" s="1"/>
  <c r="F17" i="3" s="1"/>
  <c r="D16" i="3"/>
  <c r="D15" i="3"/>
  <c r="D14" i="3"/>
  <c r="E14" i="3" s="1"/>
  <c r="D13" i="3"/>
  <c r="E13" i="3" s="1"/>
  <c r="F13" i="3" s="1"/>
  <c r="D12" i="3"/>
  <c r="E12" i="3" s="1"/>
  <c r="F12" i="3" s="1"/>
  <c r="D11" i="3"/>
  <c r="E11" i="3" s="1"/>
  <c r="F11" i="3" s="1"/>
  <c r="D10" i="3"/>
  <c r="D9" i="3"/>
  <c r="E9" i="3" s="1"/>
  <c r="E8" i="3"/>
  <c r="F8" i="3" s="1"/>
  <c r="D8" i="3"/>
  <c r="D7" i="3"/>
  <c r="D6" i="3"/>
  <c r="E5" i="3"/>
  <c r="F5" i="3" s="1"/>
  <c r="D4" i="3"/>
  <c r="E6" i="3" l="1"/>
  <c r="F6" i="3" s="1"/>
  <c r="F14" i="3"/>
  <c r="E25" i="3"/>
  <c r="F25" i="3" s="1"/>
  <c r="F30" i="3"/>
  <c r="E20" i="3"/>
  <c r="F20" i="3" s="1"/>
  <c r="E4" i="3"/>
  <c r="F4" i="3" s="1"/>
  <c r="E15" i="3"/>
  <c r="F15" i="3" s="1"/>
  <c r="E31" i="3"/>
  <c r="F31" i="3" s="1"/>
  <c r="F9" i="3"/>
  <c r="E10" i="3"/>
  <c r="F10" i="3" s="1"/>
  <c r="E26" i="3"/>
  <c r="F26" i="3" s="1"/>
  <c r="E16" i="3"/>
  <c r="F16" i="3" s="1"/>
  <c r="E32" i="3"/>
  <c r="F32" i="3" s="1"/>
  <c r="E33" i="3"/>
  <c r="F33" i="3" s="1"/>
  <c r="F19" i="3"/>
  <c r="E7" i="3"/>
  <c r="F7" i="3" s="1"/>
  <c r="E23" i="3"/>
  <c r="F23" i="3" s="1"/>
  <c r="E18" i="3"/>
  <c r="F18" i="3" s="1"/>
  <c r="E34" i="3"/>
  <c r="F34" i="3" s="1"/>
  <c r="M59" i="2" l="1"/>
  <c r="H59" i="2"/>
  <c r="M58" i="2"/>
  <c r="H58" i="2"/>
  <c r="M57" i="2"/>
  <c r="M61" i="2" s="1"/>
  <c r="H57" i="2"/>
  <c r="B30" i="2"/>
  <c r="E11" i="2"/>
  <c r="F5" i="2"/>
  <c r="F3" i="2"/>
  <c r="H61" i="2" l="1"/>
  <c r="F6" i="2" l="1"/>
  <c r="J61" i="2"/>
  <c r="I61" i="2"/>
</calcChain>
</file>

<file path=xl/sharedStrings.xml><?xml version="1.0" encoding="utf-8"?>
<sst xmlns="http://schemas.openxmlformats.org/spreadsheetml/2006/main" count="3914" uniqueCount="472">
  <si>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</si>
  <si>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</si>
  <si>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</si>
  <si>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</si>
  <si>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</si>
  <si>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</si>
  <si>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</si>
  <si>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</si>
  <si>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</si>
  <si>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</si>
  <si>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</si>
  <si>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</si>
  <si>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</si>
  <si>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</si>
  <si>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</si>
  <si>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</si>
  <si>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</si>
  <si>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</si>
  <si>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</si>
  <si>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</si>
  <si>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</si>
  <si>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</si>
  <si>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</si>
  <si>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</si>
  <si>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</si>
  <si>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</si>
  <si>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</si>
  <si>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</si>
  <si>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</si>
  <si>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</si>
  <si>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</si>
  <si>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</si>
  <si>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</si>
  <si>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</si>
  <si>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</si>
  <si>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</si>
  <si>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</si>
  <si>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</si>
  <si>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</si>
  <si>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</si>
  <si>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</si>
  <si>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</si>
  <si>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</si>
  <si>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</si>
  <si>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</si>
  <si>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</si>
  <si>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</si>
  <si>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</si>
  <si>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</si>
  <si>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</si>
  <si>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</si>
  <si>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</si>
  <si>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</si>
  <si>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</si>
  <si>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</si>
  <si>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</si>
  <si>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</si>
  <si>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</si>
  <si>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</si>
  <si>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</si>
  <si>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</si>
  <si>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</si>
  <si>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</si>
  <si>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</si>
  <si>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</si>
  <si>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</si>
  <si>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</si>
  <si>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</si>
  <si>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</si>
  <si>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</si>
  <si>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</si>
  <si>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</si>
  <si>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</si>
  <si>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</si>
  <si>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</si>
  <si>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</si>
  <si>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</si>
  <si>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</si>
  <si>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</si>
  <si>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</si>
  <si>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</si>
  <si>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</si>
  <si>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</si>
  <si>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</si>
  <si>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</si>
  <si>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</si>
  <si>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</si>
  <si>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</si>
  <si>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</si>
  <si>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</si>
  <si>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</si>
  <si>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</si>
  <si>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</si>
  <si>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</si>
  <si>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</si>
  <si>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</si>
  <si>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</si>
  <si>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</si>
  <si>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</si>
  <si>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</si>
  <si>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</si>
  <si>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</si>
  <si>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</si>
  <si>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</si>
  <si>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</si>
  <si>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</si>
  <si>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</si>
  <si>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</si>
  <si>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</si>
  <si>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</si>
  <si>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</si>
  <si>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</si>
  <si>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</si>
  <si>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</si>
  <si>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</si>
  <si>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</si>
  <si>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</si>
  <si>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</si>
  <si>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</si>
  <si>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</si>
  <si>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</si>
  <si>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</si>
  <si>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</si>
  <si>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</si>
  <si>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</si>
  <si>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</si>
  <si>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</si>
  <si>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</si>
  <si>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</si>
  <si>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</si>
  <si>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</si>
  <si>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</si>
  <si>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</si>
  <si>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</si>
  <si>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</si>
  <si>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</si>
  <si>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</si>
  <si>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</si>
  <si>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</si>
  <si>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</si>
  <si>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</si>
  <si>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</si>
  <si>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</si>
  <si>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</si>
  <si>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</si>
  <si>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</si>
  <si>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</si>
  <si>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</si>
  <si>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</si>
  <si>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</si>
  <si>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</si>
  <si>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</si>
  <si>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</si>
  <si>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</si>
  <si>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</si>
  <si>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</si>
  <si>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</si>
  <si>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</si>
  <si>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</si>
  <si>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</si>
  <si>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</si>
  <si>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</si>
  <si>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</si>
  <si>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</si>
  <si>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</si>
  <si>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</si>
  <si>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</si>
  <si>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</si>
  <si>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</si>
  <si>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</si>
  <si>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</si>
  <si>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</si>
  <si>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</si>
  <si>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</si>
  <si>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</si>
  <si>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</si>
  <si>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</si>
  <si>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</si>
  <si>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</si>
  <si>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</si>
  <si>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</si>
  <si>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</si>
  <si>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</si>
  <si>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</si>
  <si>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</si>
  <si>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</si>
  <si>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</si>
  <si>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</si>
  <si>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</si>
  <si>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c22</t>
    <phoneticPr fontId="26"/>
  </si>
  <si>
    <t>ORIGINAL CALENDAR #YYY1-YYY2#</t>
    <phoneticPr fontId="26"/>
  </si>
  <si>
    <t>ORIGINAL CALENDAR 2023</t>
    <phoneticPr fontId="26"/>
  </si>
  <si>
    <t>月の名前１</t>
    <rPh sb="0" eb="1">
      <t>ツキ</t>
    </rPh>
    <rPh sb="2" eb="4">
      <t>ナマエ</t>
    </rPh>
    <phoneticPr fontId="26"/>
  </si>
  <si>
    <t>q32</t>
    <phoneticPr fontId="26"/>
  </si>
  <si>
    <t>#MM#</t>
    <phoneticPr fontId="26"/>
  </si>
  <si>
    <t>08</t>
    <phoneticPr fontId="26"/>
  </si>
  <si>
    <t>v32</t>
    <phoneticPr fontId="26"/>
  </si>
  <si>
    <t>q41</t>
    <phoneticPr fontId="26"/>
  </si>
  <si>
    <t>v41</t>
    <phoneticPr fontId="26"/>
  </si>
  <si>
    <t>月の名前２</t>
    <rPh sb="0" eb="1">
      <t>ツキ</t>
    </rPh>
    <rPh sb="2" eb="4">
      <t>ナマエ</t>
    </rPh>
    <phoneticPr fontId="26"/>
  </si>
  <si>
    <t>q24</t>
    <phoneticPr fontId="26"/>
  </si>
  <si>
    <t>#MMM#</t>
    <phoneticPr fontId="26"/>
  </si>
  <si>
    <t>AUG</t>
    <phoneticPr fontId="26"/>
  </si>
  <si>
    <t>v24</t>
    <phoneticPr fontId="26"/>
  </si>
  <si>
    <t>q49</t>
    <phoneticPr fontId="26"/>
  </si>
  <si>
    <t>v49</t>
    <phoneticPr fontId="26"/>
  </si>
  <si>
    <t>月の名前３</t>
    <rPh sb="0" eb="1">
      <t>ツキ</t>
    </rPh>
    <rPh sb="2" eb="4">
      <t>ナマエ</t>
    </rPh>
    <phoneticPr fontId="26"/>
  </si>
  <si>
    <t>q26</t>
    <phoneticPr fontId="26"/>
  </si>
  <si>
    <t>#GG##WY#年</t>
    <phoneticPr fontId="26"/>
  </si>
  <si>
    <t>令和-14年</t>
    <phoneticPr fontId="26"/>
  </si>
  <si>
    <t>v26</t>
    <phoneticPr fontId="26"/>
  </si>
  <si>
    <t>q51</t>
    <phoneticPr fontId="26"/>
  </si>
  <si>
    <t>v51</t>
    <phoneticPr fontId="26"/>
  </si>
  <si>
    <t>月の名前４</t>
    <rPh sb="0" eb="1">
      <t>ツキ</t>
    </rPh>
    <rPh sb="2" eb="4">
      <t>ナマエ</t>
    </rPh>
    <phoneticPr fontId="26"/>
  </si>
  <si>
    <t>q28</t>
    <phoneticPr fontId="26"/>
  </si>
  <si>
    <t>#YYYY#</t>
    <phoneticPr fontId="26"/>
  </si>
  <si>
    <t>2004</t>
    <phoneticPr fontId="26"/>
  </si>
  <si>
    <t>v28</t>
    <phoneticPr fontId="26"/>
  </si>
  <si>
    <t>q53</t>
    <phoneticPr fontId="26"/>
  </si>
  <si>
    <t>v53</t>
    <phoneticPr fontId="26"/>
  </si>
  <si>
    <t>余白</t>
    <rPh sb="0" eb="2">
      <t>ヨハク</t>
    </rPh>
    <phoneticPr fontId="26"/>
  </si>
  <si>
    <t>q30</t>
    <phoneticPr fontId="26"/>
  </si>
  <si>
    <t>v30</t>
    <phoneticPr fontId="26"/>
  </si>
  <si>
    <t>q47</t>
    <phoneticPr fontId="26"/>
  </si>
  <si>
    <t>v47</t>
    <phoneticPr fontId="26"/>
  </si>
  <si>
    <t>C26,E26,G26,I26,K26,M26,O26,C28,E28,G28,I28,K28,M28,O28,C30,E30,G30,I30,K30,M30,O30,C32,E32,G32,I32,K32,M32,O32,C34,E34,G34,I34,K34,M34,O34,C36,E36,G36,I36,K36,M36,O36,</t>
    <phoneticPr fontId="26"/>
  </si>
  <si>
    <t>G26,I26,K26,M26,G28,I28,K28,M28,E30,G30,I30,K30,M30,E32,G32,I32,K32,M32,E34,G34,I34,</t>
    <phoneticPr fontId="26"/>
  </si>
  <si>
    <t>O26,O28,O30,O32,</t>
    <phoneticPr fontId="26"/>
  </si>
  <si>
    <t>C28,C30,C32,C34,</t>
    <phoneticPr fontId="26"/>
  </si>
  <si>
    <t>E26,E28,</t>
    <phoneticPr fontId="26"/>
  </si>
  <si>
    <t>C26,K34,M34,O34,C36,E36,G36,I36,K36,M36,O36,</t>
    <phoneticPr fontId="26"/>
  </si>
  <si>
    <t>C24,E24,G24,I24,K24,M24,O24,</t>
    <phoneticPr fontId="26"/>
  </si>
  <si>
    <t>E24,G24,I24,K24,M24,</t>
    <phoneticPr fontId="26"/>
  </si>
  <si>
    <t>O24,</t>
  </si>
  <si>
    <t>C24,</t>
  </si>
  <si>
    <t>AA26,AC26,AE26,AG26,AI26,AK26,AM26,AA28,AC28,AE28,AG28,AI28,AK28,AM28,AA30,AC30,AE30,AG30,AI30,AK30,AM30,AA32,AC32,AE32,AG32,AI32,AK32,AM32,AA34,AC34,AE34,AG34,AI34,AK34,AM34,AA36,AC36,AE36,AG36,AI36,AK36,AM36,</t>
    <phoneticPr fontId="26"/>
  </si>
  <si>
    <t>AI26,AK26,AC28,AE28,AG28,AI28,AK28,AE30,AG30,AI30,AK30,AC32,AE32,AG32,AI32,AC34,AE34,AG34,AI34,</t>
    <phoneticPr fontId="26"/>
  </si>
  <si>
    <t>AM26,AM28,AM30,AM32,</t>
    <phoneticPr fontId="26"/>
  </si>
  <si>
    <t>AA28,AA32,AA34,</t>
    <phoneticPr fontId="26"/>
  </si>
  <si>
    <t>AA30,AC30,AK32,</t>
    <phoneticPr fontId="26"/>
  </si>
  <si>
    <t>AA26,AC26,AE26,AG26,AK34,AM34,AA36,AC36,AE36,AG36,AI36,AK36,AM36,</t>
    <phoneticPr fontId="26"/>
  </si>
  <si>
    <t>AA24,AC24,AE24,AG24,AI24,AK24,AM24,</t>
    <phoneticPr fontId="26"/>
  </si>
  <si>
    <t>AC24,AE24,AG24,AI24,AK24,</t>
    <phoneticPr fontId="26"/>
  </si>
  <si>
    <t>AM24,</t>
  </si>
  <si>
    <t>AA24,</t>
  </si>
  <si>
    <t>C43,E43,G43,I43,K43,M43,O43,C45,E45,G45,I45,K45,M45,O45,C47,E47,G47,I47,K47,M47,O47,C49,E49,G49,I49,K49,M49,O49,C51,E51,G51,I51,K51,M51,O51,C53,E53,G53,I53,K53,M53,O53,</t>
    <phoneticPr fontId="26"/>
  </si>
  <si>
    <t>M43,E45,G45,I45,K45,M45,E47,G47,I47,K47,M47,E49,G49,K49,M49,E51,G51,I51,K51,M51,</t>
    <phoneticPr fontId="26"/>
  </si>
  <si>
    <t>O43,O45,O47,O49,O51,</t>
    <phoneticPr fontId="26"/>
  </si>
  <si>
    <t>C45,C47,C49,C51,C53,</t>
    <phoneticPr fontId="26"/>
  </si>
  <si>
    <t>I49,</t>
  </si>
  <si>
    <t>C43,E43,G43,I43,K43,E53,G53,I53,K53,M53,O53,</t>
    <phoneticPr fontId="26"/>
  </si>
  <si>
    <t>C41,E41,G41,I41,K41,M41,O41,</t>
    <phoneticPr fontId="26"/>
  </si>
  <si>
    <t>E41,G41,I41,K41,M41,</t>
    <phoneticPr fontId="26"/>
  </si>
  <si>
    <t>O41,</t>
  </si>
  <si>
    <t>C41,</t>
  </si>
  <si>
    <t>AA43,AC43,AE43,AG43,AI43,AK43,AM43,AA45,AC45,AE45,AG45,AI45,AK45,AM45,AA47,AC47,AE47,AG47,AI47,AK47,AM47,AA49,AC49,AE49,AG49,AI49,AK49,AM49,AA51,AC51,AE51,AG51,AI51,AK51,AM51,AA53,AC53,AE53,AG53,AI53,AK53,AM53,</t>
    <phoneticPr fontId="26"/>
  </si>
  <si>
    <t>AC43,AE43,AG43,AI43,AK43,AC45,AE45,AG45,AI45,AK45,AC47,AE47,AG47,AI47,AK47,AC49,AE49,AG49,AI49,AK49,AE51,</t>
    <phoneticPr fontId="26"/>
  </si>
  <si>
    <t>AM43,AM45,AM47,AM49,</t>
    <phoneticPr fontId="26"/>
  </si>
  <si>
    <t>AA45,AA47,AA49,AA51,</t>
    <phoneticPr fontId="26"/>
  </si>
  <si>
    <t>AC51,</t>
  </si>
  <si>
    <t>AA43,AG51,AI51,AK51,AM51,AA53,AC53,AE53,AG53,AI53,AK53,AM53,</t>
    <phoneticPr fontId="26"/>
  </si>
  <si>
    <t>AA41,AC41,AE41,AG41,AI41,AK41,AM41,</t>
    <phoneticPr fontId="26"/>
  </si>
  <si>
    <t>AC41,AE41,AG41,AI41,AK41,</t>
    <phoneticPr fontId="26"/>
  </si>
  <si>
    <t>AM41,</t>
  </si>
  <si>
    <t>AA41,</t>
  </si>
  <si>
    <t xml:space="preserve"> </t>
    <phoneticPr fontId="57"/>
  </si>
  <si>
    <t>ORIGINAL CALENDAR 2024</t>
    <phoneticPr fontId="57"/>
  </si>
  <si>
    <t>su</t>
    <phoneticPr fontId="26"/>
  </si>
  <si>
    <t>tu</t>
    <phoneticPr fontId="26"/>
  </si>
  <si>
    <t>we</t>
    <phoneticPr fontId="26"/>
  </si>
  <si>
    <t>th</t>
    <phoneticPr fontId="26"/>
  </si>
  <si>
    <t>fr</t>
    <phoneticPr fontId="26"/>
  </si>
  <si>
    <t>sa</t>
    <phoneticPr fontId="26"/>
  </si>
  <si>
    <t>JAN</t>
    <phoneticPr fontId="26"/>
  </si>
  <si>
    <t>FEB</t>
    <phoneticPr fontId="26"/>
  </si>
  <si>
    <t>令和6年</t>
    <phoneticPr fontId="26"/>
  </si>
  <si>
    <t>2024</t>
    <phoneticPr fontId="57"/>
  </si>
  <si>
    <t>01</t>
    <phoneticPr fontId="26"/>
  </si>
  <si>
    <t>02</t>
    <phoneticPr fontId="26"/>
  </si>
  <si>
    <t>prd0ntzfl1th4kd_3a5y4f23 00762</t>
    <phoneticPr fontId="57"/>
  </si>
  <si>
    <t>03</t>
    <phoneticPr fontId="26"/>
  </si>
  <si>
    <t>04</t>
    <phoneticPr fontId="26"/>
  </si>
  <si>
    <t>MAR</t>
    <phoneticPr fontId="26"/>
  </si>
  <si>
    <t>APR</t>
    <phoneticPr fontId="26"/>
  </si>
  <si>
    <t>式=_a0!F5</t>
  </si>
  <si>
    <t>式=_a0!F6</t>
  </si>
  <si>
    <t>式=_a0!F7</t>
  </si>
  <si>
    <t>式=_a0!F8</t>
  </si>
  <si>
    <t>K26,M26,E28,G28,I28,K28,M28,G30,I30,K30,M30,E32,G32,I32,K32,E34,G34,I34,K34,</t>
    <phoneticPr fontId="26"/>
  </si>
  <si>
    <t>C28,C32,C34,</t>
    <phoneticPr fontId="26"/>
  </si>
  <si>
    <t>C30,E30,M32,</t>
    <phoneticPr fontId="26"/>
  </si>
  <si>
    <t>C26,E26,G26,I26,M34,O34,C36,E36,G36,I36,K36,M36,O36,</t>
    <phoneticPr fontId="26"/>
  </si>
  <si>
    <t>AK26,AC28,AE28,AG28,AI28,AK28,AC30,AE30,AG30,AI30,AK30,AC32,AE32,AI32,AK32,AC34,AE34,AG34,AI34,AK34,</t>
    <phoneticPr fontId="26"/>
  </si>
  <si>
    <t>AM26,AM28,AM30,AM32,AM34,</t>
    <phoneticPr fontId="26"/>
  </si>
  <si>
    <t>AA28,AA30,AA32,AA34,AA36,</t>
    <phoneticPr fontId="26"/>
  </si>
  <si>
    <t>AG32,</t>
  </si>
  <si>
    <t>AA26,AC26,AE26,AG26,AI26,AC36,AE36,AG36,AI36,AK36,AM36,</t>
    <phoneticPr fontId="26"/>
  </si>
  <si>
    <t>E43,G43,I43,K43,M43,E45,G45,I45,K45,M45,E47,G47,I47,K47,M47,E49,G49,I49,K49,M49,G51,</t>
    <phoneticPr fontId="26"/>
  </si>
  <si>
    <t>O43,O45,O47,O49,</t>
    <phoneticPr fontId="26"/>
  </si>
  <si>
    <t>C45,C47,C49,C51,</t>
    <phoneticPr fontId="26"/>
  </si>
  <si>
    <t>E51,</t>
  </si>
  <si>
    <t>C43,I51,K51,M51,O51,C53,E53,G53,I53,K53,M53,O53,</t>
    <phoneticPr fontId="26"/>
  </si>
  <si>
    <t>AG43,AI43,AE45,AG45,AI45,AK45,AC47,AE47,AG47,AI47,AK47,AC49,AE49,AG49,AI49,AK49,AC51,AE51,AG51,AI51,AK51,</t>
    <phoneticPr fontId="26"/>
  </si>
  <si>
    <t>AM45,AM47,AM49,</t>
    <phoneticPr fontId="26"/>
  </si>
  <si>
    <t>AA47,AA49,AA51,</t>
    <phoneticPr fontId="26"/>
  </si>
  <si>
    <t>AK43,AM43,AA45,AC45,</t>
    <phoneticPr fontId="26"/>
  </si>
  <si>
    <t>AA43,AC43,AE43,AM51,AA53,AC53,AE53,AG53,AI53,AK53,AM53,</t>
    <phoneticPr fontId="26"/>
  </si>
  <si>
    <t>05</t>
    <phoneticPr fontId="26"/>
  </si>
  <si>
    <t>MAY</t>
    <phoneticPr fontId="26"/>
  </si>
  <si>
    <t>式=_a0!F9</t>
  </si>
  <si>
    <t>M26,E28,G28,I28,K28,M28,E30,G30,I30,K30,M30,E32,G32,K32,M32,E34,G34,I34,K34,M34,</t>
    <phoneticPr fontId="26"/>
  </si>
  <si>
    <t>O26,O28,O30,O32,O34,</t>
    <phoneticPr fontId="26"/>
  </si>
  <si>
    <t>C28,C30,C32,C34,C36,</t>
    <phoneticPr fontId="26"/>
  </si>
  <si>
    <t>I32,</t>
  </si>
  <si>
    <t>C26,E26,G26,I26,K26,E36,G36,I36,K36,M36,O36,</t>
    <phoneticPr fontId="26"/>
  </si>
  <si>
    <t>AC26,AE26,AG26,AI26,AK26,AC28,AE28,AG28,AI28,AK28,AC30,AE30,AG30,AI30,AK30,AC32,AE32,AG32,AI32,AK32,AE34,</t>
    <phoneticPr fontId="26"/>
  </si>
  <si>
    <t>AA28,AA30,AA32,AA34,</t>
    <phoneticPr fontId="26"/>
  </si>
  <si>
    <t>AC34,</t>
  </si>
  <si>
    <t>AA26,AG34,AI34,AK34,AM34,AA36,AC36,AE36,AG36,AI36,AK36,AM36,</t>
    <phoneticPr fontId="26"/>
  </si>
  <si>
    <t>I43,K43,G45,I45,K45,M45,E47,G47,I47,K47,M47,E49,G49,I49,K49,M49,E51,G51,I51,K51,M51,</t>
    <phoneticPr fontId="26"/>
  </si>
  <si>
    <t>O45,O47,O49,</t>
    <phoneticPr fontId="26"/>
  </si>
  <si>
    <t>C47,C49,C51,</t>
    <phoneticPr fontId="26"/>
  </si>
  <si>
    <t>M43,O43,C45,E45,</t>
    <phoneticPr fontId="26"/>
  </si>
  <si>
    <t>C43,E43,G43,O51,C53,E53,G53,I53,K53,M53,O53,</t>
    <phoneticPr fontId="26"/>
  </si>
  <si>
    <t>AC45,AE45,AG45,AI45,AK45,AC47,AE47,AG47,AI47,AK47,AC49,AE49,AG49,AI49,AK49,AC51,AE51,AG51,AI51,AK51,</t>
    <phoneticPr fontId="26"/>
  </si>
  <si>
    <t>AM43,AM45,AM47,AM49,AM51,</t>
    <phoneticPr fontId="26"/>
  </si>
  <si>
    <t>AA45,AA47,AA49,AA51,AA53,</t>
    <phoneticPr fontId="26"/>
  </si>
  <si>
    <t>AA43,AC43,AE43,AG43,AI43,AK43,AC53,AE53,AG53,AI53,AK53,AM53,</t>
    <phoneticPr fontId="26"/>
  </si>
  <si>
    <t>06</t>
    <phoneticPr fontId="26"/>
  </si>
  <si>
    <t>JUN</t>
    <phoneticPr fontId="26"/>
  </si>
  <si>
    <t>式=_a0!F10</t>
  </si>
  <si>
    <t>E26,G26,I26,K26,M26,E28,G28,I28,K28,M28,E30,G30,I30,K30,M30,E32,G32,I32,K32,M32,G34,</t>
    <phoneticPr fontId="26"/>
  </si>
  <si>
    <t>E34,</t>
  </si>
  <si>
    <t>C26,I34,K34,M34,O34,C36,E36,G36,I36,K36,M36,O36,</t>
    <phoneticPr fontId="26"/>
  </si>
  <si>
    <t>AG26,AI26,AE28,AG28,AI28,AK28,AC30,AE30,AG30,AI30,AK30,AC32,AE32,AG32,AI32,AK32,AC34,AE34,AG34,AI34,AK34,</t>
    <phoneticPr fontId="26"/>
  </si>
  <si>
    <t>AM28,AM30,AM32,</t>
    <phoneticPr fontId="26"/>
  </si>
  <si>
    <t>AA30,AA32,AA34,</t>
    <phoneticPr fontId="26"/>
  </si>
  <si>
    <t>AK26,AM26,AA28,AC28,</t>
    <phoneticPr fontId="26"/>
  </si>
  <si>
    <t>AA26,AC26,AE26,AM34,AA36,AC36,AE36,AG36,AI36,AK36,AM36,</t>
    <phoneticPr fontId="26"/>
  </si>
  <si>
    <t>E45,G45,I45,K45,M45,E47,G47,I47,K47,M47,E49,G49,I49,K49,M49,E51,G51,I51,K51,M51,</t>
    <phoneticPr fontId="26"/>
  </si>
  <si>
    <t>C43,E43,G43,I43,K43,M43,E53,G53,I53,K53,M53,O53,</t>
    <phoneticPr fontId="26"/>
  </si>
  <si>
    <t>AC43,AE43,AG43,AI43,AK43,AC45,AE45,AG45,AI45,AK45,AE47,AG47,AI47,AK47,AC49,AE49,AG49,AI49,AK49,AC51,AE51,AG51,</t>
    <phoneticPr fontId="26"/>
  </si>
  <si>
    <t>AC47,</t>
  </si>
  <si>
    <t>AA43,AI51,AK51,AM51,AA53,AC53,AE53,AG53,AI53,AK53,AM53,</t>
    <phoneticPr fontId="26"/>
  </si>
  <si>
    <t>07</t>
    <phoneticPr fontId="26"/>
  </si>
  <si>
    <t>JUL</t>
    <phoneticPr fontId="26"/>
  </si>
  <si>
    <t>式=_a0!F11</t>
  </si>
  <si>
    <t>I26,K26,G28,I28,K28,M28,E30,G30,I30,K30,M30,E32,G32,I32,K32,M32,E34,G34,I34,K34,M34,</t>
    <phoneticPr fontId="26"/>
  </si>
  <si>
    <t>O28,O30,O32,</t>
    <phoneticPr fontId="26"/>
  </si>
  <si>
    <t>C30,C32,C34,</t>
    <phoneticPr fontId="26"/>
  </si>
  <si>
    <t>M26,O26,C28,E28,</t>
    <phoneticPr fontId="26"/>
  </si>
  <si>
    <t>C26,E26,G26,O34,C36,E36,G36,I36,K36,M36,O36,</t>
    <phoneticPr fontId="26"/>
  </si>
  <si>
    <t>AC28,AE28,AG28,AI28,AK28,AC30,AE30,AG30,AI30,AK30,AC32,AE32,AG32,AI32,AK32,AC34,AE34,AG34,AI34,AK34,</t>
    <phoneticPr fontId="26"/>
  </si>
  <si>
    <t>AA26,AC26,AE26,AG26,AI26,AK26,AC36,AE36,AG36,AI36,AK36,AM36,</t>
    <phoneticPr fontId="26"/>
  </si>
  <si>
    <t>E43,G43,I43,K43,M43,E45,G45,I45,K45,M45,G47,I47,K47,M47,E49,G49,I49,K49,M49,E51,G51,I51,</t>
    <phoneticPr fontId="26"/>
  </si>
  <si>
    <t>E47,</t>
  </si>
  <si>
    <t>C43,K51,M51,O51,C53,E53,G53,I53,K53,M53,O53,</t>
    <phoneticPr fontId="26"/>
  </si>
  <si>
    <t>AI43,AK43,AC45,AE45,AG45,AI45,AK45,AE47,AG47,AI47,AK47,AC49,AE49,AG49,AI49,AK49,AC51,AE51,AG51,AI51,AK51,</t>
    <phoneticPr fontId="26"/>
  </si>
  <si>
    <t>AA45,AA49,AA51,</t>
    <phoneticPr fontId="26"/>
  </si>
  <si>
    <t>AA47,AC47,</t>
    <phoneticPr fontId="26"/>
  </si>
  <si>
    <t>AA43,AC43,AE43,AG43,AA53,AC53,AE53,AG53,AI53,AK53,AM53,</t>
    <phoneticPr fontId="26"/>
  </si>
  <si>
    <t>式=_a0!F12</t>
  </si>
  <si>
    <t>E28,G28,I28,K28,M28,E30,G30,I30,K30,M30,E32,G32,I32,K32,M32,E34,G34,I34,K34,M34,</t>
    <phoneticPr fontId="26"/>
  </si>
  <si>
    <t>C26,E26,G26,I26,K26,M26,E36,G36,I36,K36,M36,O36,</t>
    <phoneticPr fontId="26"/>
  </si>
  <si>
    <t>AC26,AE26,AG26,AI26,AK26,AC28,AE28,AG28,AI28,AK28,AE30,AG30,AI30,AK30,AC32,AE32,AG32,AI32,AK32,AC34,AE34,AG34,</t>
    <phoneticPr fontId="26"/>
  </si>
  <si>
    <t>AC30,</t>
  </si>
  <si>
    <t>AA26,AI34,AK34,AM34,AA36,AC36,AE36,AG36,AI36,AK36,AM36,</t>
    <phoneticPr fontId="26"/>
  </si>
  <si>
    <t>K43,M43,E45,G45,I45,K45,M45,G47,I47,K47,M47,E49,G49,I49,K49,M49,E51,G51,I51,K51,M51,</t>
    <phoneticPr fontId="26"/>
  </si>
  <si>
    <t>C45,C49,C51,</t>
    <phoneticPr fontId="26"/>
  </si>
  <si>
    <t>C47,E47,</t>
    <phoneticPr fontId="26"/>
  </si>
  <si>
    <t>C43,E43,G43,I43,C53,E53,G53,I53,K53,M53,O53,</t>
    <phoneticPr fontId="26"/>
  </si>
  <si>
    <t>AC43,AE43,AG43,AI43,AK43,AC45,AE45,AG45,AI45,AK45,AE47,AG47,AI47,AK47,AE49,AG49,AI49,AK49,AC51,</t>
    <phoneticPr fontId="26"/>
  </si>
  <si>
    <t>AA43,AA45,AA47,AA51,</t>
    <phoneticPr fontId="26"/>
  </si>
  <si>
    <t>AC47,AA49,AC49,</t>
    <phoneticPr fontId="26"/>
  </si>
  <si>
    <t>AE51,AG51,AI51,AK51,AM51,AA53,AC53,AE53,AG53,AI53,AK53,AM53,</t>
    <phoneticPr fontId="26"/>
  </si>
  <si>
    <t>09</t>
    <phoneticPr fontId="26"/>
  </si>
  <si>
    <t>SEP</t>
    <phoneticPr fontId="26"/>
  </si>
  <si>
    <t>式=_a0!F13</t>
  </si>
  <si>
    <t>E26,G26,I26,K26,M26,E28,G28,I28,K28,M28,G30,I30,K30,M30,E32,G32,I32,K32,M32,E34,G34,I34,</t>
    <phoneticPr fontId="26"/>
  </si>
  <si>
    <t>E30,</t>
  </si>
  <si>
    <t>AI26,AK26,AC28,AE28,AG28,AI28,AK28,AE30,AG30,AI30,AK30,AC32,AE32,AG32,AI32,AK32,AC34,AE34,AG34,AI34,AK34,</t>
    <phoneticPr fontId="26"/>
  </si>
  <si>
    <t>AA30,AC30,</t>
    <phoneticPr fontId="26"/>
  </si>
  <si>
    <t>AA26,AC26,AE26,AG26,AA36,AC36,AE36,AG36,AI36,AK36,AM36,</t>
    <phoneticPr fontId="26"/>
  </si>
  <si>
    <t>E43,G43,I43,K43,M43,E45,G45,I45,K45,M45,G47,I47,K47,M47,G49,I49,K49,M49,E51,</t>
    <phoneticPr fontId="26"/>
  </si>
  <si>
    <t>C43,C45,C47,C51,</t>
    <phoneticPr fontId="26"/>
  </si>
  <si>
    <t>E47,C49,E49,</t>
    <phoneticPr fontId="26"/>
  </si>
  <si>
    <t>G51,I51,K51,M51,O51,C53,E53,G53,I53,K53,M53,O53,</t>
    <phoneticPr fontId="26"/>
  </si>
  <si>
    <t>AE43,AG43,AI43,AK43,AC45,AE45,AG45,AI45,AK45,AE47,AG47,AI47,AK47,AC49,AE49,AG49,AI49,AK49,AC51,AE51,AG51,AI51,</t>
    <phoneticPr fontId="26"/>
  </si>
  <si>
    <t>AA43,AC43,AK51,AM51,AA53,AC53,AE53,AG53,AI53,AK53,AM53,</t>
    <phoneticPr fontId="26"/>
  </si>
  <si>
    <t>10</t>
    <phoneticPr fontId="26"/>
  </si>
  <si>
    <t>OCT</t>
    <phoneticPr fontId="26"/>
  </si>
  <si>
    <t>式=_a0!F14</t>
  </si>
  <si>
    <t>K26,M26,E28,G28,I28,K28,M28,G30,I30,K30,M30,E32,G32,I32,K32,M32,E34,G34,I34,K34,M34,</t>
    <phoneticPr fontId="26"/>
  </si>
  <si>
    <t>C30,E30,</t>
    <phoneticPr fontId="26"/>
  </si>
  <si>
    <t>C26,E26,G26,I26,C36,E36,G36,I36,K36,M36,O36,</t>
    <phoneticPr fontId="26"/>
  </si>
  <si>
    <t>AC26,AE26,AG26,AI26,AK26,AC28,AE28,AG28,AI28,AK28,AE30,AG30,AI30,AK30,AE32,AG32,AI32,AK32,AC34,</t>
    <phoneticPr fontId="26"/>
  </si>
  <si>
    <t>AA26,AA28,AA30,AA34,</t>
    <phoneticPr fontId="26"/>
  </si>
  <si>
    <t>AC30,AA32,AC32,</t>
    <phoneticPr fontId="26"/>
  </si>
  <si>
    <t>AE34,AG34,AI34,AK34,AM34,AA36,AC36,AE36,AG36,AI36,AK36,AM36,</t>
    <phoneticPr fontId="26"/>
  </si>
  <si>
    <t>G43,I43,K43,M43,E45,G45,I45,K45,M45,G47,I47,K47,M47,E49,G49,I49,K49,M49,E51,G51,I51,K51,</t>
    <phoneticPr fontId="26"/>
  </si>
  <si>
    <t>C43,E43,M51,O51,C53,E53,G53,I53,K53,M53,O53,</t>
    <phoneticPr fontId="26"/>
  </si>
  <si>
    <t>AK43,AE45,AG45,AI45,AK45,AC47,AE47,AG47,AI47,AK47,AC49,AE49,AG49,AI49,AK49,AC51,AE51,AG51,AI51,AK51,</t>
    <phoneticPr fontId="26"/>
  </si>
  <si>
    <t>AM43,AM45,AM47,AM51,</t>
    <phoneticPr fontId="26"/>
  </si>
  <si>
    <t>AA45,AC45,AM49,</t>
    <phoneticPr fontId="26"/>
  </si>
  <si>
    <t>AA43,AC43,AE43,AG43,AI43,AA53,AC53,AE53,AG53,AI53,AK53,AM53,</t>
    <phoneticPr fontId="26"/>
  </si>
  <si>
    <t>11</t>
    <phoneticPr fontId="26"/>
  </si>
  <si>
    <t>NOV</t>
    <phoneticPr fontId="26"/>
  </si>
  <si>
    <t>式=_a0!F15</t>
  </si>
  <si>
    <t>E26,G26,I26,K26,M26,E28,G28,I28,K28,M28,G30,I30,K30,M30,G32,I32,K32,M32,E34,</t>
    <phoneticPr fontId="26"/>
  </si>
  <si>
    <t>C26,C28,C30,C34,</t>
    <phoneticPr fontId="26"/>
  </si>
  <si>
    <t>E30,C32,E32,</t>
    <phoneticPr fontId="26"/>
  </si>
  <si>
    <t>G34,I34,K34,M34,O34,C36,E36,G36,I36,K36,M36,O36,</t>
    <phoneticPr fontId="26"/>
  </si>
  <si>
    <t>AE26,AG26,AI26,AK26,AC28,AE28,AG28,AI28,AK28,AE30,AG30,AI30,AK30,AC32,AE32,AG32,AI32,AK32,AC34,AE34,AG34,AI34,</t>
    <phoneticPr fontId="26"/>
  </si>
  <si>
    <t>AA26,AC26,AK34,AM34,AA36,AC36,AE36,AG36,AI36,AK36,AM36,</t>
    <phoneticPr fontId="26"/>
  </si>
  <si>
    <t>M43,G45,I45,K45,M45,E47,G47,I47,K47,M47,E49,G49,I49,K49,M49,E51,G51,I51,K51,M51,</t>
    <phoneticPr fontId="26"/>
  </si>
  <si>
    <t>O43,O45,O47,O51,</t>
    <phoneticPr fontId="26"/>
  </si>
  <si>
    <t>C45,E45,O49,</t>
    <phoneticPr fontId="26"/>
  </si>
  <si>
    <t>C43,E43,G43,I43,K43,C53,E53,G53,I53,K53,M53,O53,</t>
    <phoneticPr fontId="26"/>
  </si>
  <si>
    <t>AC43,AE43,AG43,AI43,AK43,AC45,AE45,AG45,AI45,AK45,AC47,AE47,AG47,AI47,AK47,AC49,AE49,AG49,AI49,AK49,AC51,AE51,</t>
    <phoneticPr fontId="26"/>
  </si>
  <si>
    <t>AA43,AA45,AA47,AA49,AA51,</t>
    <phoneticPr fontId="26"/>
  </si>
  <si>
    <t>AG51,AI51,AK51,AM51,AA53,AC53,AE53,AG53,AI53,AK53,AM53,</t>
    <phoneticPr fontId="26"/>
  </si>
  <si>
    <t>12</t>
    <phoneticPr fontId="26"/>
  </si>
  <si>
    <t>DEC</t>
    <phoneticPr fontId="26"/>
  </si>
  <si>
    <t>式=_a0!F16</t>
  </si>
  <si>
    <t>G26,I26,K26,M26,E28,G28,I28,K28,M28,G30,I30,K30,M30,E32,G32,I32,K32,M32,E34,G34,I34,K34,</t>
    <phoneticPr fontId="26"/>
  </si>
  <si>
    <t>C26,E26,M34,O34,C36,E36,G36,I36,K36,M36,O36,</t>
    <phoneticPr fontId="26"/>
  </si>
  <si>
    <t>AK26,AE28,AG28,AI28,AK28,AC30,AE30,AG30,AI30,AK30,AC32,AE32,AG32,AI32,AK32,AC34,AE34,AG34,AI34,AK34,</t>
    <phoneticPr fontId="26"/>
  </si>
  <si>
    <t>AM26,AM28,AM30,AM34,</t>
    <phoneticPr fontId="26"/>
  </si>
  <si>
    <t>AA28,AC28,AM32,</t>
    <phoneticPr fontId="26"/>
  </si>
  <si>
    <t>AA26,AC26,AE26,AG26,AI26,AA36,AC36,AE36,AG36,AI36,AK36,AM36,</t>
    <phoneticPr fontId="26"/>
  </si>
  <si>
    <t>E43,G43,I43,K43,M43,E45,G45,I45,K45,M45,E47,G47,I47,K47,M47,E49,G49,I49,K49,M49,E51,G51,</t>
    <phoneticPr fontId="26"/>
  </si>
  <si>
    <t>C43,C45,C47,C49,C51,</t>
    <phoneticPr fontId="26"/>
  </si>
  <si>
    <t>I51,K51,M51,O51,C53,E53,G53,I53,K53,M53,O53,</t>
    <phoneticPr fontId="26"/>
  </si>
  <si>
    <t>AG43,AC47,</t>
    <phoneticPr fontId="26"/>
  </si>
  <si>
    <t>ORIGINAL CALENDAR 2024-2025</t>
    <phoneticPr fontId="57"/>
  </si>
  <si>
    <t>令和7年</t>
    <phoneticPr fontId="26"/>
  </si>
  <si>
    <t>2025</t>
    <phoneticPr fontId="57"/>
  </si>
  <si>
    <t>式=_a0!F17</t>
  </si>
  <si>
    <t>M26,G28,I28,K28,M28,E30,G30,I30,K30,M30,E32,G32,I32,K32,M32,E34,G34,I34,K34,M34,</t>
    <phoneticPr fontId="26"/>
  </si>
  <si>
    <t>O26,O28,O30,O34,</t>
    <phoneticPr fontId="26"/>
  </si>
  <si>
    <t>C28,E28,O32,</t>
    <phoneticPr fontId="26"/>
  </si>
  <si>
    <t>C26,E26,G26,I26,K26,C36,E36,G36,I36,K36,M36,O36,</t>
    <phoneticPr fontId="26"/>
  </si>
  <si>
    <t>AC26,AE26,AG26,AI26,AK26,AC28,AE28,AG28,AI28,AK28,AC30,AE30,AG30,AI30,AK30,AC32,AE32,AG32,AI32,AK32,AC34,AE34,</t>
    <phoneticPr fontId="26"/>
  </si>
  <si>
    <t>AA26,AA28,AA30,AA32,AA34,</t>
    <phoneticPr fontId="26"/>
  </si>
  <si>
    <t>AG34,AI34,AK34,AM34,AA36,AC36,AE36,AG36,AI36,AK36,AM36,</t>
    <phoneticPr fontId="26"/>
  </si>
  <si>
    <t>I43,E47,</t>
    <phoneticPr fontId="26"/>
  </si>
  <si>
    <t>AC45,AE45,AG45,AI45,AK45,AC47,AG47,AI47,AK47,AC49,AE49,AG49,AI49,AK49,AE51,AG51,AI51,AK51,</t>
    <phoneticPr fontId="26"/>
  </si>
  <si>
    <t>AA45,AA47,AA49,</t>
    <phoneticPr fontId="26"/>
  </si>
  <si>
    <t>AE47,AA51,AC51,</t>
    <phoneticPr fontId="26"/>
  </si>
  <si>
    <t>AA43,AC43,AE43,AG43,AI43,AK43,AM51,AA53,AC53,AE53,AG53,AI53,AK53,AM53,</t>
    <phoneticPr fontId="26"/>
  </si>
  <si>
    <t>式=_a0!F18</t>
  </si>
  <si>
    <t>E26,G26,I26,K26,M26,E28,G28,I28,K28,M28,E30,G30,I30,K30,M30,E32,G32,I32,K32,M32,E34,G34,</t>
    <phoneticPr fontId="26"/>
  </si>
  <si>
    <t>C26,C28,C30,C32,C34,</t>
    <phoneticPr fontId="26"/>
  </si>
  <si>
    <t>I34,K34,M34,O34,C36,E36,G36,I36,K36,M36,O36,</t>
    <phoneticPr fontId="26"/>
  </si>
  <si>
    <t>AG26,AC30,</t>
    <phoneticPr fontId="26"/>
  </si>
  <si>
    <t>E45,G45,I45,K45,M45,E47,I47,K47,M47,E49,G49,I49,K49,M49,G51,I51,K51,M51,</t>
    <phoneticPr fontId="26"/>
  </si>
  <si>
    <t>C45,C47,C49,</t>
    <phoneticPr fontId="26"/>
  </si>
  <si>
    <t>G47,C51,E51,</t>
    <phoneticPr fontId="26"/>
  </si>
  <si>
    <t>C43,E43,G43,I43,K43,M43,O51,C53,E53,G53,I53,K53,M53,O53,</t>
    <phoneticPr fontId="26"/>
  </si>
  <si>
    <t>AC45,AE45,AG45,AI45,AK45,AC47,AE47,AG47,AI47,AK47,AC49,AE49,AG49,AK49,AC51,AE51,AG51,AI51,AK51,AC53,</t>
    <phoneticPr fontId="26"/>
  </si>
  <si>
    <t>AI49,</t>
  </si>
  <si>
    <t>AA43,AC43,AE43,AG43,AI43,AK43,AE53,AG53,AI53,AK53,AM53,</t>
    <phoneticPr fontId="26"/>
  </si>
  <si>
    <t>式=_a0!F19</t>
  </si>
  <si>
    <t>ST_00762.Type4.Template2024.SunStart.st.xlsx</t>
  </si>
  <si>
    <t>日曜始まり</t>
  </si>
  <si>
    <t>汎用</t>
  </si>
  <si>
    <t>横</t>
  </si>
  <si>
    <t>ST_00762</t>
  </si>
  <si>
    <t>○</t>
  </si>
  <si>
    <t>可</t>
  </si>
  <si>
    <t>ST_00762.Type4.Template2024.MonStart.st.xlsx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</si>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</sst>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6"/>
      <color rgb="FF4D4D4D"/>
      <name val="Meiryo UI"/>
      <family val="3"/>
      <charset val="128"/>
    </font>
    <font>
      <b/>
      <sz val="46"/>
      <color rgb="FF38389E"/>
      <name val="Meiryo UI"/>
      <family val="3"/>
      <charset val="128"/>
    </font>
    <font>
      <b/>
      <sz val="46"/>
      <color rgb="FF9E3847"/>
      <name val="Meiryo UI"/>
      <family val="3"/>
      <charset val="128"/>
    </font>
    <font>
      <b/>
      <sz val="2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8"/>
      <color rgb="FF4D4D4D"/>
      <name val="Meiryo UI"/>
      <family val="3"/>
      <charset val="128"/>
    </font>
    <font>
      <b/>
      <sz val="28"/>
      <color rgb="FFFFFFFF"/>
      <name val="Meiryo UI"/>
      <family val="3"/>
      <charset val="128"/>
    </font>
    <font>
      <sz val="10"/>
      <color indexed="10"/>
      <name val="ＭＳ Ｐゴシック"/>
      <family val="3"/>
      <charset val="128"/>
    </font>
    <font>
      <b/>
      <sz val="29"/>
      <color rgb="FF4D4D4D"/>
      <name val="Meiryo UI"/>
      <family val="3"/>
      <charset val="128"/>
    </font>
    <font>
      <b/>
      <sz val="104"/>
      <color rgb="FF4D4D4D"/>
      <name val="Meiryo UI"/>
      <family val="3"/>
      <charset val="128"/>
    </font>
    <font>
      <sz val="32"/>
      <color rgb="FF4D4D4D"/>
      <name val="Meiryo UI"/>
      <family val="3"/>
      <charset val="128"/>
    </font>
    <font>
      <sz val="22"/>
      <color rgb="FF4D4D4D"/>
      <name val="Meiryo UI"/>
      <family val="3"/>
      <charset val="128"/>
    </font>
    <font>
      <sz val="34"/>
      <color rgb="FF4D4D4D"/>
      <name val="Meiryo UI"/>
      <family val="3"/>
      <charset val="128"/>
    </font>
    <font>
      <sz val="23"/>
      <color rgb="FF4D4D4D"/>
      <name val="Meiryo UI"/>
      <family val="3"/>
      <charset val="128"/>
    </font>
    <font>
      <sz val="16"/>
      <color theme="1"/>
      <name val="Meiryo UI"/>
      <family val="3"/>
      <charset val="128"/>
    </font>
    <font>
      <sz val="16"/>
      <color theme="1"/>
      <name val="ＭＳ Ｐゴシック"/>
      <family val="3"/>
      <charset val="128"/>
    </font>
    <font>
      <sz val="14"/>
      <color rgb="FF4D4D4D"/>
      <name val="Meiryo UI"/>
      <family val="3"/>
      <charset val="128"/>
    </font>
    <font>
      <sz val="6"/>
      <name val="游ゴシック"/>
      <family val="3"/>
      <charset val="128"/>
    </font>
    <font>
      <sz val="4"/>
      <color rgb="FFFFFFFF"/>
      <name val="Meiryo UI"/>
      <family val="3"/>
      <charset val="128"/>
    </font>
    <font>
      <sz val="28"/>
      <color theme="1"/>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777777"/>
      </left>
      <right style="thin">
        <color rgb="FF777777"/>
      </right>
      <top style="thin">
        <color rgb="FF777777"/>
      </top>
      <bottom style="thin">
        <color rgb="FF777777"/>
      </bottom>
      <diagonal/>
    </border>
    <border>
      <left style="thin">
        <color rgb="FF777777"/>
      </left>
      <right style="thin">
        <color rgb="FF777777"/>
      </right>
      <top/>
      <bottom/>
      <diagonal/>
    </border>
    <border>
      <left/>
      <right/>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1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xf>
    <xf numFmtId="0" fontId="52" fillId="3" borderId="6" xfId="2" applyFont="1" applyFill="1" applyBorder="1" applyAlignment="1">
      <alignment horizontal="center" vertical="top"/>
    </xf>
    <xf numFmtId="0" fontId="53" fillId="3" borderId="6" xfId="2" applyFont="1" applyFill="1" applyBorder="1" applyAlignment="1">
      <alignment horizontal="center" vertical="top"/>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3"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4" fillId="0" borderId="0" xfId="4" applyFont="1" applyAlignment="1">
      <alignment shrinkToFit="1"/>
    </xf>
    <xf numFmtId="0" fontId="19" fillId="0" borderId="0" xfId="4" applyFont="1" applyAlignment="1">
      <alignment horizontal="left" shrinkToFit="1"/>
    </xf>
    <xf numFmtId="0" fontId="54" fillId="0" borderId="0" xfId="4" applyFont="1" applyAlignment="1">
      <alignment horizontal="left" shrinkToFit="1"/>
    </xf>
    <xf numFmtId="0" fontId="55" fillId="0" borderId="0" xfId="4" applyFont="1" applyAlignment="1">
      <alignment vertical="center" shrinkToFit="1"/>
    </xf>
    <xf numFmtId="0" fontId="55" fillId="0" borderId="0" xfId="4" applyFont="1" applyAlignment="1">
      <alignment shrinkToFit="1"/>
    </xf>
    <xf numFmtId="0" fontId="55" fillId="0" borderId="0" xfId="2" applyFont="1" applyAlignment="1">
      <alignment vertical="center" shrinkToFit="1"/>
    </xf>
    <xf numFmtId="49" fontId="56" fillId="3" borderId="0" xfId="4" applyNumberFormat="1" applyFont="1" applyFill="1" applyAlignment="1">
      <alignment horizontal="right" vertical="center" shrinkToFit="1"/>
    </xf>
    <xf numFmtId="0" fontId="56" fillId="3" borderId="0" xfId="2" applyFont="1" applyFill="1" applyAlignment="1">
      <alignment horizontal="right" vertical="center" shrinkToFit="1"/>
    </xf>
    <xf numFmtId="0" fontId="55" fillId="0" borderId="0" xfId="4" applyFont="1" applyAlignment="1">
      <alignment vertical="center" shrinkToFit="1"/>
    </xf>
    <xf numFmtId="0" fontId="25" fillId="0" borderId="0" xfId="2" applyAlignment="1">
      <alignment vertical="center" shrinkToFit="1"/>
    </xf>
    <xf numFmtId="49" fontId="48" fillId="3" borderId="0" xfId="4" applyNumberFormat="1" applyFont="1" applyFill="1" applyAlignment="1">
      <alignment horizontal="center" vertical="center" shrinkToFit="1"/>
    </xf>
    <xf numFmtId="188" fontId="46" fillId="7" borderId="22" xfId="2" applyNumberFormat="1" applyFont="1" applyFill="1" applyBorder="1" applyAlignment="1">
      <alignment horizontal="center" vertical="center" shrinkToFit="1"/>
    </xf>
    <xf numFmtId="0" fontId="46" fillId="7" borderId="22" xfId="2" applyFont="1" applyFill="1" applyBorder="1" applyAlignment="1">
      <alignment horizontal="center" vertical="center" shrinkToFit="1"/>
    </xf>
    <xf numFmtId="189" fontId="45" fillId="5" borderId="22" xfId="2" applyNumberFormat="1" applyFont="1" applyFill="1" applyBorder="1" applyAlignment="1">
      <alignment horizontal="center" vertical="center" shrinkToFit="1"/>
    </xf>
    <xf numFmtId="0" fontId="45" fillId="5" borderId="22" xfId="2" applyFont="1" applyFill="1" applyBorder="1" applyAlignment="1">
      <alignment horizontal="center" vertical="center" shrinkToFit="1"/>
    </xf>
    <xf numFmtId="190" fontId="45" fillId="5" borderId="22" xfId="2" applyNumberFormat="1" applyFont="1" applyFill="1" applyBorder="1" applyAlignment="1">
      <alignment horizontal="center" vertical="center" shrinkToFit="1"/>
    </xf>
    <xf numFmtId="191" fontId="45" fillId="5" borderId="22" xfId="2" applyNumberFormat="1" applyFont="1" applyFill="1" applyBorder="1" applyAlignment="1">
      <alignment horizontal="center" vertical="center" shrinkToFit="1"/>
    </xf>
    <xf numFmtId="192" fontId="45" fillId="5" borderId="22" xfId="2" applyNumberFormat="1" applyFont="1" applyFill="1" applyBorder="1" applyAlignment="1">
      <alignment horizontal="center" vertical="center" shrinkToFit="1"/>
    </xf>
    <xf numFmtId="193" fontId="45" fillId="5" borderId="22" xfId="2" applyNumberFormat="1" applyFont="1" applyFill="1" applyBorder="1" applyAlignment="1">
      <alignment horizontal="center" vertical="center" shrinkToFit="1"/>
    </xf>
    <xf numFmtId="194" fontId="46" fillId="6" borderId="22" xfId="2" applyNumberFormat="1" applyFont="1" applyFill="1" applyBorder="1" applyAlignment="1">
      <alignment horizontal="center" vertical="center" shrinkToFit="1"/>
    </xf>
    <xf numFmtId="0" fontId="46" fillId="6" borderId="22" xfId="2" applyFont="1" applyFill="1" applyBorder="1" applyAlignment="1">
      <alignment horizontal="center" vertical="center" shrinkToFit="1"/>
    </xf>
    <xf numFmtId="49" fontId="50" fillId="3" borderId="23" xfId="2" applyNumberFormat="1" applyFont="1" applyFill="1" applyBorder="1" applyAlignment="1">
      <alignment horizontal="center" vertical="center" shrinkToFit="1"/>
    </xf>
    <xf numFmtId="195" fontId="37" fillId="5" borderId="22" xfId="2" applyNumberFormat="1" applyFont="1" applyFill="1" applyBorder="1" applyAlignment="1">
      <alignment horizontal="center" vertical="center" shrinkToFit="1"/>
    </xf>
    <xf numFmtId="195" fontId="36" fillId="3"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49" fontId="51" fillId="3" borderId="23" xfId="2" applyNumberFormat="1" applyFont="1" applyFill="1" applyBorder="1" applyAlignment="1">
      <alignment horizontal="center" shrinkToFit="1"/>
    </xf>
    <xf numFmtId="49" fontId="52" fillId="3" borderId="23" xfId="2" applyNumberFormat="1" applyFont="1" applyFill="1" applyBorder="1" applyAlignment="1">
      <alignment horizontal="center" vertical="top" shrinkToFit="1"/>
    </xf>
    <xf numFmtId="49" fontId="53" fillId="3" borderId="23" xfId="2" applyNumberFormat="1" applyFont="1" applyFill="1" applyBorder="1" applyAlignment="1">
      <alignment horizontal="center" vertical="top" shrinkToFit="1"/>
    </xf>
    <xf numFmtId="49" fontId="49" fillId="3" borderId="23" xfId="2" applyNumberFormat="1" applyFont="1" applyFill="1" applyBorder="1" applyAlignment="1">
      <alignment horizontal="center" vertical="center" shrinkToFit="1"/>
    </xf>
    <xf numFmtId="0" fontId="58" fillId="0" borderId="0" xfId="4" applyFont="1" applyAlignment="1">
      <alignment shrinkToFit="1"/>
    </xf>
    <xf numFmtId="0" fontId="54" fillId="0" borderId="24" xfId="4" applyFont="1" applyBorder="1" applyAlignment="1">
      <alignment shrinkToFit="1"/>
    </xf>
    <xf numFmtId="49" fontId="59" fillId="0" borderId="0" xfId="4" applyNumberFormat="1" applyFont="1" applyAlignment="1">
      <alignment horizontal="center" vertical="center" shrinkToFit="1"/>
    </xf>
    <xf numFmtId="0" fontId="1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589955F1-7A4C-4506-9CAD-EB821E3D4EB1}"/>
    <cellStyle name="標準 3" xfId="2" xr:uid="{929217E1-DA7A-47F5-8A3B-923B96AC0258}"/>
    <cellStyle name="標準_１年カレンダー 選択簡易版_S12_01" xfId="4" xr:uid="{79EC2DF5-5283-4789-8F16-738C84C11949}"/>
    <cellStyle name="標準_B002 カレンダーＢ２" xfId="3" xr:uid="{00613942-3E56-4D45-9415-145224DF423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A91DFE35-5B5C-41B6-8CBC-DDA4882E5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9C777730-8225-4225-AA81-10A7CADBAF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BA6461F7-DA34-4789-9054-FF9B852833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C252736D-D39C-4A6A-A5B8-7DE7FA33FF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C93CE662-A05B-40D8-8FD1-FDCD595CA4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5BC03E1F-03D7-45F8-9831-2FE41F6EA4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233D8374-8A5B-472C-A034-B94B41750F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3F49CCD6-8FB7-41EE-90AE-58260CF659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1B60F040-BB97-4F2C-878F-74387C76C5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DFCBC62E-CECA-485F-B8F1-B032105CD4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E82D107C-3CA6-434C-A847-2FB4ABA806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98735EDB-508D-4EAB-9436-A1F66608D5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0614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9363D37-DD18-4E62-9904-35BD70F7DF2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04D056A-D67F-4BDC-B9E5-DA7D5A1D92D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9C405F9-0B15-43E7-ACC6-64C15480A40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541E1A6-44BD-4E27-A460-3A57118EDAA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B597141-1CF2-4E97-B638-70AD5D902CC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51FEBA6-C045-4E0F-98A3-24EC1659853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17500</xdr:colOff>
      <xdr:row>2</xdr:row>
      <xdr:rowOff>370334</xdr:rowOff>
    </xdr:from>
    <xdr:to>
      <xdr:col>3</xdr:col>
      <xdr:colOff>1830349</xdr:colOff>
      <xdr:row>9</xdr:row>
      <xdr:rowOff>553591</xdr:rowOff>
    </xdr:to>
    <xdr:pic>
      <xdr:nvPicPr>
        <xdr:cNvPr id="10" name="pic_イメージ">
          <a:extLst>
            <a:ext uri="{FF2B5EF4-FFF2-40B4-BE49-F238E27FC236}">
              <a16:creationId xmlns:a16="http://schemas.microsoft.com/office/drawing/2014/main" id="{AE940A49-ADCF-26B9-3A68-F104C511BDC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50" y="789434"/>
          <a:ext cx="3822624" cy="27740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2.xls" TargetMode="External"/><Relationship Id="rId1" Type="http://schemas.openxmlformats.org/officeDocument/2006/relationships/externalLinkPath" Target="/_&#9733;&#12377;&#12390;&#12365;&#12394;&#12459;&#12524;&#12531;&#12480;&#12540;2019/01_&#12377;&#12390;&#12365;&#12394;&#12459;&#12524;&#12531;&#12480;&#12540;&#12539;&#25552;&#20379;&#20596;/ohscalen/tte/ST_007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3D263-1643-4608-A90A-41D413FC5ACE}">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82691-90F7-45A7-BE29-CAB100A9E3F8}">
  <sheetPr codeName="Sheet4"/>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A2B4F-4AF3-4DDB-8E27-492CE1C92231}">
  <sheetPr codeName="Sheet5">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45292</v>
      </c>
      <c r="C5" s="222">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FCE98-108C-4F46-8D94-54D3517B3CC9}">
  <sheetPr codeName="Sheet6"/>
  <dimension ref="A1:BA56"/>
  <sheetViews>
    <sheetView workbookViewId="0">
      <selection activeCell="A14" sqref="A14:IV14"/>
    </sheetView>
  </sheetViews>
  <sheetFormatPr defaultRowHeight="12" x14ac:dyDescent="0.15"/>
  <cols>
    <col min="1" max="16384" width="9" style="101"/>
  </cols>
  <sheetData>
    <row r="1" spans="1:53" ht="37.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226</v>
      </c>
      <c r="L11" s="101" t="s">
        <v>227</v>
      </c>
      <c r="M11" s="101" t="s">
        <v>228</v>
      </c>
      <c r="N11" s="101" t="s">
        <v>229</v>
      </c>
      <c r="O11" s="101" t="s">
        <v>230</v>
      </c>
      <c r="AX11" s="101" t="s">
        <v>231</v>
      </c>
      <c r="AY11" s="101" t="s">
        <v>232</v>
      </c>
      <c r="AZ11" s="101" t="s">
        <v>233</v>
      </c>
      <c r="BA11" s="101" t="s">
        <v>234</v>
      </c>
    </row>
    <row r="12" spans="1:53" x14ac:dyDescent="0.15">
      <c r="B12" s="236"/>
      <c r="C12" s="230"/>
      <c r="J12" s="101" t="s">
        <v>235</v>
      </c>
      <c r="K12" s="101" t="s">
        <v>236</v>
      </c>
      <c r="L12" s="101" t="s">
        <v>237</v>
      </c>
      <c r="M12" s="101" t="s">
        <v>238</v>
      </c>
      <c r="N12" s="101" t="s">
        <v>239</v>
      </c>
      <c r="O12" s="101" t="s">
        <v>240</v>
      </c>
      <c r="AX12" s="101" t="s">
        <v>241</v>
      </c>
      <c r="AY12" s="101" t="s">
        <v>242</v>
      </c>
      <c r="AZ12" s="101" t="s">
        <v>243</v>
      </c>
      <c r="BA12" s="101" t="s">
        <v>244</v>
      </c>
    </row>
    <row r="13" spans="1:53" x14ac:dyDescent="0.15">
      <c r="B13" s="237"/>
      <c r="C13" s="230"/>
      <c r="J13" s="101" t="s">
        <v>245</v>
      </c>
      <c r="K13" s="101" t="s">
        <v>246</v>
      </c>
      <c r="L13" s="101" t="s">
        <v>247</v>
      </c>
      <c r="M13" s="101" t="s">
        <v>248</v>
      </c>
      <c r="N13" s="101" t="s">
        <v>249</v>
      </c>
      <c r="O13" s="101" t="s">
        <v>250</v>
      </c>
      <c r="AX13" s="101" t="s">
        <v>251</v>
      </c>
      <c r="AY13" s="101" t="s">
        <v>252</v>
      </c>
      <c r="AZ13" s="101" t="s">
        <v>253</v>
      </c>
      <c r="BA13" s="101" t="s">
        <v>254</v>
      </c>
    </row>
    <row r="14" spans="1:53" x14ac:dyDescent="0.15">
      <c r="B14" s="238"/>
      <c r="C14" s="230"/>
      <c r="J14" s="101" t="s">
        <v>255</v>
      </c>
      <c r="K14" s="101" t="s">
        <v>256</v>
      </c>
      <c r="L14" s="101" t="s">
        <v>257</v>
      </c>
      <c r="M14" s="101" t="s">
        <v>258</v>
      </c>
      <c r="N14" s="101" t="s">
        <v>259</v>
      </c>
      <c r="O14" s="101" t="s">
        <v>260</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CBB81-3EB7-4C34-A0FA-0F876E10A78A}">
  <sheetPr codeName="Sheet1">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267</v>
      </c>
      <c r="D24" s="292"/>
      <c r="E24" s="293" t="s">
        <v>173</v>
      </c>
      <c r="F24" s="294"/>
      <c r="G24" s="295" t="s">
        <v>268</v>
      </c>
      <c r="H24" s="294"/>
      <c r="I24" s="296" t="s">
        <v>269</v>
      </c>
      <c r="J24" s="294"/>
      <c r="K24" s="297" t="s">
        <v>270</v>
      </c>
      <c r="L24" s="294"/>
      <c r="M24" s="298" t="s">
        <v>271</v>
      </c>
      <c r="N24" s="294"/>
      <c r="O24" s="299" t="s">
        <v>272</v>
      </c>
      <c r="P24" s="300"/>
      <c r="Q24" s="301" t="s">
        <v>273</v>
      </c>
      <c r="R24" s="301"/>
      <c r="S24" s="301"/>
      <c r="T24" s="301"/>
      <c r="U24" s="301"/>
      <c r="V24" s="301" t="s">
        <v>274</v>
      </c>
      <c r="W24" s="301"/>
      <c r="X24" s="301"/>
      <c r="Y24" s="301"/>
      <c r="Z24" s="301"/>
      <c r="AA24" s="291" t="s">
        <v>267</v>
      </c>
      <c r="AB24" s="292"/>
      <c r="AC24" s="293" t="s">
        <v>173</v>
      </c>
      <c r="AD24" s="294"/>
      <c r="AE24" s="295" t="s">
        <v>268</v>
      </c>
      <c r="AF24" s="294"/>
      <c r="AG24" s="296" t="s">
        <v>269</v>
      </c>
      <c r="AH24" s="294"/>
      <c r="AI24" s="297" t="s">
        <v>270</v>
      </c>
      <c r="AJ24" s="294"/>
      <c r="AK24" s="298" t="s">
        <v>271</v>
      </c>
      <c r="AL24" s="294"/>
      <c r="AM24" s="299" t="s">
        <v>272</v>
      </c>
      <c r="AN24" s="300"/>
      <c r="AO24" s="283"/>
    </row>
    <row r="25" spans="1:41" ht="27.4" customHeight="1" x14ac:dyDescent="0.3">
      <c r="A25" s="281">
        <v>11</v>
      </c>
      <c r="B25" s="282"/>
      <c r="C25" s="292"/>
      <c r="D25" s="292"/>
      <c r="E25" s="294"/>
      <c r="F25" s="294"/>
      <c r="G25" s="294"/>
      <c r="H25" s="294"/>
      <c r="I25" s="294"/>
      <c r="J25" s="294"/>
      <c r="K25" s="294"/>
      <c r="L25" s="294"/>
      <c r="M25" s="294"/>
      <c r="N25" s="294"/>
      <c r="O25" s="300"/>
      <c r="P25" s="300"/>
      <c r="Q25" s="301"/>
      <c r="R25" s="301"/>
      <c r="S25" s="301"/>
      <c r="T25" s="301"/>
      <c r="U25" s="301"/>
      <c r="V25" s="301"/>
      <c r="W25" s="301"/>
      <c r="X25" s="301"/>
      <c r="Y25" s="301"/>
      <c r="Z25" s="301"/>
      <c r="AA25" s="292"/>
      <c r="AB25" s="292"/>
      <c r="AC25" s="294"/>
      <c r="AD25" s="294"/>
      <c r="AE25" s="294"/>
      <c r="AF25" s="294"/>
      <c r="AG25" s="294"/>
      <c r="AH25" s="294"/>
      <c r="AI25" s="294"/>
      <c r="AJ25" s="294"/>
      <c r="AK25" s="294"/>
      <c r="AL25" s="294"/>
      <c r="AM25" s="300"/>
      <c r="AN25" s="300"/>
      <c r="AO25" s="283"/>
    </row>
    <row r="26" spans="1:41" ht="35.65" customHeight="1" x14ac:dyDescent="0.3">
      <c r="A26" s="281">
        <v>12</v>
      </c>
      <c r="B26" s="282"/>
      <c r="C26" s="302" t="s">
        <v>284</v>
      </c>
      <c r="D26" s="302"/>
      <c r="E26" s="303" t="e">
        <f>C26+1</f>
        <v>#VALUE!</v>
      </c>
      <c r="F26" s="303"/>
      <c r="G26" s="304" t="e">
        <f>E26+1</f>
        <v>#VALUE!</v>
      </c>
      <c r="H26" s="304"/>
      <c r="I26" s="304" t="e">
        <f>G26+1</f>
        <v>#VALUE!</v>
      </c>
      <c r="J26" s="304"/>
      <c r="K26" s="304" t="e">
        <f>I26+1</f>
        <v>#VALUE!</v>
      </c>
      <c r="L26" s="304"/>
      <c r="M26" s="304" t="e">
        <f>K26+1</f>
        <v>#VALUE!</v>
      </c>
      <c r="N26" s="304"/>
      <c r="O26" s="305" t="e">
        <f>M26+1</f>
        <v>#VALUE!</v>
      </c>
      <c r="P26" s="305"/>
      <c r="Q26" s="306" t="s">
        <v>275</v>
      </c>
      <c r="R26" s="306"/>
      <c r="S26" s="306"/>
      <c r="T26" s="306"/>
      <c r="U26" s="306"/>
      <c r="V26" s="306" t="s">
        <v>275</v>
      </c>
      <c r="W26" s="306"/>
      <c r="X26" s="306"/>
      <c r="Y26" s="306"/>
      <c r="Z26" s="306"/>
      <c r="AA26" s="302" t="s">
        <v>285</v>
      </c>
      <c r="AB26" s="302"/>
      <c r="AC26" s="302" t="e">
        <f>AA26+1</f>
        <v>#VALUE!</v>
      </c>
      <c r="AD26" s="302"/>
      <c r="AE26" s="302" t="e">
        <f>AC26+1</f>
        <v>#VALUE!</v>
      </c>
      <c r="AF26" s="302"/>
      <c r="AG26" s="302" t="e">
        <f>AE26+1</f>
        <v>#VALUE!</v>
      </c>
      <c r="AH26" s="302"/>
      <c r="AI26" s="304" t="e">
        <f>AG26+1</f>
        <v>#VALUE!</v>
      </c>
      <c r="AJ26" s="304"/>
      <c r="AK26" s="304" t="e">
        <f>AI26+1</f>
        <v>#VALUE!</v>
      </c>
      <c r="AL26" s="304"/>
      <c r="AM26" s="305" t="e">
        <f>AK26+1</f>
        <v>#VALUE!</v>
      </c>
      <c r="AN26" s="305"/>
      <c r="AO26" s="283"/>
    </row>
    <row r="27" spans="1:41" ht="35.65" customHeight="1" x14ac:dyDescent="0.3">
      <c r="A27" s="281">
        <v>12</v>
      </c>
      <c r="B27" s="282"/>
      <c r="C27" s="302"/>
      <c r="D27" s="302"/>
      <c r="E27" s="303"/>
      <c r="F27" s="303"/>
      <c r="G27" s="304"/>
      <c r="H27" s="304"/>
      <c r="I27" s="304"/>
      <c r="J27" s="304"/>
      <c r="K27" s="304"/>
      <c r="L27" s="304"/>
      <c r="M27" s="304"/>
      <c r="N27" s="304"/>
      <c r="O27" s="305"/>
      <c r="P27" s="305"/>
      <c r="Q27" s="306"/>
      <c r="R27" s="306"/>
      <c r="S27" s="306"/>
      <c r="T27" s="306"/>
      <c r="U27" s="306"/>
      <c r="V27" s="306"/>
      <c r="W27" s="306"/>
      <c r="X27" s="306"/>
      <c r="Y27" s="306"/>
      <c r="Z27" s="306"/>
      <c r="AA27" s="302"/>
      <c r="AB27" s="302"/>
      <c r="AC27" s="302"/>
      <c r="AD27" s="302"/>
      <c r="AE27" s="302"/>
      <c r="AF27" s="302"/>
      <c r="AG27" s="302"/>
      <c r="AH27" s="302"/>
      <c r="AI27" s="304"/>
      <c r="AJ27" s="304"/>
      <c r="AK27" s="304"/>
      <c r="AL27" s="304"/>
      <c r="AM27" s="305"/>
      <c r="AN27" s="305"/>
      <c r="AO27" s="283"/>
    </row>
    <row r="28" spans="1:41" ht="35.65" customHeight="1" x14ac:dyDescent="0.3">
      <c r="A28" s="281">
        <v>12</v>
      </c>
      <c r="B28" s="282"/>
      <c r="C28" s="303" t="e">
        <f>O26+1</f>
        <v>#VALUE!</v>
      </c>
      <c r="D28" s="303"/>
      <c r="E28" s="303" t="e">
        <f>C28+1</f>
        <v>#VALUE!</v>
      </c>
      <c r="F28" s="303"/>
      <c r="G28" s="304" t="e">
        <f>E28+1</f>
        <v>#VALUE!</v>
      </c>
      <c r="H28" s="304"/>
      <c r="I28" s="304" t="e">
        <f>G28+1</f>
        <v>#VALUE!</v>
      </c>
      <c r="J28" s="304"/>
      <c r="K28" s="304" t="e">
        <f>I28+1</f>
        <v>#VALUE!</v>
      </c>
      <c r="L28" s="304"/>
      <c r="M28" s="304" t="e">
        <f>K28+1</f>
        <v>#VALUE!</v>
      </c>
      <c r="N28" s="304"/>
      <c r="O28" s="305" t="e">
        <f>M28+1</f>
        <v>#VALUE!</v>
      </c>
      <c r="P28" s="305"/>
      <c r="Q28" s="307" t="s">
        <v>276</v>
      </c>
      <c r="R28" s="307"/>
      <c r="S28" s="307"/>
      <c r="T28" s="307"/>
      <c r="U28" s="307"/>
      <c r="V28" s="307" t="s">
        <v>276</v>
      </c>
      <c r="W28" s="307"/>
      <c r="X28" s="307"/>
      <c r="Y28" s="307"/>
      <c r="Z28" s="307"/>
      <c r="AA28" s="303" t="e">
        <f>AM26+1</f>
        <v>#VALUE!</v>
      </c>
      <c r="AB28" s="303"/>
      <c r="AC28" s="304" t="e">
        <f>AA28+1</f>
        <v>#VALUE!</v>
      </c>
      <c r="AD28" s="304"/>
      <c r="AE28" s="304" t="e">
        <f>AC28+1</f>
        <v>#VALUE!</v>
      </c>
      <c r="AF28" s="304"/>
      <c r="AG28" s="304" t="e">
        <f>AE28+1</f>
        <v>#VALUE!</v>
      </c>
      <c r="AH28" s="304"/>
      <c r="AI28" s="304" t="e">
        <f>AG28+1</f>
        <v>#VALUE!</v>
      </c>
      <c r="AJ28" s="304"/>
      <c r="AK28" s="304" t="e">
        <f>AI28+1</f>
        <v>#VALUE!</v>
      </c>
      <c r="AL28" s="304"/>
      <c r="AM28" s="305" t="e">
        <f>AK28+1</f>
        <v>#VALUE!</v>
      </c>
      <c r="AN28" s="305"/>
      <c r="AO28" s="283"/>
    </row>
    <row r="29" spans="1:41" ht="35.65" customHeight="1" x14ac:dyDescent="0.3">
      <c r="A29" s="281">
        <v>12</v>
      </c>
      <c r="B29" s="282"/>
      <c r="C29" s="303"/>
      <c r="D29" s="303"/>
      <c r="E29" s="303"/>
      <c r="F29" s="303"/>
      <c r="G29" s="304"/>
      <c r="H29" s="304"/>
      <c r="I29" s="304"/>
      <c r="J29" s="304"/>
      <c r="K29" s="304"/>
      <c r="L29" s="304"/>
      <c r="M29" s="304"/>
      <c r="N29" s="304"/>
      <c r="O29" s="305"/>
      <c r="P29" s="305"/>
      <c r="Q29" s="307"/>
      <c r="R29" s="307"/>
      <c r="S29" s="307"/>
      <c r="T29" s="307"/>
      <c r="U29" s="307"/>
      <c r="V29" s="307"/>
      <c r="W29" s="307"/>
      <c r="X29" s="307"/>
      <c r="Y29" s="307"/>
      <c r="Z29" s="307"/>
      <c r="AA29" s="303"/>
      <c r="AB29" s="303"/>
      <c r="AC29" s="304"/>
      <c r="AD29" s="304"/>
      <c r="AE29" s="304"/>
      <c r="AF29" s="304"/>
      <c r="AG29" s="304"/>
      <c r="AH29" s="304"/>
      <c r="AI29" s="304"/>
      <c r="AJ29" s="304"/>
      <c r="AK29" s="304"/>
      <c r="AL29" s="304"/>
      <c r="AM29" s="305"/>
      <c r="AN29" s="305"/>
      <c r="AO29" s="283"/>
    </row>
    <row r="30" spans="1:41" ht="35.65" customHeight="1" x14ac:dyDescent="0.3">
      <c r="A30" s="281">
        <v>12</v>
      </c>
      <c r="B30" s="282"/>
      <c r="C30" s="303" t="e">
        <f>O28+1</f>
        <v>#VALUE!</v>
      </c>
      <c r="D30" s="303"/>
      <c r="E30" s="304" t="e">
        <f>C30+1</f>
        <v>#VALUE!</v>
      </c>
      <c r="F30" s="304"/>
      <c r="G30" s="304" t="e">
        <f>E30+1</f>
        <v>#VALUE!</v>
      </c>
      <c r="H30" s="304"/>
      <c r="I30" s="304" t="e">
        <f>G30+1</f>
        <v>#VALUE!</v>
      </c>
      <c r="J30" s="304"/>
      <c r="K30" s="304" t="e">
        <f>I30+1</f>
        <v>#VALUE!</v>
      </c>
      <c r="L30" s="304"/>
      <c r="M30" s="304" t="e">
        <f>K30+1</f>
        <v>#VALUE!</v>
      </c>
      <c r="N30" s="304"/>
      <c r="O30" s="305" t="e">
        <f>M30+1</f>
        <v>#VALUE!</v>
      </c>
      <c r="P30" s="305"/>
      <c r="Q30" s="308"/>
      <c r="R30" s="308"/>
      <c r="S30" s="308"/>
      <c r="T30" s="308"/>
      <c r="U30" s="308"/>
      <c r="V30" s="308"/>
      <c r="W30" s="308"/>
      <c r="X30" s="308"/>
      <c r="Y30" s="308"/>
      <c r="Z30" s="308"/>
      <c r="AA30" s="303" t="e">
        <f>AM28+1</f>
        <v>#VALUE!</v>
      </c>
      <c r="AB30" s="303"/>
      <c r="AC30" s="303" t="e">
        <f>AA30+1</f>
        <v>#VALUE!</v>
      </c>
      <c r="AD30" s="303"/>
      <c r="AE30" s="304" t="e">
        <f>AC30+1</f>
        <v>#VALUE!</v>
      </c>
      <c r="AF30" s="304"/>
      <c r="AG30" s="304" t="e">
        <f>AE30+1</f>
        <v>#VALUE!</v>
      </c>
      <c r="AH30" s="304"/>
      <c r="AI30" s="304" t="e">
        <f>AG30+1</f>
        <v>#VALUE!</v>
      </c>
      <c r="AJ30" s="304"/>
      <c r="AK30" s="304" t="e">
        <f>AI30+1</f>
        <v>#VALUE!</v>
      </c>
      <c r="AL30" s="304"/>
      <c r="AM30" s="305" t="e">
        <f>AK30+1</f>
        <v>#VALUE!</v>
      </c>
      <c r="AN30" s="305"/>
      <c r="AO30" s="284"/>
    </row>
    <row r="31" spans="1:41" ht="35.65" customHeight="1" x14ac:dyDescent="0.3">
      <c r="A31" s="281">
        <v>12</v>
      </c>
      <c r="B31" s="282"/>
      <c r="C31" s="303"/>
      <c r="D31" s="303"/>
      <c r="E31" s="304"/>
      <c r="F31" s="304"/>
      <c r="G31" s="304"/>
      <c r="H31" s="304"/>
      <c r="I31" s="304"/>
      <c r="J31" s="304"/>
      <c r="K31" s="304"/>
      <c r="L31" s="304"/>
      <c r="M31" s="304"/>
      <c r="N31" s="304"/>
      <c r="O31" s="305"/>
      <c r="P31" s="305"/>
      <c r="Q31" s="308"/>
      <c r="R31" s="308"/>
      <c r="S31" s="308"/>
      <c r="T31" s="308"/>
      <c r="U31" s="308"/>
      <c r="V31" s="308"/>
      <c r="W31" s="308"/>
      <c r="X31" s="308"/>
      <c r="Y31" s="308"/>
      <c r="Z31" s="308"/>
      <c r="AA31" s="303"/>
      <c r="AB31" s="303"/>
      <c r="AC31" s="303"/>
      <c r="AD31" s="303"/>
      <c r="AE31" s="304"/>
      <c r="AF31" s="304"/>
      <c r="AG31" s="304"/>
      <c r="AH31" s="304"/>
      <c r="AI31" s="304"/>
      <c r="AJ31" s="304"/>
      <c r="AK31" s="304"/>
      <c r="AL31" s="304"/>
      <c r="AM31" s="305"/>
      <c r="AN31" s="305"/>
      <c r="AO31" s="284"/>
    </row>
    <row r="32" spans="1:41" ht="35.65" customHeight="1" x14ac:dyDescent="0.3">
      <c r="A32" s="281">
        <v>12</v>
      </c>
      <c r="B32" s="282"/>
      <c r="C32" s="303" t="e">
        <f>O30+1</f>
        <v>#VALUE!</v>
      </c>
      <c r="D32" s="303"/>
      <c r="E32" s="304" t="e">
        <f>C32+1</f>
        <v>#VALUE!</v>
      </c>
      <c r="F32" s="304"/>
      <c r="G32" s="304" t="e">
        <f>E32+1</f>
        <v>#VALUE!</v>
      </c>
      <c r="H32" s="304"/>
      <c r="I32" s="304" t="e">
        <f>G32+1</f>
        <v>#VALUE!</v>
      </c>
      <c r="J32" s="304"/>
      <c r="K32" s="304" t="e">
        <f>I32+1</f>
        <v>#VALUE!</v>
      </c>
      <c r="L32" s="304"/>
      <c r="M32" s="304" t="e">
        <f>K32+1</f>
        <v>#VALUE!</v>
      </c>
      <c r="N32" s="304"/>
      <c r="O32" s="305" t="e">
        <f>M32+1</f>
        <v>#VALUE!</v>
      </c>
      <c r="P32" s="305"/>
      <c r="Q32" s="309" t="s">
        <v>277</v>
      </c>
      <c r="R32" s="309"/>
      <c r="S32" s="309"/>
      <c r="T32" s="309"/>
      <c r="U32" s="309"/>
      <c r="V32" s="309" t="s">
        <v>278</v>
      </c>
      <c r="W32" s="309"/>
      <c r="X32" s="309"/>
      <c r="Y32" s="309"/>
      <c r="Z32" s="309"/>
      <c r="AA32" s="303" t="e">
        <f>AM30+1</f>
        <v>#VALUE!</v>
      </c>
      <c r="AB32" s="303"/>
      <c r="AC32" s="304" t="e">
        <f>AA32+1</f>
        <v>#VALUE!</v>
      </c>
      <c r="AD32" s="304"/>
      <c r="AE32" s="304" t="e">
        <f>AC32+1</f>
        <v>#VALUE!</v>
      </c>
      <c r="AF32" s="304"/>
      <c r="AG32" s="304" t="e">
        <f>AE32+1</f>
        <v>#VALUE!</v>
      </c>
      <c r="AH32" s="304"/>
      <c r="AI32" s="304" t="e">
        <f>AG32+1</f>
        <v>#VALUE!</v>
      </c>
      <c r="AJ32" s="304"/>
      <c r="AK32" s="303" t="e">
        <f>AI32+1</f>
        <v>#VALUE!</v>
      </c>
      <c r="AL32" s="303"/>
      <c r="AM32" s="305" t="e">
        <f>AK32+1</f>
        <v>#VALUE!</v>
      </c>
      <c r="AN32" s="305"/>
      <c r="AO32" s="284"/>
    </row>
    <row r="33" spans="1:41" ht="35.65" customHeight="1" x14ac:dyDescent="0.3">
      <c r="A33" s="281">
        <v>12</v>
      </c>
      <c r="B33" s="282"/>
      <c r="C33" s="303"/>
      <c r="D33" s="303"/>
      <c r="E33" s="304"/>
      <c r="F33" s="304"/>
      <c r="G33" s="304"/>
      <c r="H33" s="304"/>
      <c r="I33" s="304"/>
      <c r="J33" s="304"/>
      <c r="K33" s="304"/>
      <c r="L33" s="304"/>
      <c r="M33" s="304"/>
      <c r="N33" s="304"/>
      <c r="O33" s="305"/>
      <c r="P33" s="305"/>
      <c r="Q33" s="309"/>
      <c r="R33" s="309"/>
      <c r="S33" s="309"/>
      <c r="T33" s="309"/>
      <c r="U33" s="309"/>
      <c r="V33" s="309"/>
      <c r="W33" s="309"/>
      <c r="X33" s="309"/>
      <c r="Y33" s="309"/>
      <c r="Z33" s="309"/>
      <c r="AA33" s="303"/>
      <c r="AB33" s="303"/>
      <c r="AC33" s="304"/>
      <c r="AD33" s="304"/>
      <c r="AE33" s="304"/>
      <c r="AF33" s="304"/>
      <c r="AG33" s="304"/>
      <c r="AH33" s="304"/>
      <c r="AI33" s="304"/>
      <c r="AJ33" s="304"/>
      <c r="AK33" s="303"/>
      <c r="AL33" s="303"/>
      <c r="AM33" s="305"/>
      <c r="AN33" s="305"/>
      <c r="AO33" s="284"/>
    </row>
    <row r="34" spans="1:41" ht="35.65" customHeight="1" x14ac:dyDescent="0.3">
      <c r="A34" s="281">
        <v>12</v>
      </c>
      <c r="B34" s="282"/>
      <c r="C34" s="303" t="e">
        <f>O32+1</f>
        <v>#VALUE!</v>
      </c>
      <c r="D34" s="303"/>
      <c r="E34" s="304" t="e">
        <f>C34+1</f>
        <v>#VALUE!</v>
      </c>
      <c r="F34" s="304"/>
      <c r="G34" s="304" t="e">
        <f>E34+1</f>
        <v>#VALUE!</v>
      </c>
      <c r="H34" s="304"/>
      <c r="I34" s="304" t="e">
        <f>G34+1</f>
        <v>#VALUE!</v>
      </c>
      <c r="J34" s="304"/>
      <c r="K34" s="302" t="e">
        <f>I34+1</f>
        <v>#VALUE!</v>
      </c>
      <c r="L34" s="302"/>
      <c r="M34" s="302" t="e">
        <f>K34+1</f>
        <v>#VALUE!</v>
      </c>
      <c r="N34" s="302"/>
      <c r="O34" s="302" t="e">
        <f>M34+1</f>
        <v>#VALUE!</v>
      </c>
      <c r="P34" s="302"/>
      <c r="Q34" s="309"/>
      <c r="R34" s="309"/>
      <c r="S34" s="309"/>
      <c r="T34" s="309"/>
      <c r="U34" s="309"/>
      <c r="V34" s="309"/>
      <c r="W34" s="309"/>
      <c r="X34" s="309"/>
      <c r="Y34" s="309"/>
      <c r="Z34" s="309"/>
      <c r="AA34" s="303" t="e">
        <f>AM32+1</f>
        <v>#VALUE!</v>
      </c>
      <c r="AB34" s="303"/>
      <c r="AC34" s="304" t="e">
        <f>AA34+1</f>
        <v>#VALUE!</v>
      </c>
      <c r="AD34" s="304"/>
      <c r="AE34" s="304" t="e">
        <f>AC34+1</f>
        <v>#VALUE!</v>
      </c>
      <c r="AF34" s="304"/>
      <c r="AG34" s="304" t="e">
        <f>AE34+1</f>
        <v>#VALUE!</v>
      </c>
      <c r="AH34" s="304"/>
      <c r="AI34" s="304" t="e">
        <f>AG34+1</f>
        <v>#VALUE!</v>
      </c>
      <c r="AJ34" s="304"/>
      <c r="AK34" s="302" t="e">
        <f>AI34+1</f>
        <v>#VALUE!</v>
      </c>
      <c r="AL34" s="302"/>
      <c r="AM34" s="302" t="e">
        <f>AK34+1</f>
        <v>#VALUE!</v>
      </c>
      <c r="AN34" s="302"/>
      <c r="AO34" s="284"/>
    </row>
    <row r="35" spans="1:41" ht="35.65" customHeight="1" x14ac:dyDescent="0.3">
      <c r="A35" s="281">
        <v>12</v>
      </c>
      <c r="B35" s="282"/>
      <c r="C35" s="303"/>
      <c r="D35" s="303"/>
      <c r="E35" s="304"/>
      <c r="F35" s="304"/>
      <c r="G35" s="304"/>
      <c r="H35" s="304"/>
      <c r="I35" s="304"/>
      <c r="J35" s="304"/>
      <c r="K35" s="302"/>
      <c r="L35" s="302"/>
      <c r="M35" s="302"/>
      <c r="N35" s="302"/>
      <c r="O35" s="302"/>
      <c r="P35" s="302"/>
      <c r="Q35" s="309"/>
      <c r="R35" s="309"/>
      <c r="S35" s="309"/>
      <c r="T35" s="309"/>
      <c r="U35" s="309"/>
      <c r="V35" s="309"/>
      <c r="W35" s="309"/>
      <c r="X35" s="309"/>
      <c r="Y35" s="309"/>
      <c r="Z35" s="309"/>
      <c r="AA35" s="303"/>
      <c r="AB35" s="303"/>
      <c r="AC35" s="304"/>
      <c r="AD35" s="304"/>
      <c r="AE35" s="304"/>
      <c r="AF35" s="304"/>
      <c r="AG35" s="304"/>
      <c r="AH35" s="304"/>
      <c r="AI35" s="304"/>
      <c r="AJ35" s="304"/>
      <c r="AK35" s="302"/>
      <c r="AL35" s="302"/>
      <c r="AM35" s="302"/>
      <c r="AN35" s="302"/>
      <c r="AO35" s="284"/>
    </row>
    <row r="36" spans="1:41" ht="35.65" customHeight="1" x14ac:dyDescent="0.3">
      <c r="A36" s="281">
        <v>12</v>
      </c>
      <c r="B36" s="282"/>
      <c r="C36" s="302" t="e">
        <f>O34+1</f>
        <v>#VALUE!</v>
      </c>
      <c r="D36" s="302"/>
      <c r="E36" s="302" t="e">
        <f>C36+1</f>
        <v>#VALUE!</v>
      </c>
      <c r="F36" s="302"/>
      <c r="G36" s="302" t="e">
        <f>E36+1</f>
        <v>#VALUE!</v>
      </c>
      <c r="H36" s="302"/>
      <c r="I36" s="302" t="e">
        <f>G36+1</f>
        <v>#VALUE!</v>
      </c>
      <c r="J36" s="302"/>
      <c r="K36" s="302" t="e">
        <f>I36+1</f>
        <v>#VALUE!</v>
      </c>
      <c r="L36" s="302"/>
      <c r="M36" s="302" t="e">
        <f>K36+1</f>
        <v>#VALUE!</v>
      </c>
      <c r="N36" s="302"/>
      <c r="O36" s="302" t="e">
        <f>M36+1</f>
        <v>#VALUE!</v>
      </c>
      <c r="P36" s="302"/>
      <c r="Q36" s="309"/>
      <c r="R36" s="309"/>
      <c r="S36" s="309"/>
      <c r="T36" s="309"/>
      <c r="U36" s="309"/>
      <c r="V36" s="309"/>
      <c r="W36" s="309"/>
      <c r="X36" s="309"/>
      <c r="Y36" s="309"/>
      <c r="Z36" s="309"/>
      <c r="AA36" s="302" t="e">
        <f>AM34+1</f>
        <v>#VALUE!</v>
      </c>
      <c r="AB36" s="302"/>
      <c r="AC36" s="302" t="e">
        <f>AA36+1</f>
        <v>#VALUE!</v>
      </c>
      <c r="AD36" s="302"/>
      <c r="AE36" s="302" t="e">
        <f>AC36+1</f>
        <v>#VALUE!</v>
      </c>
      <c r="AF36" s="302"/>
      <c r="AG36" s="302" t="e">
        <f>AE36+1</f>
        <v>#VALUE!</v>
      </c>
      <c r="AH36" s="302"/>
      <c r="AI36" s="302" t="e">
        <f>AG36+1</f>
        <v>#VALUE!</v>
      </c>
      <c r="AJ36" s="302"/>
      <c r="AK36" s="302" t="e">
        <f>AI36+1</f>
        <v>#VALUE!</v>
      </c>
      <c r="AL36" s="302"/>
      <c r="AM36" s="302" t="e">
        <f>AK36+1</f>
        <v>#VALUE!</v>
      </c>
      <c r="AN36" s="302"/>
      <c r="AO36" s="284"/>
    </row>
    <row r="37" spans="1:41" ht="35.65" customHeight="1" x14ac:dyDescent="0.3">
      <c r="A37" s="281">
        <v>12</v>
      </c>
      <c r="B37" s="282"/>
      <c r="C37" s="302"/>
      <c r="D37" s="302"/>
      <c r="E37" s="302"/>
      <c r="F37" s="302"/>
      <c r="G37" s="302"/>
      <c r="H37" s="302"/>
      <c r="I37" s="302"/>
      <c r="J37" s="302"/>
      <c r="K37" s="302"/>
      <c r="L37" s="302"/>
      <c r="M37" s="302"/>
      <c r="N37" s="302"/>
      <c r="O37" s="302"/>
      <c r="P37" s="302"/>
      <c r="Q37" s="309"/>
      <c r="R37" s="309"/>
      <c r="S37" s="309"/>
      <c r="T37" s="309"/>
      <c r="U37" s="309"/>
      <c r="V37" s="309"/>
      <c r="W37" s="309"/>
      <c r="X37" s="309"/>
      <c r="Y37" s="309"/>
      <c r="Z37" s="309"/>
      <c r="AA37" s="302"/>
      <c r="AB37" s="302"/>
      <c r="AC37" s="302"/>
      <c r="AD37" s="302"/>
      <c r="AE37" s="302"/>
      <c r="AF37" s="302"/>
      <c r="AG37" s="302"/>
      <c r="AH37" s="302"/>
      <c r="AI37" s="302"/>
      <c r="AJ37" s="302"/>
      <c r="AK37" s="302"/>
      <c r="AL37" s="302"/>
      <c r="AM37" s="302"/>
      <c r="AN37" s="302"/>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267</v>
      </c>
      <c r="D41" s="292"/>
      <c r="E41" s="293" t="s">
        <v>173</v>
      </c>
      <c r="F41" s="294"/>
      <c r="G41" s="295" t="s">
        <v>268</v>
      </c>
      <c r="H41" s="294"/>
      <c r="I41" s="296" t="s">
        <v>269</v>
      </c>
      <c r="J41" s="294"/>
      <c r="K41" s="297" t="s">
        <v>270</v>
      </c>
      <c r="L41" s="294"/>
      <c r="M41" s="298" t="s">
        <v>271</v>
      </c>
      <c r="N41" s="294"/>
      <c r="O41" s="299" t="s">
        <v>272</v>
      </c>
      <c r="P41" s="300"/>
      <c r="Q41" s="309" t="s">
        <v>280</v>
      </c>
      <c r="R41" s="309"/>
      <c r="S41" s="309"/>
      <c r="T41" s="309"/>
      <c r="U41" s="309"/>
      <c r="V41" s="309" t="s">
        <v>281</v>
      </c>
      <c r="W41" s="309"/>
      <c r="X41" s="309"/>
      <c r="Y41" s="309"/>
      <c r="Z41" s="309"/>
      <c r="AA41" s="291" t="s">
        <v>267</v>
      </c>
      <c r="AB41" s="292"/>
      <c r="AC41" s="293" t="s">
        <v>173</v>
      </c>
      <c r="AD41" s="294"/>
      <c r="AE41" s="295" t="s">
        <v>268</v>
      </c>
      <c r="AF41" s="294"/>
      <c r="AG41" s="296" t="s">
        <v>269</v>
      </c>
      <c r="AH41" s="294"/>
      <c r="AI41" s="297" t="s">
        <v>270</v>
      </c>
      <c r="AJ41" s="294"/>
      <c r="AK41" s="298" t="s">
        <v>271</v>
      </c>
      <c r="AL41" s="294"/>
      <c r="AM41" s="299" t="s">
        <v>272</v>
      </c>
      <c r="AN41" s="300"/>
      <c r="AO41" s="284"/>
    </row>
    <row r="42" spans="1:41" ht="27.4" customHeight="1" x14ac:dyDescent="0.3">
      <c r="A42" s="281">
        <v>11</v>
      </c>
      <c r="B42" s="282"/>
      <c r="C42" s="292"/>
      <c r="D42" s="292"/>
      <c r="E42" s="294"/>
      <c r="F42" s="294"/>
      <c r="G42" s="294"/>
      <c r="H42" s="294"/>
      <c r="I42" s="294"/>
      <c r="J42" s="294"/>
      <c r="K42" s="294"/>
      <c r="L42" s="294"/>
      <c r="M42" s="294"/>
      <c r="N42" s="294"/>
      <c r="O42" s="300"/>
      <c r="P42" s="300"/>
      <c r="Q42" s="309"/>
      <c r="R42" s="309"/>
      <c r="S42" s="309"/>
      <c r="T42" s="309"/>
      <c r="U42" s="309"/>
      <c r="V42" s="309"/>
      <c r="W42" s="309"/>
      <c r="X42" s="309"/>
      <c r="Y42" s="309"/>
      <c r="Z42" s="309"/>
      <c r="AA42" s="292"/>
      <c r="AB42" s="292"/>
      <c r="AC42" s="294"/>
      <c r="AD42" s="294"/>
      <c r="AE42" s="294"/>
      <c r="AF42" s="294"/>
      <c r="AG42" s="294"/>
      <c r="AH42" s="294"/>
      <c r="AI42" s="294"/>
      <c r="AJ42" s="294"/>
      <c r="AK42" s="294"/>
      <c r="AL42" s="294"/>
      <c r="AM42" s="300"/>
      <c r="AN42" s="300"/>
      <c r="AO42" s="284"/>
    </row>
    <row r="43" spans="1:41" ht="35.65" customHeight="1" x14ac:dyDescent="0.3">
      <c r="A43" s="281">
        <v>12</v>
      </c>
      <c r="B43" s="282"/>
      <c r="C43" s="302" t="s">
        <v>286</v>
      </c>
      <c r="D43" s="302"/>
      <c r="E43" s="302" t="e">
        <f>C43+1</f>
        <v>#VALUE!</v>
      </c>
      <c r="F43" s="302"/>
      <c r="G43" s="302" t="e">
        <f>E43+1</f>
        <v>#VALUE!</v>
      </c>
      <c r="H43" s="302"/>
      <c r="I43" s="302" t="e">
        <f>G43+1</f>
        <v>#VALUE!</v>
      </c>
      <c r="J43" s="302"/>
      <c r="K43" s="302" t="e">
        <f>I43+1</f>
        <v>#VALUE!</v>
      </c>
      <c r="L43" s="302"/>
      <c r="M43" s="304" t="e">
        <f>K43+1</f>
        <v>#VALUE!</v>
      </c>
      <c r="N43" s="304"/>
      <c r="O43" s="305" t="e">
        <f>M43+1</f>
        <v>#VALUE!</v>
      </c>
      <c r="P43" s="305"/>
      <c r="Q43" s="309"/>
      <c r="R43" s="309"/>
      <c r="S43" s="309"/>
      <c r="T43" s="309"/>
      <c r="U43" s="309"/>
      <c r="V43" s="309"/>
      <c r="W43" s="309"/>
      <c r="X43" s="309"/>
      <c r="Y43" s="309"/>
      <c r="Z43" s="309"/>
      <c r="AA43" s="302" t="s">
        <v>287</v>
      </c>
      <c r="AB43" s="302"/>
      <c r="AC43" s="304" t="e">
        <f>AA43+1</f>
        <v>#VALUE!</v>
      </c>
      <c r="AD43" s="304"/>
      <c r="AE43" s="304" t="e">
        <f>AC43+1</f>
        <v>#VALUE!</v>
      </c>
      <c r="AF43" s="304"/>
      <c r="AG43" s="304" t="e">
        <f>AE43+1</f>
        <v>#VALUE!</v>
      </c>
      <c r="AH43" s="304"/>
      <c r="AI43" s="304" t="e">
        <f>AG43+1</f>
        <v>#VALUE!</v>
      </c>
      <c r="AJ43" s="304"/>
      <c r="AK43" s="304" t="e">
        <f>AI43+1</f>
        <v>#VALUE!</v>
      </c>
      <c r="AL43" s="304"/>
      <c r="AM43" s="305" t="e">
        <f>AK43+1</f>
        <v>#VALUE!</v>
      </c>
      <c r="AN43" s="305"/>
      <c r="AO43" s="284"/>
    </row>
    <row r="44" spans="1:41" ht="35.65" customHeight="1" x14ac:dyDescent="0.3">
      <c r="A44" s="281">
        <v>12</v>
      </c>
      <c r="B44" s="282"/>
      <c r="C44" s="302"/>
      <c r="D44" s="302"/>
      <c r="E44" s="302"/>
      <c r="F44" s="302"/>
      <c r="G44" s="302"/>
      <c r="H44" s="302"/>
      <c r="I44" s="302"/>
      <c r="J44" s="302"/>
      <c r="K44" s="302"/>
      <c r="L44" s="302"/>
      <c r="M44" s="304"/>
      <c r="N44" s="304"/>
      <c r="O44" s="305"/>
      <c r="P44" s="305"/>
      <c r="Q44" s="309"/>
      <c r="R44" s="309"/>
      <c r="S44" s="309"/>
      <c r="T44" s="309"/>
      <c r="U44" s="309"/>
      <c r="V44" s="309"/>
      <c r="W44" s="309"/>
      <c r="X44" s="309"/>
      <c r="Y44" s="309"/>
      <c r="Z44" s="309"/>
      <c r="AA44" s="302"/>
      <c r="AB44" s="302"/>
      <c r="AC44" s="304"/>
      <c r="AD44" s="304"/>
      <c r="AE44" s="304"/>
      <c r="AF44" s="304"/>
      <c r="AG44" s="304"/>
      <c r="AH44" s="304"/>
      <c r="AI44" s="304"/>
      <c r="AJ44" s="304"/>
      <c r="AK44" s="304"/>
      <c r="AL44" s="304"/>
      <c r="AM44" s="305"/>
      <c r="AN44" s="305"/>
      <c r="AO44" s="284"/>
    </row>
    <row r="45" spans="1:41" ht="35.65" customHeight="1" x14ac:dyDescent="0.3">
      <c r="A45" s="281">
        <v>12</v>
      </c>
      <c r="B45" s="282"/>
      <c r="C45" s="303" t="e">
        <f>O43+1</f>
        <v>#VALUE!</v>
      </c>
      <c r="D45" s="303"/>
      <c r="E45" s="304" t="e">
        <f>C45+1</f>
        <v>#VALUE!</v>
      </c>
      <c r="F45" s="304"/>
      <c r="G45" s="304" t="e">
        <f>E45+1</f>
        <v>#VALUE!</v>
      </c>
      <c r="H45" s="304"/>
      <c r="I45" s="304" t="e">
        <f>G45+1</f>
        <v>#VALUE!</v>
      </c>
      <c r="J45" s="304"/>
      <c r="K45" s="304" t="e">
        <f>I45+1</f>
        <v>#VALUE!</v>
      </c>
      <c r="L45" s="304"/>
      <c r="M45" s="304" t="e">
        <f>K45+1</f>
        <v>#VALUE!</v>
      </c>
      <c r="N45" s="304"/>
      <c r="O45" s="305" t="e">
        <f>M45+1</f>
        <v>#VALUE!</v>
      </c>
      <c r="P45" s="305"/>
      <c r="Q45" s="309"/>
      <c r="R45" s="309"/>
      <c r="S45" s="309"/>
      <c r="T45" s="309"/>
      <c r="U45" s="309"/>
      <c r="V45" s="309"/>
      <c r="W45" s="309"/>
      <c r="X45" s="309"/>
      <c r="Y45" s="309"/>
      <c r="Z45" s="309"/>
      <c r="AA45" s="303" t="e">
        <f>AM43+1</f>
        <v>#VALUE!</v>
      </c>
      <c r="AB45" s="303"/>
      <c r="AC45" s="304" t="e">
        <f>AA45+1</f>
        <v>#VALUE!</v>
      </c>
      <c r="AD45" s="304"/>
      <c r="AE45" s="304" t="e">
        <f>AC45+1</f>
        <v>#VALUE!</v>
      </c>
      <c r="AF45" s="304"/>
      <c r="AG45" s="304" t="e">
        <f>AE45+1</f>
        <v>#VALUE!</v>
      </c>
      <c r="AH45" s="304"/>
      <c r="AI45" s="304" t="e">
        <f>AG45+1</f>
        <v>#VALUE!</v>
      </c>
      <c r="AJ45" s="304"/>
      <c r="AK45" s="304" t="e">
        <f>AI45+1</f>
        <v>#VALUE!</v>
      </c>
      <c r="AL45" s="304"/>
      <c r="AM45" s="305" t="e">
        <f>AK45+1</f>
        <v>#VALUE!</v>
      </c>
      <c r="AN45" s="305"/>
      <c r="AO45" s="284"/>
    </row>
    <row r="46" spans="1:41" ht="35.65" customHeight="1" x14ac:dyDescent="0.3">
      <c r="A46" s="281">
        <v>12</v>
      </c>
      <c r="B46" s="282"/>
      <c r="C46" s="303"/>
      <c r="D46" s="303"/>
      <c r="E46" s="304"/>
      <c r="F46" s="304"/>
      <c r="G46" s="304"/>
      <c r="H46" s="304"/>
      <c r="I46" s="304"/>
      <c r="J46" s="304"/>
      <c r="K46" s="304"/>
      <c r="L46" s="304"/>
      <c r="M46" s="304"/>
      <c r="N46" s="304"/>
      <c r="O46" s="305"/>
      <c r="P46" s="305"/>
      <c r="Q46" s="309"/>
      <c r="R46" s="309"/>
      <c r="S46" s="309"/>
      <c r="T46" s="309"/>
      <c r="U46" s="309"/>
      <c r="V46" s="309"/>
      <c r="W46" s="309"/>
      <c r="X46" s="309"/>
      <c r="Y46" s="309"/>
      <c r="Z46" s="309"/>
      <c r="AA46" s="303"/>
      <c r="AB46" s="303"/>
      <c r="AC46" s="304"/>
      <c r="AD46" s="304"/>
      <c r="AE46" s="304"/>
      <c r="AF46" s="304"/>
      <c r="AG46" s="304"/>
      <c r="AH46" s="304"/>
      <c r="AI46" s="304"/>
      <c r="AJ46" s="304"/>
      <c r="AK46" s="304"/>
      <c r="AL46" s="304"/>
      <c r="AM46" s="305"/>
      <c r="AN46" s="305"/>
      <c r="AO46" s="284"/>
    </row>
    <row r="47" spans="1:41" ht="35.65" customHeight="1" x14ac:dyDescent="0.3">
      <c r="A47" s="281">
        <v>12</v>
      </c>
      <c r="B47" s="282"/>
      <c r="C47" s="303" t="e">
        <f>O45+1</f>
        <v>#VALUE!</v>
      </c>
      <c r="D47" s="303"/>
      <c r="E47" s="304" t="e">
        <f>C47+1</f>
        <v>#VALUE!</v>
      </c>
      <c r="F47" s="304"/>
      <c r="G47" s="304" t="e">
        <f>E47+1</f>
        <v>#VALUE!</v>
      </c>
      <c r="H47" s="304"/>
      <c r="I47" s="304" t="e">
        <f>G47+1</f>
        <v>#VALUE!</v>
      </c>
      <c r="J47" s="304"/>
      <c r="K47" s="304" t="e">
        <f>I47+1</f>
        <v>#VALUE!</v>
      </c>
      <c r="L47" s="304"/>
      <c r="M47" s="304" t="e">
        <f>K47+1</f>
        <v>#VALUE!</v>
      </c>
      <c r="N47" s="304"/>
      <c r="O47" s="305" t="e">
        <f>M47+1</f>
        <v>#VALUE!</v>
      </c>
      <c r="P47" s="305"/>
      <c r="Q47" s="308"/>
      <c r="R47" s="308"/>
      <c r="S47" s="308"/>
      <c r="T47" s="308"/>
      <c r="U47" s="308"/>
      <c r="V47" s="308"/>
      <c r="W47" s="308"/>
      <c r="X47" s="308"/>
      <c r="Y47" s="308"/>
      <c r="Z47" s="308"/>
      <c r="AA47" s="303" t="e">
        <f>AM45+1</f>
        <v>#VALUE!</v>
      </c>
      <c r="AB47" s="303"/>
      <c r="AC47" s="304" t="e">
        <f>AA47+1</f>
        <v>#VALUE!</v>
      </c>
      <c r="AD47" s="304"/>
      <c r="AE47" s="304" t="e">
        <f>AC47+1</f>
        <v>#VALUE!</v>
      </c>
      <c r="AF47" s="304"/>
      <c r="AG47" s="304" t="e">
        <f>AE47+1</f>
        <v>#VALUE!</v>
      </c>
      <c r="AH47" s="304"/>
      <c r="AI47" s="304" t="e">
        <f>AG47+1</f>
        <v>#VALUE!</v>
      </c>
      <c r="AJ47" s="304"/>
      <c r="AK47" s="304" t="e">
        <f>AI47+1</f>
        <v>#VALUE!</v>
      </c>
      <c r="AL47" s="304"/>
      <c r="AM47" s="305" t="e">
        <f>AK47+1</f>
        <v>#VALUE!</v>
      </c>
      <c r="AN47" s="305"/>
      <c r="AO47" s="284"/>
    </row>
    <row r="48" spans="1:41" ht="35.65" customHeight="1" x14ac:dyDescent="0.3">
      <c r="A48" s="281">
        <v>12</v>
      </c>
      <c r="B48" s="282"/>
      <c r="C48" s="303"/>
      <c r="D48" s="303"/>
      <c r="E48" s="304"/>
      <c r="F48" s="304"/>
      <c r="G48" s="304"/>
      <c r="H48" s="304"/>
      <c r="I48" s="304"/>
      <c r="J48" s="304"/>
      <c r="K48" s="304"/>
      <c r="L48" s="304"/>
      <c r="M48" s="304"/>
      <c r="N48" s="304"/>
      <c r="O48" s="305"/>
      <c r="P48" s="305"/>
      <c r="Q48" s="308"/>
      <c r="R48" s="308"/>
      <c r="S48" s="308"/>
      <c r="T48" s="308"/>
      <c r="U48" s="308"/>
      <c r="V48" s="308"/>
      <c r="W48" s="308"/>
      <c r="X48" s="308"/>
      <c r="Y48" s="308"/>
      <c r="Z48" s="308"/>
      <c r="AA48" s="303"/>
      <c r="AB48" s="303"/>
      <c r="AC48" s="304"/>
      <c r="AD48" s="304"/>
      <c r="AE48" s="304"/>
      <c r="AF48" s="304"/>
      <c r="AG48" s="304"/>
      <c r="AH48" s="304"/>
      <c r="AI48" s="304"/>
      <c r="AJ48" s="304"/>
      <c r="AK48" s="304"/>
      <c r="AL48" s="304"/>
      <c r="AM48" s="305"/>
      <c r="AN48" s="305"/>
      <c r="AO48" s="284"/>
    </row>
    <row r="49" spans="1:41" ht="35.65" customHeight="1" x14ac:dyDescent="0.3">
      <c r="A49" s="281">
        <v>12</v>
      </c>
      <c r="B49" s="282"/>
      <c r="C49" s="303" t="e">
        <f>O47+1</f>
        <v>#VALUE!</v>
      </c>
      <c r="D49" s="303"/>
      <c r="E49" s="304" t="e">
        <f>C49+1</f>
        <v>#VALUE!</v>
      </c>
      <c r="F49" s="304"/>
      <c r="G49" s="304" t="e">
        <f>E49+1</f>
        <v>#VALUE!</v>
      </c>
      <c r="H49" s="304"/>
      <c r="I49" s="303" t="e">
        <f>G49+1</f>
        <v>#VALUE!</v>
      </c>
      <c r="J49" s="303"/>
      <c r="K49" s="304" t="e">
        <f>I49+1</f>
        <v>#VALUE!</v>
      </c>
      <c r="L49" s="304"/>
      <c r="M49" s="304" t="e">
        <f>K49+1</f>
        <v>#VALUE!</v>
      </c>
      <c r="N49" s="304"/>
      <c r="O49" s="305" t="e">
        <f>M49+1</f>
        <v>#VALUE!</v>
      </c>
      <c r="P49" s="305"/>
      <c r="Q49" s="301" t="s">
        <v>282</v>
      </c>
      <c r="R49" s="301"/>
      <c r="S49" s="301"/>
      <c r="T49" s="301"/>
      <c r="U49" s="301"/>
      <c r="V49" s="301" t="s">
        <v>283</v>
      </c>
      <c r="W49" s="301"/>
      <c r="X49" s="301"/>
      <c r="Y49" s="301"/>
      <c r="Z49" s="301"/>
      <c r="AA49" s="303" t="e">
        <f>AM47+1</f>
        <v>#VALUE!</v>
      </c>
      <c r="AB49" s="303"/>
      <c r="AC49" s="304" t="e">
        <f>AA49+1</f>
        <v>#VALUE!</v>
      </c>
      <c r="AD49" s="304"/>
      <c r="AE49" s="304" t="e">
        <f>AC49+1</f>
        <v>#VALUE!</v>
      </c>
      <c r="AF49" s="304"/>
      <c r="AG49" s="304" t="e">
        <f>AE49+1</f>
        <v>#VALUE!</v>
      </c>
      <c r="AH49" s="304"/>
      <c r="AI49" s="304" t="e">
        <f>AG49+1</f>
        <v>#VALUE!</v>
      </c>
      <c r="AJ49" s="304"/>
      <c r="AK49" s="304" t="e">
        <f>AI49+1</f>
        <v>#VALUE!</v>
      </c>
      <c r="AL49" s="304"/>
      <c r="AM49" s="305" t="e">
        <f>AK49+1</f>
        <v>#VALUE!</v>
      </c>
      <c r="AN49" s="305"/>
      <c r="AO49" s="284"/>
    </row>
    <row r="50" spans="1:41" ht="35.65" customHeight="1" x14ac:dyDescent="0.3">
      <c r="A50" s="281">
        <v>12</v>
      </c>
      <c r="B50" s="282"/>
      <c r="C50" s="303"/>
      <c r="D50" s="303"/>
      <c r="E50" s="304"/>
      <c r="F50" s="304"/>
      <c r="G50" s="304"/>
      <c r="H50" s="304"/>
      <c r="I50" s="303"/>
      <c r="J50" s="303"/>
      <c r="K50" s="304"/>
      <c r="L50" s="304"/>
      <c r="M50" s="304"/>
      <c r="N50" s="304"/>
      <c r="O50" s="305"/>
      <c r="P50" s="305"/>
      <c r="Q50" s="301"/>
      <c r="R50" s="301"/>
      <c r="S50" s="301"/>
      <c r="T50" s="301"/>
      <c r="U50" s="301"/>
      <c r="V50" s="301"/>
      <c r="W50" s="301"/>
      <c r="X50" s="301"/>
      <c r="Y50" s="301"/>
      <c r="Z50" s="301"/>
      <c r="AA50" s="303"/>
      <c r="AB50" s="303"/>
      <c r="AC50" s="304"/>
      <c r="AD50" s="304"/>
      <c r="AE50" s="304"/>
      <c r="AF50" s="304"/>
      <c r="AG50" s="304"/>
      <c r="AH50" s="304"/>
      <c r="AI50" s="304"/>
      <c r="AJ50" s="304"/>
      <c r="AK50" s="304"/>
      <c r="AL50" s="304"/>
      <c r="AM50" s="305"/>
      <c r="AN50" s="305"/>
      <c r="AO50" s="284"/>
    </row>
    <row r="51" spans="1:41" ht="35.65" customHeight="1" x14ac:dyDescent="0.3">
      <c r="A51" s="281">
        <v>12</v>
      </c>
      <c r="B51" s="282"/>
      <c r="C51" s="303" t="e">
        <f>O49+1</f>
        <v>#VALUE!</v>
      </c>
      <c r="D51" s="303"/>
      <c r="E51" s="304" t="e">
        <f>C51+1</f>
        <v>#VALUE!</v>
      </c>
      <c r="F51" s="304"/>
      <c r="G51" s="304" t="e">
        <f>E51+1</f>
        <v>#VALUE!</v>
      </c>
      <c r="H51" s="304"/>
      <c r="I51" s="304" t="e">
        <f>G51+1</f>
        <v>#VALUE!</v>
      </c>
      <c r="J51" s="304"/>
      <c r="K51" s="304" t="e">
        <f>I51+1</f>
        <v>#VALUE!</v>
      </c>
      <c r="L51" s="304"/>
      <c r="M51" s="304" t="e">
        <f>K51+1</f>
        <v>#VALUE!</v>
      </c>
      <c r="N51" s="304"/>
      <c r="O51" s="305" t="e">
        <f>M51+1</f>
        <v>#VALUE!</v>
      </c>
      <c r="P51" s="305"/>
      <c r="Q51" s="306" t="s">
        <v>275</v>
      </c>
      <c r="R51" s="306"/>
      <c r="S51" s="306"/>
      <c r="T51" s="306"/>
      <c r="U51" s="306"/>
      <c r="V51" s="306" t="s">
        <v>275</v>
      </c>
      <c r="W51" s="306"/>
      <c r="X51" s="306"/>
      <c r="Y51" s="306"/>
      <c r="Z51" s="306"/>
      <c r="AA51" s="303" t="e">
        <f>AM49+1</f>
        <v>#VALUE!</v>
      </c>
      <c r="AB51" s="303"/>
      <c r="AC51" s="303" t="e">
        <f>AA51+1</f>
        <v>#VALUE!</v>
      </c>
      <c r="AD51" s="303"/>
      <c r="AE51" s="304" t="e">
        <f>AC51+1</f>
        <v>#VALUE!</v>
      </c>
      <c r="AF51" s="304"/>
      <c r="AG51" s="302" t="e">
        <f>AE51+1</f>
        <v>#VALUE!</v>
      </c>
      <c r="AH51" s="302"/>
      <c r="AI51" s="302" t="e">
        <f>AG51+1</f>
        <v>#VALUE!</v>
      </c>
      <c r="AJ51" s="302"/>
      <c r="AK51" s="302" t="e">
        <f>AI51+1</f>
        <v>#VALUE!</v>
      </c>
      <c r="AL51" s="302"/>
      <c r="AM51" s="302" t="e">
        <f>AK51+1</f>
        <v>#VALUE!</v>
      </c>
      <c r="AN51" s="302"/>
      <c r="AO51" s="283"/>
    </row>
    <row r="52" spans="1:41" ht="35.65" customHeight="1" x14ac:dyDescent="0.3">
      <c r="A52" s="281">
        <v>12</v>
      </c>
      <c r="B52" s="282"/>
      <c r="C52" s="303"/>
      <c r="D52" s="303"/>
      <c r="E52" s="304"/>
      <c r="F52" s="304"/>
      <c r="G52" s="304"/>
      <c r="H52" s="304"/>
      <c r="I52" s="304"/>
      <c r="J52" s="304"/>
      <c r="K52" s="304"/>
      <c r="L52" s="304"/>
      <c r="M52" s="304"/>
      <c r="N52" s="304"/>
      <c r="O52" s="305"/>
      <c r="P52" s="305"/>
      <c r="Q52" s="306"/>
      <c r="R52" s="306"/>
      <c r="S52" s="306"/>
      <c r="T52" s="306"/>
      <c r="U52" s="306"/>
      <c r="V52" s="306"/>
      <c r="W52" s="306"/>
      <c r="X52" s="306"/>
      <c r="Y52" s="306"/>
      <c r="Z52" s="306"/>
      <c r="AA52" s="303"/>
      <c r="AB52" s="303"/>
      <c r="AC52" s="303"/>
      <c r="AD52" s="303"/>
      <c r="AE52" s="304"/>
      <c r="AF52" s="304"/>
      <c r="AG52" s="302"/>
      <c r="AH52" s="302"/>
      <c r="AI52" s="302"/>
      <c r="AJ52" s="302"/>
      <c r="AK52" s="302"/>
      <c r="AL52" s="302"/>
      <c r="AM52" s="302"/>
      <c r="AN52" s="302"/>
      <c r="AO52" s="283"/>
    </row>
    <row r="53" spans="1:41" ht="35.65" customHeight="1" x14ac:dyDescent="0.3">
      <c r="A53" s="281">
        <v>12</v>
      </c>
      <c r="B53" s="282"/>
      <c r="C53" s="303" t="e">
        <f>O51+1</f>
        <v>#VALUE!</v>
      </c>
      <c r="D53" s="303"/>
      <c r="E53" s="302" t="e">
        <f>C53+1</f>
        <v>#VALUE!</v>
      </c>
      <c r="F53" s="302"/>
      <c r="G53" s="302" t="e">
        <f>E53+1</f>
        <v>#VALUE!</v>
      </c>
      <c r="H53" s="302"/>
      <c r="I53" s="302" t="e">
        <f>G53+1</f>
        <v>#VALUE!</v>
      </c>
      <c r="J53" s="302"/>
      <c r="K53" s="302" t="e">
        <f>I53+1</f>
        <v>#VALUE!</v>
      </c>
      <c r="L53" s="302"/>
      <c r="M53" s="302" t="e">
        <f>K53+1</f>
        <v>#VALUE!</v>
      </c>
      <c r="N53" s="302"/>
      <c r="O53" s="302" t="e">
        <f>M53+1</f>
        <v>#VALUE!</v>
      </c>
      <c r="P53" s="302"/>
      <c r="Q53" s="307" t="s">
        <v>276</v>
      </c>
      <c r="R53" s="307"/>
      <c r="S53" s="307"/>
      <c r="T53" s="307"/>
      <c r="U53" s="307"/>
      <c r="V53" s="307" t="s">
        <v>276</v>
      </c>
      <c r="W53" s="307"/>
      <c r="X53" s="307"/>
      <c r="Y53" s="307"/>
      <c r="Z53" s="307"/>
      <c r="AA53" s="302" t="e">
        <f>AM51+1</f>
        <v>#VALUE!</v>
      </c>
      <c r="AB53" s="302"/>
      <c r="AC53" s="302" t="e">
        <f>AA53+1</f>
        <v>#VALUE!</v>
      </c>
      <c r="AD53" s="302"/>
      <c r="AE53" s="302" t="e">
        <f>AC53+1</f>
        <v>#VALUE!</v>
      </c>
      <c r="AF53" s="302"/>
      <c r="AG53" s="302" t="e">
        <f>AE53+1</f>
        <v>#VALUE!</v>
      </c>
      <c r="AH53" s="302"/>
      <c r="AI53" s="302" t="e">
        <f>AG53+1</f>
        <v>#VALUE!</v>
      </c>
      <c r="AJ53" s="302"/>
      <c r="AK53" s="302" t="e">
        <f>AI53+1</f>
        <v>#VALUE!</v>
      </c>
      <c r="AL53" s="302"/>
      <c r="AM53" s="302" t="e">
        <f>AK53+1</f>
        <v>#VALUE!</v>
      </c>
      <c r="AN53" s="302"/>
      <c r="AO53" s="283"/>
    </row>
    <row r="54" spans="1:41" ht="35.65" customHeight="1" x14ac:dyDescent="0.3">
      <c r="A54" s="281">
        <v>12</v>
      </c>
      <c r="B54" s="282"/>
      <c r="C54" s="303"/>
      <c r="D54" s="303"/>
      <c r="E54" s="302"/>
      <c r="F54" s="302"/>
      <c r="G54" s="302"/>
      <c r="H54" s="302"/>
      <c r="I54" s="302"/>
      <c r="J54" s="302"/>
      <c r="K54" s="302"/>
      <c r="L54" s="302"/>
      <c r="M54" s="302"/>
      <c r="N54" s="302"/>
      <c r="O54" s="302"/>
      <c r="P54" s="302"/>
      <c r="Q54" s="307"/>
      <c r="R54" s="307"/>
      <c r="S54" s="307"/>
      <c r="T54" s="307"/>
      <c r="U54" s="307"/>
      <c r="V54" s="307"/>
      <c r="W54" s="307"/>
      <c r="X54" s="307"/>
      <c r="Y54" s="307"/>
      <c r="Z54" s="307"/>
      <c r="AA54" s="302"/>
      <c r="AB54" s="302"/>
      <c r="AC54" s="302"/>
      <c r="AD54" s="302"/>
      <c r="AE54" s="302"/>
      <c r="AF54" s="302"/>
      <c r="AG54" s="302"/>
      <c r="AH54" s="302"/>
      <c r="AI54" s="302"/>
      <c r="AJ54" s="302"/>
      <c r="AK54" s="302"/>
      <c r="AL54" s="302"/>
      <c r="AM54" s="302"/>
      <c r="AN54" s="302"/>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00D3C-947F-46D7-A337-A2BB5D421710}">
  <sheetPr codeName="Sheet7"/>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6ACF4-7799-4406-9274-D3A3E507449D}">
  <sheetPr codeName="Sheet8">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45323</v>
      </c>
      <c r="C5" s="222">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3213E-E75D-4130-8630-F11C8451141E}">
  <sheetPr codeName="Sheet9"/>
  <dimension ref="A1:BA56"/>
  <sheetViews>
    <sheetView workbookViewId="0">
      <selection activeCell="A14" sqref="A14:IV14"/>
    </sheetView>
  </sheetViews>
  <sheetFormatPr defaultRowHeight="12" x14ac:dyDescent="0.15"/>
  <cols>
    <col min="1" max="16384" width="9" style="101"/>
  </cols>
  <sheetData>
    <row r="1" spans="1:53" ht="37.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288</v>
      </c>
      <c r="L11" s="101" t="s">
        <v>227</v>
      </c>
      <c r="M11" s="101" t="s">
        <v>289</v>
      </c>
      <c r="N11" s="101" t="s">
        <v>290</v>
      </c>
      <c r="O11" s="101" t="s">
        <v>291</v>
      </c>
      <c r="AX11" s="101" t="s">
        <v>231</v>
      </c>
      <c r="AY11" s="101" t="s">
        <v>232</v>
      </c>
      <c r="AZ11" s="101" t="s">
        <v>233</v>
      </c>
      <c r="BA11" s="101" t="s">
        <v>234</v>
      </c>
    </row>
    <row r="12" spans="1:53" x14ac:dyDescent="0.15">
      <c r="B12" s="236"/>
      <c r="C12" s="230"/>
      <c r="J12" s="101" t="s">
        <v>235</v>
      </c>
      <c r="K12" s="101" t="s">
        <v>292</v>
      </c>
      <c r="L12" s="101" t="s">
        <v>293</v>
      </c>
      <c r="M12" s="101" t="s">
        <v>294</v>
      </c>
      <c r="N12" s="101" t="s">
        <v>295</v>
      </c>
      <c r="O12" s="101" t="s">
        <v>296</v>
      </c>
      <c r="AX12" s="101" t="s">
        <v>241</v>
      </c>
      <c r="AY12" s="101" t="s">
        <v>242</v>
      </c>
      <c r="AZ12" s="101" t="s">
        <v>243</v>
      </c>
      <c r="BA12" s="101" t="s">
        <v>244</v>
      </c>
    </row>
    <row r="13" spans="1:53" x14ac:dyDescent="0.15">
      <c r="B13" s="237"/>
      <c r="C13" s="230"/>
      <c r="J13" s="101" t="s">
        <v>245</v>
      </c>
      <c r="K13" s="101" t="s">
        <v>297</v>
      </c>
      <c r="L13" s="101" t="s">
        <v>298</v>
      </c>
      <c r="M13" s="101" t="s">
        <v>299</v>
      </c>
      <c r="N13" s="101" t="s">
        <v>300</v>
      </c>
      <c r="O13" s="101" t="s">
        <v>301</v>
      </c>
      <c r="AX13" s="101" t="s">
        <v>251</v>
      </c>
      <c r="AY13" s="101" t="s">
        <v>252</v>
      </c>
      <c r="AZ13" s="101" t="s">
        <v>253</v>
      </c>
      <c r="BA13" s="101" t="s">
        <v>254</v>
      </c>
    </row>
    <row r="14" spans="1:53" x14ac:dyDescent="0.15">
      <c r="B14" s="238"/>
      <c r="C14" s="230"/>
      <c r="J14" s="101" t="s">
        <v>255</v>
      </c>
      <c r="K14" s="101" t="s">
        <v>302</v>
      </c>
      <c r="L14" s="101" t="s">
        <v>303</v>
      </c>
      <c r="M14" s="101" t="s">
        <v>304</v>
      </c>
      <c r="N14" s="101" t="s">
        <v>305</v>
      </c>
      <c r="O14" s="101" t="s">
        <v>306</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51EFB-717F-4D8F-BCC5-1187EFCBF547}">
  <sheetPr codeName="Sheet10">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267</v>
      </c>
      <c r="D24" s="292"/>
      <c r="E24" s="293" t="s">
        <v>173</v>
      </c>
      <c r="F24" s="294"/>
      <c r="G24" s="295" t="s">
        <v>268</v>
      </c>
      <c r="H24" s="294"/>
      <c r="I24" s="296" t="s">
        <v>269</v>
      </c>
      <c r="J24" s="294"/>
      <c r="K24" s="297" t="s">
        <v>270</v>
      </c>
      <c r="L24" s="294"/>
      <c r="M24" s="298" t="s">
        <v>271</v>
      </c>
      <c r="N24" s="294"/>
      <c r="O24" s="299" t="s">
        <v>272</v>
      </c>
      <c r="P24" s="300"/>
      <c r="Q24" s="301" t="s">
        <v>274</v>
      </c>
      <c r="R24" s="301"/>
      <c r="S24" s="301"/>
      <c r="T24" s="301"/>
      <c r="U24" s="301"/>
      <c r="V24" s="301" t="s">
        <v>282</v>
      </c>
      <c r="W24" s="301"/>
      <c r="X24" s="301"/>
      <c r="Y24" s="301"/>
      <c r="Z24" s="301"/>
      <c r="AA24" s="291" t="s">
        <v>267</v>
      </c>
      <c r="AB24" s="292"/>
      <c r="AC24" s="293" t="s">
        <v>173</v>
      </c>
      <c r="AD24" s="294"/>
      <c r="AE24" s="295" t="s">
        <v>268</v>
      </c>
      <c r="AF24" s="294"/>
      <c r="AG24" s="296" t="s">
        <v>269</v>
      </c>
      <c r="AH24" s="294"/>
      <c r="AI24" s="297" t="s">
        <v>270</v>
      </c>
      <c r="AJ24" s="294"/>
      <c r="AK24" s="298" t="s">
        <v>271</v>
      </c>
      <c r="AL24" s="294"/>
      <c r="AM24" s="299" t="s">
        <v>272</v>
      </c>
      <c r="AN24" s="300"/>
      <c r="AO24" s="283"/>
    </row>
    <row r="25" spans="1:41" ht="27.4" customHeight="1" x14ac:dyDescent="0.3">
      <c r="A25" s="281">
        <v>11</v>
      </c>
      <c r="B25" s="282"/>
      <c r="C25" s="292"/>
      <c r="D25" s="292"/>
      <c r="E25" s="294"/>
      <c r="F25" s="294"/>
      <c r="G25" s="294"/>
      <c r="H25" s="294"/>
      <c r="I25" s="294"/>
      <c r="J25" s="294"/>
      <c r="K25" s="294"/>
      <c r="L25" s="294"/>
      <c r="M25" s="294"/>
      <c r="N25" s="294"/>
      <c r="O25" s="300"/>
      <c r="P25" s="300"/>
      <c r="Q25" s="301"/>
      <c r="R25" s="301"/>
      <c r="S25" s="301"/>
      <c r="T25" s="301"/>
      <c r="U25" s="301"/>
      <c r="V25" s="301"/>
      <c r="W25" s="301"/>
      <c r="X25" s="301"/>
      <c r="Y25" s="301"/>
      <c r="Z25" s="301"/>
      <c r="AA25" s="292"/>
      <c r="AB25" s="292"/>
      <c r="AC25" s="294"/>
      <c r="AD25" s="294"/>
      <c r="AE25" s="294"/>
      <c r="AF25" s="294"/>
      <c r="AG25" s="294"/>
      <c r="AH25" s="294"/>
      <c r="AI25" s="294"/>
      <c r="AJ25" s="294"/>
      <c r="AK25" s="294"/>
      <c r="AL25" s="294"/>
      <c r="AM25" s="300"/>
      <c r="AN25" s="300"/>
      <c r="AO25" s="283"/>
    </row>
    <row r="26" spans="1:41" ht="35.65" customHeight="1" x14ac:dyDescent="0.3">
      <c r="A26" s="281">
        <v>12</v>
      </c>
      <c r="B26" s="282"/>
      <c r="C26" s="302" t="s">
        <v>285</v>
      </c>
      <c r="D26" s="302"/>
      <c r="E26" s="302" t="e">
        <f>C26+1</f>
        <v>#VALUE!</v>
      </c>
      <c r="F26" s="302"/>
      <c r="G26" s="302" t="e">
        <f>E26+1</f>
        <v>#VALUE!</v>
      </c>
      <c r="H26" s="302"/>
      <c r="I26" s="302" t="e">
        <f>G26+1</f>
        <v>#VALUE!</v>
      </c>
      <c r="J26" s="302"/>
      <c r="K26" s="304" t="e">
        <f>I26+1</f>
        <v>#VALUE!</v>
      </c>
      <c r="L26" s="304"/>
      <c r="M26" s="304" t="e">
        <f>K26+1</f>
        <v>#VALUE!</v>
      </c>
      <c r="N26" s="304"/>
      <c r="O26" s="305" t="e">
        <f>M26+1</f>
        <v>#VALUE!</v>
      </c>
      <c r="P26" s="305"/>
      <c r="Q26" s="306" t="s">
        <v>275</v>
      </c>
      <c r="R26" s="306"/>
      <c r="S26" s="306"/>
      <c r="T26" s="306"/>
      <c r="U26" s="306"/>
      <c r="V26" s="306" t="s">
        <v>275</v>
      </c>
      <c r="W26" s="306"/>
      <c r="X26" s="306"/>
      <c r="Y26" s="306"/>
      <c r="Z26" s="306"/>
      <c r="AA26" s="302" t="s">
        <v>286</v>
      </c>
      <c r="AB26" s="302"/>
      <c r="AC26" s="302" t="e">
        <f>AA26+1</f>
        <v>#VALUE!</v>
      </c>
      <c r="AD26" s="302"/>
      <c r="AE26" s="302" t="e">
        <f>AC26+1</f>
        <v>#VALUE!</v>
      </c>
      <c r="AF26" s="302"/>
      <c r="AG26" s="302" t="e">
        <f>AE26+1</f>
        <v>#VALUE!</v>
      </c>
      <c r="AH26" s="302"/>
      <c r="AI26" s="302" t="e">
        <f>AG26+1</f>
        <v>#VALUE!</v>
      </c>
      <c r="AJ26" s="302"/>
      <c r="AK26" s="304" t="e">
        <f>AI26+1</f>
        <v>#VALUE!</v>
      </c>
      <c r="AL26" s="304"/>
      <c r="AM26" s="305" t="e">
        <f>AK26+1</f>
        <v>#VALUE!</v>
      </c>
      <c r="AN26" s="305"/>
      <c r="AO26" s="283"/>
    </row>
    <row r="27" spans="1:41" ht="35.65" customHeight="1" x14ac:dyDescent="0.3">
      <c r="A27" s="281">
        <v>12</v>
      </c>
      <c r="B27" s="282"/>
      <c r="C27" s="302"/>
      <c r="D27" s="302"/>
      <c r="E27" s="302"/>
      <c r="F27" s="302"/>
      <c r="G27" s="302"/>
      <c r="H27" s="302"/>
      <c r="I27" s="302"/>
      <c r="J27" s="302"/>
      <c r="K27" s="304"/>
      <c r="L27" s="304"/>
      <c r="M27" s="304"/>
      <c r="N27" s="304"/>
      <c r="O27" s="305"/>
      <c r="P27" s="305"/>
      <c r="Q27" s="306"/>
      <c r="R27" s="306"/>
      <c r="S27" s="306"/>
      <c r="T27" s="306"/>
      <c r="U27" s="306"/>
      <c r="V27" s="306"/>
      <c r="W27" s="306"/>
      <c r="X27" s="306"/>
      <c r="Y27" s="306"/>
      <c r="Z27" s="306"/>
      <c r="AA27" s="302"/>
      <c r="AB27" s="302"/>
      <c r="AC27" s="302"/>
      <c r="AD27" s="302"/>
      <c r="AE27" s="302"/>
      <c r="AF27" s="302"/>
      <c r="AG27" s="302"/>
      <c r="AH27" s="302"/>
      <c r="AI27" s="302"/>
      <c r="AJ27" s="302"/>
      <c r="AK27" s="304"/>
      <c r="AL27" s="304"/>
      <c r="AM27" s="305"/>
      <c r="AN27" s="305"/>
      <c r="AO27" s="283"/>
    </row>
    <row r="28" spans="1:41" ht="35.65" customHeight="1" x14ac:dyDescent="0.3">
      <c r="A28" s="281">
        <v>12</v>
      </c>
      <c r="B28" s="282"/>
      <c r="C28" s="303" t="e">
        <f>O26+1</f>
        <v>#VALUE!</v>
      </c>
      <c r="D28" s="303"/>
      <c r="E28" s="304" t="e">
        <f>C28+1</f>
        <v>#VALUE!</v>
      </c>
      <c r="F28" s="304"/>
      <c r="G28" s="304" t="e">
        <f>E28+1</f>
        <v>#VALUE!</v>
      </c>
      <c r="H28" s="304"/>
      <c r="I28" s="304" t="e">
        <f>G28+1</f>
        <v>#VALUE!</v>
      </c>
      <c r="J28" s="304"/>
      <c r="K28" s="304" t="e">
        <f>I28+1</f>
        <v>#VALUE!</v>
      </c>
      <c r="L28" s="304"/>
      <c r="M28" s="304" t="e">
        <f>K28+1</f>
        <v>#VALUE!</v>
      </c>
      <c r="N28" s="304"/>
      <c r="O28" s="305" t="e">
        <f>M28+1</f>
        <v>#VALUE!</v>
      </c>
      <c r="P28" s="305"/>
      <c r="Q28" s="307" t="s">
        <v>276</v>
      </c>
      <c r="R28" s="307"/>
      <c r="S28" s="307"/>
      <c r="T28" s="307"/>
      <c r="U28" s="307"/>
      <c r="V28" s="307" t="s">
        <v>276</v>
      </c>
      <c r="W28" s="307"/>
      <c r="X28" s="307"/>
      <c r="Y28" s="307"/>
      <c r="Z28" s="307"/>
      <c r="AA28" s="303" t="e">
        <f>AM26+1</f>
        <v>#VALUE!</v>
      </c>
      <c r="AB28" s="303"/>
      <c r="AC28" s="304" t="e">
        <f>AA28+1</f>
        <v>#VALUE!</v>
      </c>
      <c r="AD28" s="304"/>
      <c r="AE28" s="304" t="e">
        <f>AC28+1</f>
        <v>#VALUE!</v>
      </c>
      <c r="AF28" s="304"/>
      <c r="AG28" s="304" t="e">
        <f>AE28+1</f>
        <v>#VALUE!</v>
      </c>
      <c r="AH28" s="304"/>
      <c r="AI28" s="304" t="e">
        <f>AG28+1</f>
        <v>#VALUE!</v>
      </c>
      <c r="AJ28" s="304"/>
      <c r="AK28" s="304" t="e">
        <f>AI28+1</f>
        <v>#VALUE!</v>
      </c>
      <c r="AL28" s="304"/>
      <c r="AM28" s="305" t="e">
        <f>AK28+1</f>
        <v>#VALUE!</v>
      </c>
      <c r="AN28" s="305"/>
      <c r="AO28" s="283"/>
    </row>
    <row r="29" spans="1:41" ht="35.65" customHeight="1" x14ac:dyDescent="0.3">
      <c r="A29" s="281">
        <v>12</v>
      </c>
      <c r="B29" s="282"/>
      <c r="C29" s="303"/>
      <c r="D29" s="303"/>
      <c r="E29" s="304"/>
      <c r="F29" s="304"/>
      <c r="G29" s="304"/>
      <c r="H29" s="304"/>
      <c r="I29" s="304"/>
      <c r="J29" s="304"/>
      <c r="K29" s="304"/>
      <c r="L29" s="304"/>
      <c r="M29" s="304"/>
      <c r="N29" s="304"/>
      <c r="O29" s="305"/>
      <c r="P29" s="305"/>
      <c r="Q29" s="307"/>
      <c r="R29" s="307"/>
      <c r="S29" s="307"/>
      <c r="T29" s="307"/>
      <c r="U29" s="307"/>
      <c r="V29" s="307"/>
      <c r="W29" s="307"/>
      <c r="X29" s="307"/>
      <c r="Y29" s="307"/>
      <c r="Z29" s="307"/>
      <c r="AA29" s="303"/>
      <c r="AB29" s="303"/>
      <c r="AC29" s="304"/>
      <c r="AD29" s="304"/>
      <c r="AE29" s="304"/>
      <c r="AF29" s="304"/>
      <c r="AG29" s="304"/>
      <c r="AH29" s="304"/>
      <c r="AI29" s="304"/>
      <c r="AJ29" s="304"/>
      <c r="AK29" s="304"/>
      <c r="AL29" s="304"/>
      <c r="AM29" s="305"/>
      <c r="AN29" s="305"/>
      <c r="AO29" s="283"/>
    </row>
    <row r="30" spans="1:41" ht="35.65" customHeight="1" x14ac:dyDescent="0.3">
      <c r="A30" s="281">
        <v>12</v>
      </c>
      <c r="B30" s="282"/>
      <c r="C30" s="303" t="e">
        <f>O28+1</f>
        <v>#VALUE!</v>
      </c>
      <c r="D30" s="303"/>
      <c r="E30" s="303" t="e">
        <f>C30+1</f>
        <v>#VALUE!</v>
      </c>
      <c r="F30" s="303"/>
      <c r="G30" s="304" t="e">
        <f>E30+1</f>
        <v>#VALUE!</v>
      </c>
      <c r="H30" s="304"/>
      <c r="I30" s="304" t="e">
        <f>G30+1</f>
        <v>#VALUE!</v>
      </c>
      <c r="J30" s="304"/>
      <c r="K30" s="304" t="e">
        <f>I30+1</f>
        <v>#VALUE!</v>
      </c>
      <c r="L30" s="304"/>
      <c r="M30" s="304" t="e">
        <f>K30+1</f>
        <v>#VALUE!</v>
      </c>
      <c r="N30" s="304"/>
      <c r="O30" s="305" t="e">
        <f>M30+1</f>
        <v>#VALUE!</v>
      </c>
      <c r="P30" s="305"/>
      <c r="Q30" s="308"/>
      <c r="R30" s="308"/>
      <c r="S30" s="308"/>
      <c r="T30" s="308"/>
      <c r="U30" s="308"/>
      <c r="V30" s="308"/>
      <c r="W30" s="308"/>
      <c r="X30" s="308"/>
      <c r="Y30" s="308"/>
      <c r="Z30" s="308"/>
      <c r="AA30" s="303" t="e">
        <f>AM28+1</f>
        <v>#VALUE!</v>
      </c>
      <c r="AB30" s="303"/>
      <c r="AC30" s="304" t="e">
        <f>AA30+1</f>
        <v>#VALUE!</v>
      </c>
      <c r="AD30" s="304"/>
      <c r="AE30" s="304" t="e">
        <f>AC30+1</f>
        <v>#VALUE!</v>
      </c>
      <c r="AF30" s="304"/>
      <c r="AG30" s="304" t="e">
        <f>AE30+1</f>
        <v>#VALUE!</v>
      </c>
      <c r="AH30" s="304"/>
      <c r="AI30" s="304" t="e">
        <f>AG30+1</f>
        <v>#VALUE!</v>
      </c>
      <c r="AJ30" s="304"/>
      <c r="AK30" s="304" t="e">
        <f>AI30+1</f>
        <v>#VALUE!</v>
      </c>
      <c r="AL30" s="304"/>
      <c r="AM30" s="305" t="e">
        <f>AK30+1</f>
        <v>#VALUE!</v>
      </c>
      <c r="AN30" s="305"/>
      <c r="AO30" s="284"/>
    </row>
    <row r="31" spans="1:41" ht="35.65" customHeight="1" x14ac:dyDescent="0.3">
      <c r="A31" s="281">
        <v>12</v>
      </c>
      <c r="B31" s="282"/>
      <c r="C31" s="303"/>
      <c r="D31" s="303"/>
      <c r="E31" s="303"/>
      <c r="F31" s="303"/>
      <c r="G31" s="304"/>
      <c r="H31" s="304"/>
      <c r="I31" s="304"/>
      <c r="J31" s="304"/>
      <c r="K31" s="304"/>
      <c r="L31" s="304"/>
      <c r="M31" s="304"/>
      <c r="N31" s="304"/>
      <c r="O31" s="305"/>
      <c r="P31" s="305"/>
      <c r="Q31" s="308"/>
      <c r="R31" s="308"/>
      <c r="S31" s="308"/>
      <c r="T31" s="308"/>
      <c r="U31" s="308"/>
      <c r="V31" s="308"/>
      <c r="W31" s="308"/>
      <c r="X31" s="308"/>
      <c r="Y31" s="308"/>
      <c r="Z31" s="308"/>
      <c r="AA31" s="303"/>
      <c r="AB31" s="303"/>
      <c r="AC31" s="304"/>
      <c r="AD31" s="304"/>
      <c r="AE31" s="304"/>
      <c r="AF31" s="304"/>
      <c r="AG31" s="304"/>
      <c r="AH31" s="304"/>
      <c r="AI31" s="304"/>
      <c r="AJ31" s="304"/>
      <c r="AK31" s="304"/>
      <c r="AL31" s="304"/>
      <c r="AM31" s="305"/>
      <c r="AN31" s="305"/>
      <c r="AO31" s="284"/>
    </row>
    <row r="32" spans="1:41" ht="35.65" customHeight="1" x14ac:dyDescent="0.3">
      <c r="A32" s="281">
        <v>12</v>
      </c>
      <c r="B32" s="282"/>
      <c r="C32" s="303" t="e">
        <f>O30+1</f>
        <v>#VALUE!</v>
      </c>
      <c r="D32" s="303"/>
      <c r="E32" s="304" t="e">
        <f>C32+1</f>
        <v>#VALUE!</v>
      </c>
      <c r="F32" s="304"/>
      <c r="G32" s="304" t="e">
        <f>E32+1</f>
        <v>#VALUE!</v>
      </c>
      <c r="H32" s="304"/>
      <c r="I32" s="304" t="e">
        <f>G32+1</f>
        <v>#VALUE!</v>
      </c>
      <c r="J32" s="304"/>
      <c r="K32" s="304" t="e">
        <f>I32+1</f>
        <v>#VALUE!</v>
      </c>
      <c r="L32" s="304"/>
      <c r="M32" s="303" t="e">
        <f>K32+1</f>
        <v>#VALUE!</v>
      </c>
      <c r="N32" s="303"/>
      <c r="O32" s="305" t="e">
        <f>M32+1</f>
        <v>#VALUE!</v>
      </c>
      <c r="P32" s="305"/>
      <c r="Q32" s="309" t="s">
        <v>278</v>
      </c>
      <c r="R32" s="309"/>
      <c r="S32" s="309"/>
      <c r="T32" s="309"/>
      <c r="U32" s="309"/>
      <c r="V32" s="309" t="s">
        <v>280</v>
      </c>
      <c r="W32" s="309"/>
      <c r="X32" s="309"/>
      <c r="Y32" s="309"/>
      <c r="Z32" s="309"/>
      <c r="AA32" s="303" t="e">
        <f>AM30+1</f>
        <v>#VALUE!</v>
      </c>
      <c r="AB32" s="303"/>
      <c r="AC32" s="304" t="e">
        <f>AA32+1</f>
        <v>#VALUE!</v>
      </c>
      <c r="AD32" s="304"/>
      <c r="AE32" s="304" t="e">
        <f>AC32+1</f>
        <v>#VALUE!</v>
      </c>
      <c r="AF32" s="304"/>
      <c r="AG32" s="303" t="e">
        <f>AE32+1</f>
        <v>#VALUE!</v>
      </c>
      <c r="AH32" s="303"/>
      <c r="AI32" s="304" t="e">
        <f>AG32+1</f>
        <v>#VALUE!</v>
      </c>
      <c r="AJ32" s="304"/>
      <c r="AK32" s="304" t="e">
        <f>AI32+1</f>
        <v>#VALUE!</v>
      </c>
      <c r="AL32" s="304"/>
      <c r="AM32" s="305" t="e">
        <f>AK32+1</f>
        <v>#VALUE!</v>
      </c>
      <c r="AN32" s="305"/>
      <c r="AO32" s="284"/>
    </row>
    <row r="33" spans="1:41" ht="35.65" customHeight="1" x14ac:dyDescent="0.3">
      <c r="A33" s="281">
        <v>12</v>
      </c>
      <c r="B33" s="282"/>
      <c r="C33" s="303"/>
      <c r="D33" s="303"/>
      <c r="E33" s="304"/>
      <c r="F33" s="304"/>
      <c r="G33" s="304"/>
      <c r="H33" s="304"/>
      <c r="I33" s="304"/>
      <c r="J33" s="304"/>
      <c r="K33" s="304"/>
      <c r="L33" s="304"/>
      <c r="M33" s="303"/>
      <c r="N33" s="303"/>
      <c r="O33" s="305"/>
      <c r="P33" s="305"/>
      <c r="Q33" s="309"/>
      <c r="R33" s="309"/>
      <c r="S33" s="309"/>
      <c r="T33" s="309"/>
      <c r="U33" s="309"/>
      <c r="V33" s="309"/>
      <c r="W33" s="309"/>
      <c r="X33" s="309"/>
      <c r="Y33" s="309"/>
      <c r="Z33" s="309"/>
      <c r="AA33" s="303"/>
      <c r="AB33" s="303"/>
      <c r="AC33" s="304"/>
      <c r="AD33" s="304"/>
      <c r="AE33" s="304"/>
      <c r="AF33" s="304"/>
      <c r="AG33" s="303"/>
      <c r="AH33" s="303"/>
      <c r="AI33" s="304"/>
      <c r="AJ33" s="304"/>
      <c r="AK33" s="304"/>
      <c r="AL33" s="304"/>
      <c r="AM33" s="305"/>
      <c r="AN33" s="305"/>
      <c r="AO33" s="284"/>
    </row>
    <row r="34" spans="1:41" ht="35.65" customHeight="1" x14ac:dyDescent="0.3">
      <c r="A34" s="281">
        <v>12</v>
      </c>
      <c r="B34" s="282"/>
      <c r="C34" s="303" t="e">
        <f>O32+1</f>
        <v>#VALUE!</v>
      </c>
      <c r="D34" s="303"/>
      <c r="E34" s="304" t="e">
        <f>C34+1</f>
        <v>#VALUE!</v>
      </c>
      <c r="F34" s="304"/>
      <c r="G34" s="304" t="e">
        <f>E34+1</f>
        <v>#VALUE!</v>
      </c>
      <c r="H34" s="304"/>
      <c r="I34" s="304" t="e">
        <f>G34+1</f>
        <v>#VALUE!</v>
      </c>
      <c r="J34" s="304"/>
      <c r="K34" s="304" t="e">
        <f>I34+1</f>
        <v>#VALUE!</v>
      </c>
      <c r="L34" s="304"/>
      <c r="M34" s="302" t="e">
        <f>K34+1</f>
        <v>#VALUE!</v>
      </c>
      <c r="N34" s="302"/>
      <c r="O34" s="302" t="e">
        <f>M34+1</f>
        <v>#VALUE!</v>
      </c>
      <c r="P34" s="302"/>
      <c r="Q34" s="309"/>
      <c r="R34" s="309"/>
      <c r="S34" s="309"/>
      <c r="T34" s="309"/>
      <c r="U34" s="309"/>
      <c r="V34" s="309"/>
      <c r="W34" s="309"/>
      <c r="X34" s="309"/>
      <c r="Y34" s="309"/>
      <c r="Z34" s="309"/>
      <c r="AA34" s="303" t="e">
        <f>AM32+1</f>
        <v>#VALUE!</v>
      </c>
      <c r="AB34" s="303"/>
      <c r="AC34" s="304" t="e">
        <f>AA34+1</f>
        <v>#VALUE!</v>
      </c>
      <c r="AD34" s="304"/>
      <c r="AE34" s="304" t="e">
        <f>AC34+1</f>
        <v>#VALUE!</v>
      </c>
      <c r="AF34" s="304"/>
      <c r="AG34" s="304" t="e">
        <f>AE34+1</f>
        <v>#VALUE!</v>
      </c>
      <c r="AH34" s="304"/>
      <c r="AI34" s="304" t="e">
        <f>AG34+1</f>
        <v>#VALUE!</v>
      </c>
      <c r="AJ34" s="304"/>
      <c r="AK34" s="304" t="e">
        <f>AI34+1</f>
        <v>#VALUE!</v>
      </c>
      <c r="AL34" s="304"/>
      <c r="AM34" s="305" t="e">
        <f>AK34+1</f>
        <v>#VALUE!</v>
      </c>
      <c r="AN34" s="305"/>
      <c r="AO34" s="284"/>
    </row>
    <row r="35" spans="1:41" ht="35.65" customHeight="1" x14ac:dyDescent="0.3">
      <c r="A35" s="281">
        <v>12</v>
      </c>
      <c r="B35" s="282"/>
      <c r="C35" s="303"/>
      <c r="D35" s="303"/>
      <c r="E35" s="304"/>
      <c r="F35" s="304"/>
      <c r="G35" s="304"/>
      <c r="H35" s="304"/>
      <c r="I35" s="304"/>
      <c r="J35" s="304"/>
      <c r="K35" s="304"/>
      <c r="L35" s="304"/>
      <c r="M35" s="302"/>
      <c r="N35" s="302"/>
      <c r="O35" s="302"/>
      <c r="P35" s="302"/>
      <c r="Q35" s="309"/>
      <c r="R35" s="309"/>
      <c r="S35" s="309"/>
      <c r="T35" s="309"/>
      <c r="U35" s="309"/>
      <c r="V35" s="309"/>
      <c r="W35" s="309"/>
      <c r="X35" s="309"/>
      <c r="Y35" s="309"/>
      <c r="Z35" s="309"/>
      <c r="AA35" s="303"/>
      <c r="AB35" s="303"/>
      <c r="AC35" s="304"/>
      <c r="AD35" s="304"/>
      <c r="AE35" s="304"/>
      <c r="AF35" s="304"/>
      <c r="AG35" s="304"/>
      <c r="AH35" s="304"/>
      <c r="AI35" s="304"/>
      <c r="AJ35" s="304"/>
      <c r="AK35" s="304"/>
      <c r="AL35" s="304"/>
      <c r="AM35" s="305"/>
      <c r="AN35" s="305"/>
      <c r="AO35" s="284"/>
    </row>
    <row r="36" spans="1:41" ht="35.65" customHeight="1" x14ac:dyDescent="0.3">
      <c r="A36" s="281">
        <v>12</v>
      </c>
      <c r="B36" s="282"/>
      <c r="C36" s="302" t="e">
        <f>O34+1</f>
        <v>#VALUE!</v>
      </c>
      <c r="D36" s="302"/>
      <c r="E36" s="302" t="e">
        <f>C36+1</f>
        <v>#VALUE!</v>
      </c>
      <c r="F36" s="302"/>
      <c r="G36" s="302" t="e">
        <f>E36+1</f>
        <v>#VALUE!</v>
      </c>
      <c r="H36" s="302"/>
      <c r="I36" s="302" t="e">
        <f>G36+1</f>
        <v>#VALUE!</v>
      </c>
      <c r="J36" s="302"/>
      <c r="K36" s="302" t="e">
        <f>I36+1</f>
        <v>#VALUE!</v>
      </c>
      <c r="L36" s="302"/>
      <c r="M36" s="302" t="e">
        <f>K36+1</f>
        <v>#VALUE!</v>
      </c>
      <c r="N36" s="302"/>
      <c r="O36" s="302" t="e">
        <f>M36+1</f>
        <v>#VALUE!</v>
      </c>
      <c r="P36" s="302"/>
      <c r="Q36" s="309"/>
      <c r="R36" s="309"/>
      <c r="S36" s="309"/>
      <c r="T36" s="309"/>
      <c r="U36" s="309"/>
      <c r="V36" s="309"/>
      <c r="W36" s="309"/>
      <c r="X36" s="309"/>
      <c r="Y36" s="309"/>
      <c r="Z36" s="309"/>
      <c r="AA36" s="303" t="e">
        <f>AM34+1</f>
        <v>#VALUE!</v>
      </c>
      <c r="AB36" s="303"/>
      <c r="AC36" s="302" t="e">
        <f>AA36+1</f>
        <v>#VALUE!</v>
      </c>
      <c r="AD36" s="302"/>
      <c r="AE36" s="302" t="e">
        <f>AC36+1</f>
        <v>#VALUE!</v>
      </c>
      <c r="AF36" s="302"/>
      <c r="AG36" s="302" t="e">
        <f>AE36+1</f>
        <v>#VALUE!</v>
      </c>
      <c r="AH36" s="302"/>
      <c r="AI36" s="302" t="e">
        <f>AG36+1</f>
        <v>#VALUE!</v>
      </c>
      <c r="AJ36" s="302"/>
      <c r="AK36" s="302" t="e">
        <f>AI36+1</f>
        <v>#VALUE!</v>
      </c>
      <c r="AL36" s="302"/>
      <c r="AM36" s="302" t="e">
        <f>AK36+1</f>
        <v>#VALUE!</v>
      </c>
      <c r="AN36" s="302"/>
      <c r="AO36" s="284"/>
    </row>
    <row r="37" spans="1:41" ht="35.65" customHeight="1" x14ac:dyDescent="0.3">
      <c r="A37" s="281">
        <v>12</v>
      </c>
      <c r="B37" s="282"/>
      <c r="C37" s="302"/>
      <c r="D37" s="302"/>
      <c r="E37" s="302"/>
      <c r="F37" s="302"/>
      <c r="G37" s="302"/>
      <c r="H37" s="302"/>
      <c r="I37" s="302"/>
      <c r="J37" s="302"/>
      <c r="K37" s="302"/>
      <c r="L37" s="302"/>
      <c r="M37" s="302"/>
      <c r="N37" s="302"/>
      <c r="O37" s="302"/>
      <c r="P37" s="302"/>
      <c r="Q37" s="309"/>
      <c r="R37" s="309"/>
      <c r="S37" s="309"/>
      <c r="T37" s="309"/>
      <c r="U37" s="309"/>
      <c r="V37" s="309"/>
      <c r="W37" s="309"/>
      <c r="X37" s="309"/>
      <c r="Y37" s="309"/>
      <c r="Z37" s="309"/>
      <c r="AA37" s="303"/>
      <c r="AB37" s="303"/>
      <c r="AC37" s="302"/>
      <c r="AD37" s="302"/>
      <c r="AE37" s="302"/>
      <c r="AF37" s="302"/>
      <c r="AG37" s="302"/>
      <c r="AH37" s="302"/>
      <c r="AI37" s="302"/>
      <c r="AJ37" s="302"/>
      <c r="AK37" s="302"/>
      <c r="AL37" s="302"/>
      <c r="AM37" s="302"/>
      <c r="AN37" s="302"/>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267</v>
      </c>
      <c r="D41" s="292"/>
      <c r="E41" s="293" t="s">
        <v>173</v>
      </c>
      <c r="F41" s="294"/>
      <c r="G41" s="295" t="s">
        <v>268</v>
      </c>
      <c r="H41" s="294"/>
      <c r="I41" s="296" t="s">
        <v>269</v>
      </c>
      <c r="J41" s="294"/>
      <c r="K41" s="297" t="s">
        <v>270</v>
      </c>
      <c r="L41" s="294"/>
      <c r="M41" s="298" t="s">
        <v>271</v>
      </c>
      <c r="N41" s="294"/>
      <c r="O41" s="299" t="s">
        <v>272</v>
      </c>
      <c r="P41" s="300"/>
      <c r="Q41" s="309" t="s">
        <v>281</v>
      </c>
      <c r="R41" s="309"/>
      <c r="S41" s="309"/>
      <c r="T41" s="309"/>
      <c r="U41" s="309"/>
      <c r="V41" s="309" t="s">
        <v>307</v>
      </c>
      <c r="W41" s="309"/>
      <c r="X41" s="309"/>
      <c r="Y41" s="309"/>
      <c r="Z41" s="309"/>
      <c r="AA41" s="291" t="s">
        <v>267</v>
      </c>
      <c r="AB41" s="292"/>
      <c r="AC41" s="293" t="s">
        <v>173</v>
      </c>
      <c r="AD41" s="294"/>
      <c r="AE41" s="295" t="s">
        <v>268</v>
      </c>
      <c r="AF41" s="294"/>
      <c r="AG41" s="296" t="s">
        <v>269</v>
      </c>
      <c r="AH41" s="294"/>
      <c r="AI41" s="297" t="s">
        <v>270</v>
      </c>
      <c r="AJ41" s="294"/>
      <c r="AK41" s="298" t="s">
        <v>271</v>
      </c>
      <c r="AL41" s="294"/>
      <c r="AM41" s="299" t="s">
        <v>272</v>
      </c>
      <c r="AN41" s="300"/>
      <c r="AO41" s="284"/>
    </row>
    <row r="42" spans="1:41" ht="27.4" customHeight="1" x14ac:dyDescent="0.3">
      <c r="A42" s="281">
        <v>11</v>
      </c>
      <c r="B42" s="282"/>
      <c r="C42" s="292"/>
      <c r="D42" s="292"/>
      <c r="E42" s="294"/>
      <c r="F42" s="294"/>
      <c r="G42" s="294"/>
      <c r="H42" s="294"/>
      <c r="I42" s="294"/>
      <c r="J42" s="294"/>
      <c r="K42" s="294"/>
      <c r="L42" s="294"/>
      <c r="M42" s="294"/>
      <c r="N42" s="294"/>
      <c r="O42" s="300"/>
      <c r="P42" s="300"/>
      <c r="Q42" s="309"/>
      <c r="R42" s="309"/>
      <c r="S42" s="309"/>
      <c r="T42" s="309"/>
      <c r="U42" s="309"/>
      <c r="V42" s="309"/>
      <c r="W42" s="309"/>
      <c r="X42" s="309"/>
      <c r="Y42" s="309"/>
      <c r="Z42" s="309"/>
      <c r="AA42" s="292"/>
      <c r="AB42" s="292"/>
      <c r="AC42" s="294"/>
      <c r="AD42" s="294"/>
      <c r="AE42" s="294"/>
      <c r="AF42" s="294"/>
      <c r="AG42" s="294"/>
      <c r="AH42" s="294"/>
      <c r="AI42" s="294"/>
      <c r="AJ42" s="294"/>
      <c r="AK42" s="294"/>
      <c r="AL42" s="294"/>
      <c r="AM42" s="300"/>
      <c r="AN42" s="300"/>
      <c r="AO42" s="284"/>
    </row>
    <row r="43" spans="1:41" ht="35.65" customHeight="1" x14ac:dyDescent="0.3">
      <c r="A43" s="281">
        <v>12</v>
      </c>
      <c r="B43" s="282"/>
      <c r="C43" s="302" t="s">
        <v>287</v>
      </c>
      <c r="D43" s="302"/>
      <c r="E43" s="304" t="e">
        <f>C43+1</f>
        <v>#VALUE!</v>
      </c>
      <c r="F43" s="304"/>
      <c r="G43" s="304" t="e">
        <f>E43+1</f>
        <v>#VALUE!</v>
      </c>
      <c r="H43" s="304"/>
      <c r="I43" s="304" t="e">
        <f>G43+1</f>
        <v>#VALUE!</v>
      </c>
      <c r="J43" s="304"/>
      <c r="K43" s="304" t="e">
        <f>I43+1</f>
        <v>#VALUE!</v>
      </c>
      <c r="L43" s="304"/>
      <c r="M43" s="304" t="e">
        <f>K43+1</f>
        <v>#VALUE!</v>
      </c>
      <c r="N43" s="304"/>
      <c r="O43" s="305" t="e">
        <f>M43+1</f>
        <v>#VALUE!</v>
      </c>
      <c r="P43" s="305"/>
      <c r="Q43" s="309"/>
      <c r="R43" s="309"/>
      <c r="S43" s="309"/>
      <c r="T43" s="309"/>
      <c r="U43" s="309"/>
      <c r="V43" s="309"/>
      <c r="W43" s="309"/>
      <c r="X43" s="309"/>
      <c r="Y43" s="309"/>
      <c r="Z43" s="309"/>
      <c r="AA43" s="302" t="s">
        <v>309</v>
      </c>
      <c r="AB43" s="302"/>
      <c r="AC43" s="302" t="e">
        <f>AA43+1</f>
        <v>#VALUE!</v>
      </c>
      <c r="AD43" s="302"/>
      <c r="AE43" s="302" t="e">
        <f>AC43+1</f>
        <v>#VALUE!</v>
      </c>
      <c r="AF43" s="302"/>
      <c r="AG43" s="304" t="e">
        <f>AE43+1</f>
        <v>#VALUE!</v>
      </c>
      <c r="AH43" s="304"/>
      <c r="AI43" s="304" t="e">
        <f>AG43+1</f>
        <v>#VALUE!</v>
      </c>
      <c r="AJ43" s="304"/>
      <c r="AK43" s="303" t="e">
        <f>AI43+1</f>
        <v>#VALUE!</v>
      </c>
      <c r="AL43" s="303"/>
      <c r="AM43" s="303" t="e">
        <f>AK43+1</f>
        <v>#VALUE!</v>
      </c>
      <c r="AN43" s="303"/>
      <c r="AO43" s="284"/>
    </row>
    <row r="44" spans="1:41" ht="35.65" customHeight="1" x14ac:dyDescent="0.3">
      <c r="A44" s="281">
        <v>12</v>
      </c>
      <c r="B44" s="282"/>
      <c r="C44" s="302"/>
      <c r="D44" s="302"/>
      <c r="E44" s="304"/>
      <c r="F44" s="304"/>
      <c r="G44" s="304"/>
      <c r="H44" s="304"/>
      <c r="I44" s="304"/>
      <c r="J44" s="304"/>
      <c r="K44" s="304"/>
      <c r="L44" s="304"/>
      <c r="M44" s="304"/>
      <c r="N44" s="304"/>
      <c r="O44" s="305"/>
      <c r="P44" s="305"/>
      <c r="Q44" s="309"/>
      <c r="R44" s="309"/>
      <c r="S44" s="309"/>
      <c r="T44" s="309"/>
      <c r="U44" s="309"/>
      <c r="V44" s="309"/>
      <c r="W44" s="309"/>
      <c r="X44" s="309"/>
      <c r="Y44" s="309"/>
      <c r="Z44" s="309"/>
      <c r="AA44" s="302"/>
      <c r="AB44" s="302"/>
      <c r="AC44" s="302"/>
      <c r="AD44" s="302"/>
      <c r="AE44" s="302"/>
      <c r="AF44" s="302"/>
      <c r="AG44" s="304"/>
      <c r="AH44" s="304"/>
      <c r="AI44" s="304"/>
      <c r="AJ44" s="304"/>
      <c r="AK44" s="303"/>
      <c r="AL44" s="303"/>
      <c r="AM44" s="303"/>
      <c r="AN44" s="303"/>
      <c r="AO44" s="284"/>
    </row>
    <row r="45" spans="1:41" ht="35.65" customHeight="1" x14ac:dyDescent="0.3">
      <c r="A45" s="281">
        <v>12</v>
      </c>
      <c r="B45" s="282"/>
      <c r="C45" s="303" t="e">
        <f>O43+1</f>
        <v>#VALUE!</v>
      </c>
      <c r="D45" s="303"/>
      <c r="E45" s="304" t="e">
        <f>C45+1</f>
        <v>#VALUE!</v>
      </c>
      <c r="F45" s="304"/>
      <c r="G45" s="304" t="e">
        <f>E45+1</f>
        <v>#VALUE!</v>
      </c>
      <c r="H45" s="304"/>
      <c r="I45" s="304" t="e">
        <f>G45+1</f>
        <v>#VALUE!</v>
      </c>
      <c r="J45" s="304"/>
      <c r="K45" s="304" t="e">
        <f>I45+1</f>
        <v>#VALUE!</v>
      </c>
      <c r="L45" s="304"/>
      <c r="M45" s="304" t="e">
        <f>K45+1</f>
        <v>#VALUE!</v>
      </c>
      <c r="N45" s="304"/>
      <c r="O45" s="305" t="e">
        <f>M45+1</f>
        <v>#VALUE!</v>
      </c>
      <c r="P45" s="305"/>
      <c r="Q45" s="309"/>
      <c r="R45" s="309"/>
      <c r="S45" s="309"/>
      <c r="T45" s="309"/>
      <c r="U45" s="309"/>
      <c r="V45" s="309"/>
      <c r="W45" s="309"/>
      <c r="X45" s="309"/>
      <c r="Y45" s="309"/>
      <c r="Z45" s="309"/>
      <c r="AA45" s="303" t="e">
        <f>AM43+1</f>
        <v>#VALUE!</v>
      </c>
      <c r="AB45" s="303"/>
      <c r="AC45" s="303" t="e">
        <f>AA45+1</f>
        <v>#VALUE!</v>
      </c>
      <c r="AD45" s="303"/>
      <c r="AE45" s="304" t="e">
        <f>AC45+1</f>
        <v>#VALUE!</v>
      </c>
      <c r="AF45" s="304"/>
      <c r="AG45" s="304" t="e">
        <f>AE45+1</f>
        <v>#VALUE!</v>
      </c>
      <c r="AH45" s="304"/>
      <c r="AI45" s="304" t="e">
        <f>AG45+1</f>
        <v>#VALUE!</v>
      </c>
      <c r="AJ45" s="304"/>
      <c r="AK45" s="304" t="e">
        <f>AI45+1</f>
        <v>#VALUE!</v>
      </c>
      <c r="AL45" s="304"/>
      <c r="AM45" s="305" t="e">
        <f>AK45+1</f>
        <v>#VALUE!</v>
      </c>
      <c r="AN45" s="305"/>
      <c r="AO45" s="284"/>
    </row>
    <row r="46" spans="1:41" ht="35.65" customHeight="1" x14ac:dyDescent="0.3">
      <c r="A46" s="281">
        <v>12</v>
      </c>
      <c r="B46" s="282"/>
      <c r="C46" s="303"/>
      <c r="D46" s="303"/>
      <c r="E46" s="304"/>
      <c r="F46" s="304"/>
      <c r="G46" s="304"/>
      <c r="H46" s="304"/>
      <c r="I46" s="304"/>
      <c r="J46" s="304"/>
      <c r="K46" s="304"/>
      <c r="L46" s="304"/>
      <c r="M46" s="304"/>
      <c r="N46" s="304"/>
      <c r="O46" s="305"/>
      <c r="P46" s="305"/>
      <c r="Q46" s="309"/>
      <c r="R46" s="309"/>
      <c r="S46" s="309"/>
      <c r="T46" s="309"/>
      <c r="U46" s="309"/>
      <c r="V46" s="309"/>
      <c r="W46" s="309"/>
      <c r="X46" s="309"/>
      <c r="Y46" s="309"/>
      <c r="Z46" s="309"/>
      <c r="AA46" s="303"/>
      <c r="AB46" s="303"/>
      <c r="AC46" s="303"/>
      <c r="AD46" s="303"/>
      <c r="AE46" s="304"/>
      <c r="AF46" s="304"/>
      <c r="AG46" s="304"/>
      <c r="AH46" s="304"/>
      <c r="AI46" s="304"/>
      <c r="AJ46" s="304"/>
      <c r="AK46" s="304"/>
      <c r="AL46" s="304"/>
      <c r="AM46" s="305"/>
      <c r="AN46" s="305"/>
      <c r="AO46" s="284"/>
    </row>
    <row r="47" spans="1:41" ht="35.65" customHeight="1" x14ac:dyDescent="0.3">
      <c r="A47" s="281">
        <v>12</v>
      </c>
      <c r="B47" s="282"/>
      <c r="C47" s="303" t="e">
        <f>O45+1</f>
        <v>#VALUE!</v>
      </c>
      <c r="D47" s="303"/>
      <c r="E47" s="304" t="e">
        <f>C47+1</f>
        <v>#VALUE!</v>
      </c>
      <c r="F47" s="304"/>
      <c r="G47" s="304" t="e">
        <f>E47+1</f>
        <v>#VALUE!</v>
      </c>
      <c r="H47" s="304"/>
      <c r="I47" s="304" t="e">
        <f>G47+1</f>
        <v>#VALUE!</v>
      </c>
      <c r="J47" s="304"/>
      <c r="K47" s="304" t="e">
        <f>I47+1</f>
        <v>#VALUE!</v>
      </c>
      <c r="L47" s="304"/>
      <c r="M47" s="304" t="e">
        <f>K47+1</f>
        <v>#VALUE!</v>
      </c>
      <c r="N47" s="304"/>
      <c r="O47" s="305" t="e">
        <f>M47+1</f>
        <v>#VALUE!</v>
      </c>
      <c r="P47" s="305"/>
      <c r="Q47" s="308"/>
      <c r="R47" s="308"/>
      <c r="S47" s="308"/>
      <c r="T47" s="308"/>
      <c r="U47" s="308"/>
      <c r="V47" s="308"/>
      <c r="W47" s="308"/>
      <c r="X47" s="308"/>
      <c r="Y47" s="308"/>
      <c r="Z47" s="308"/>
      <c r="AA47" s="303" t="e">
        <f>AM45+1</f>
        <v>#VALUE!</v>
      </c>
      <c r="AB47" s="303"/>
      <c r="AC47" s="304" t="e">
        <f>AA47+1</f>
        <v>#VALUE!</v>
      </c>
      <c r="AD47" s="304"/>
      <c r="AE47" s="304" t="e">
        <f>AC47+1</f>
        <v>#VALUE!</v>
      </c>
      <c r="AF47" s="304"/>
      <c r="AG47" s="304" t="e">
        <f>AE47+1</f>
        <v>#VALUE!</v>
      </c>
      <c r="AH47" s="304"/>
      <c r="AI47" s="304" t="e">
        <f>AG47+1</f>
        <v>#VALUE!</v>
      </c>
      <c r="AJ47" s="304"/>
      <c r="AK47" s="304" t="e">
        <f>AI47+1</f>
        <v>#VALUE!</v>
      </c>
      <c r="AL47" s="304"/>
      <c r="AM47" s="305" t="e">
        <f>AK47+1</f>
        <v>#VALUE!</v>
      </c>
      <c r="AN47" s="305"/>
      <c r="AO47" s="284"/>
    </row>
    <row r="48" spans="1:41" ht="35.65" customHeight="1" x14ac:dyDescent="0.3">
      <c r="A48" s="281">
        <v>12</v>
      </c>
      <c r="B48" s="282"/>
      <c r="C48" s="303"/>
      <c r="D48" s="303"/>
      <c r="E48" s="304"/>
      <c r="F48" s="304"/>
      <c r="G48" s="304"/>
      <c r="H48" s="304"/>
      <c r="I48" s="304"/>
      <c r="J48" s="304"/>
      <c r="K48" s="304"/>
      <c r="L48" s="304"/>
      <c r="M48" s="304"/>
      <c r="N48" s="304"/>
      <c r="O48" s="305"/>
      <c r="P48" s="305"/>
      <c r="Q48" s="308"/>
      <c r="R48" s="308"/>
      <c r="S48" s="308"/>
      <c r="T48" s="308"/>
      <c r="U48" s="308"/>
      <c r="V48" s="308"/>
      <c r="W48" s="308"/>
      <c r="X48" s="308"/>
      <c r="Y48" s="308"/>
      <c r="Z48" s="308"/>
      <c r="AA48" s="303"/>
      <c r="AB48" s="303"/>
      <c r="AC48" s="304"/>
      <c r="AD48" s="304"/>
      <c r="AE48" s="304"/>
      <c r="AF48" s="304"/>
      <c r="AG48" s="304"/>
      <c r="AH48" s="304"/>
      <c r="AI48" s="304"/>
      <c r="AJ48" s="304"/>
      <c r="AK48" s="304"/>
      <c r="AL48" s="304"/>
      <c r="AM48" s="305"/>
      <c r="AN48" s="305"/>
      <c r="AO48" s="284"/>
    </row>
    <row r="49" spans="1:41" ht="35.65" customHeight="1" x14ac:dyDescent="0.3">
      <c r="A49" s="281">
        <v>12</v>
      </c>
      <c r="B49" s="282"/>
      <c r="C49" s="303" t="e">
        <f>O47+1</f>
        <v>#VALUE!</v>
      </c>
      <c r="D49" s="303"/>
      <c r="E49" s="304" t="e">
        <f>C49+1</f>
        <v>#VALUE!</v>
      </c>
      <c r="F49" s="304"/>
      <c r="G49" s="304" t="e">
        <f>E49+1</f>
        <v>#VALUE!</v>
      </c>
      <c r="H49" s="304"/>
      <c r="I49" s="304" t="e">
        <f>G49+1</f>
        <v>#VALUE!</v>
      </c>
      <c r="J49" s="304"/>
      <c r="K49" s="304" t="e">
        <f>I49+1</f>
        <v>#VALUE!</v>
      </c>
      <c r="L49" s="304"/>
      <c r="M49" s="304" t="e">
        <f>K49+1</f>
        <v>#VALUE!</v>
      </c>
      <c r="N49" s="304"/>
      <c r="O49" s="305" t="e">
        <f>M49+1</f>
        <v>#VALUE!</v>
      </c>
      <c r="P49" s="305"/>
      <c r="Q49" s="301" t="s">
        <v>283</v>
      </c>
      <c r="R49" s="301"/>
      <c r="S49" s="301"/>
      <c r="T49" s="301"/>
      <c r="U49" s="301"/>
      <c r="V49" s="301" t="s">
        <v>308</v>
      </c>
      <c r="W49" s="301"/>
      <c r="X49" s="301"/>
      <c r="Y49" s="301"/>
      <c r="Z49" s="301"/>
      <c r="AA49" s="303" t="e">
        <f>AM47+1</f>
        <v>#VALUE!</v>
      </c>
      <c r="AB49" s="303"/>
      <c r="AC49" s="304" t="e">
        <f>AA49+1</f>
        <v>#VALUE!</v>
      </c>
      <c r="AD49" s="304"/>
      <c r="AE49" s="304" t="e">
        <f>AC49+1</f>
        <v>#VALUE!</v>
      </c>
      <c r="AF49" s="304"/>
      <c r="AG49" s="304" t="e">
        <f>AE49+1</f>
        <v>#VALUE!</v>
      </c>
      <c r="AH49" s="304"/>
      <c r="AI49" s="304" t="e">
        <f>AG49+1</f>
        <v>#VALUE!</v>
      </c>
      <c r="AJ49" s="304"/>
      <c r="AK49" s="304" t="e">
        <f>AI49+1</f>
        <v>#VALUE!</v>
      </c>
      <c r="AL49" s="304"/>
      <c r="AM49" s="305" t="e">
        <f>AK49+1</f>
        <v>#VALUE!</v>
      </c>
      <c r="AN49" s="305"/>
      <c r="AO49" s="284"/>
    </row>
    <row r="50" spans="1:41" ht="35.65" customHeight="1" x14ac:dyDescent="0.3">
      <c r="A50" s="281">
        <v>12</v>
      </c>
      <c r="B50" s="282"/>
      <c r="C50" s="303"/>
      <c r="D50" s="303"/>
      <c r="E50" s="304"/>
      <c r="F50" s="304"/>
      <c r="G50" s="304"/>
      <c r="H50" s="304"/>
      <c r="I50" s="304"/>
      <c r="J50" s="304"/>
      <c r="K50" s="304"/>
      <c r="L50" s="304"/>
      <c r="M50" s="304"/>
      <c r="N50" s="304"/>
      <c r="O50" s="305"/>
      <c r="P50" s="305"/>
      <c r="Q50" s="301"/>
      <c r="R50" s="301"/>
      <c r="S50" s="301"/>
      <c r="T50" s="301"/>
      <c r="U50" s="301"/>
      <c r="V50" s="301"/>
      <c r="W50" s="301"/>
      <c r="X50" s="301"/>
      <c r="Y50" s="301"/>
      <c r="Z50" s="301"/>
      <c r="AA50" s="303"/>
      <c r="AB50" s="303"/>
      <c r="AC50" s="304"/>
      <c r="AD50" s="304"/>
      <c r="AE50" s="304"/>
      <c r="AF50" s="304"/>
      <c r="AG50" s="304"/>
      <c r="AH50" s="304"/>
      <c r="AI50" s="304"/>
      <c r="AJ50" s="304"/>
      <c r="AK50" s="304"/>
      <c r="AL50" s="304"/>
      <c r="AM50" s="305"/>
      <c r="AN50" s="305"/>
      <c r="AO50" s="284"/>
    </row>
    <row r="51" spans="1:41" ht="35.65" customHeight="1" x14ac:dyDescent="0.3">
      <c r="A51" s="281">
        <v>12</v>
      </c>
      <c r="B51" s="282"/>
      <c r="C51" s="303" t="e">
        <f>O49+1</f>
        <v>#VALUE!</v>
      </c>
      <c r="D51" s="303"/>
      <c r="E51" s="303" t="e">
        <f>C51+1</f>
        <v>#VALUE!</v>
      </c>
      <c r="F51" s="303"/>
      <c r="G51" s="304" t="e">
        <f>E51+1</f>
        <v>#VALUE!</v>
      </c>
      <c r="H51" s="304"/>
      <c r="I51" s="302" t="e">
        <f>G51+1</f>
        <v>#VALUE!</v>
      </c>
      <c r="J51" s="302"/>
      <c r="K51" s="302" t="e">
        <f>I51+1</f>
        <v>#VALUE!</v>
      </c>
      <c r="L51" s="302"/>
      <c r="M51" s="302" t="e">
        <f>K51+1</f>
        <v>#VALUE!</v>
      </c>
      <c r="N51" s="302"/>
      <c r="O51" s="302" t="e">
        <f>M51+1</f>
        <v>#VALUE!</v>
      </c>
      <c r="P51" s="302"/>
      <c r="Q51" s="306" t="s">
        <v>275</v>
      </c>
      <c r="R51" s="306"/>
      <c r="S51" s="306"/>
      <c r="T51" s="306"/>
      <c r="U51" s="306"/>
      <c r="V51" s="306" t="s">
        <v>275</v>
      </c>
      <c r="W51" s="306"/>
      <c r="X51" s="306"/>
      <c r="Y51" s="306"/>
      <c r="Z51" s="306"/>
      <c r="AA51" s="303" t="e">
        <f>AM49+1</f>
        <v>#VALUE!</v>
      </c>
      <c r="AB51" s="303"/>
      <c r="AC51" s="304" t="e">
        <f>AA51+1</f>
        <v>#VALUE!</v>
      </c>
      <c r="AD51" s="304"/>
      <c r="AE51" s="304" t="e">
        <f>AC51+1</f>
        <v>#VALUE!</v>
      </c>
      <c r="AF51" s="304"/>
      <c r="AG51" s="304" t="e">
        <f>AE51+1</f>
        <v>#VALUE!</v>
      </c>
      <c r="AH51" s="304"/>
      <c r="AI51" s="304" t="e">
        <f>AG51+1</f>
        <v>#VALUE!</v>
      </c>
      <c r="AJ51" s="304"/>
      <c r="AK51" s="304" t="e">
        <f>AI51+1</f>
        <v>#VALUE!</v>
      </c>
      <c r="AL51" s="304"/>
      <c r="AM51" s="302" t="e">
        <f>AK51+1</f>
        <v>#VALUE!</v>
      </c>
      <c r="AN51" s="302"/>
      <c r="AO51" s="283"/>
    </row>
    <row r="52" spans="1:41" ht="35.65" customHeight="1" x14ac:dyDescent="0.3">
      <c r="A52" s="281">
        <v>12</v>
      </c>
      <c r="B52" s="282"/>
      <c r="C52" s="303"/>
      <c r="D52" s="303"/>
      <c r="E52" s="303"/>
      <c r="F52" s="303"/>
      <c r="G52" s="304"/>
      <c r="H52" s="304"/>
      <c r="I52" s="302"/>
      <c r="J52" s="302"/>
      <c r="K52" s="302"/>
      <c r="L52" s="302"/>
      <c r="M52" s="302"/>
      <c r="N52" s="302"/>
      <c r="O52" s="302"/>
      <c r="P52" s="302"/>
      <c r="Q52" s="306"/>
      <c r="R52" s="306"/>
      <c r="S52" s="306"/>
      <c r="T52" s="306"/>
      <c r="U52" s="306"/>
      <c r="V52" s="306"/>
      <c r="W52" s="306"/>
      <c r="X52" s="306"/>
      <c r="Y52" s="306"/>
      <c r="Z52" s="306"/>
      <c r="AA52" s="303"/>
      <c r="AB52" s="303"/>
      <c r="AC52" s="304"/>
      <c r="AD52" s="304"/>
      <c r="AE52" s="304"/>
      <c r="AF52" s="304"/>
      <c r="AG52" s="304"/>
      <c r="AH52" s="304"/>
      <c r="AI52" s="304"/>
      <c r="AJ52" s="304"/>
      <c r="AK52" s="304"/>
      <c r="AL52" s="304"/>
      <c r="AM52" s="302"/>
      <c r="AN52" s="302"/>
      <c r="AO52" s="283"/>
    </row>
    <row r="53" spans="1:41" ht="35.65" customHeight="1" x14ac:dyDescent="0.3">
      <c r="A53" s="281">
        <v>12</v>
      </c>
      <c r="B53" s="282"/>
      <c r="C53" s="302" t="e">
        <f>O51+1</f>
        <v>#VALUE!</v>
      </c>
      <c r="D53" s="302"/>
      <c r="E53" s="302" t="e">
        <f>C53+1</f>
        <v>#VALUE!</v>
      </c>
      <c r="F53" s="302"/>
      <c r="G53" s="302" t="e">
        <f>E53+1</f>
        <v>#VALUE!</v>
      </c>
      <c r="H53" s="302"/>
      <c r="I53" s="302" t="e">
        <f>G53+1</f>
        <v>#VALUE!</v>
      </c>
      <c r="J53" s="302"/>
      <c r="K53" s="302" t="e">
        <f>I53+1</f>
        <v>#VALUE!</v>
      </c>
      <c r="L53" s="302"/>
      <c r="M53" s="302" t="e">
        <f>K53+1</f>
        <v>#VALUE!</v>
      </c>
      <c r="N53" s="302"/>
      <c r="O53" s="302" t="e">
        <f>M53+1</f>
        <v>#VALUE!</v>
      </c>
      <c r="P53" s="302"/>
      <c r="Q53" s="307" t="s">
        <v>276</v>
      </c>
      <c r="R53" s="307"/>
      <c r="S53" s="307"/>
      <c r="T53" s="307"/>
      <c r="U53" s="307"/>
      <c r="V53" s="307" t="s">
        <v>276</v>
      </c>
      <c r="W53" s="307"/>
      <c r="X53" s="307"/>
      <c r="Y53" s="307"/>
      <c r="Z53" s="307"/>
      <c r="AA53" s="302" t="e">
        <f>AM51+1</f>
        <v>#VALUE!</v>
      </c>
      <c r="AB53" s="302"/>
      <c r="AC53" s="302" t="e">
        <f>AA53+1</f>
        <v>#VALUE!</v>
      </c>
      <c r="AD53" s="302"/>
      <c r="AE53" s="302" t="e">
        <f>AC53+1</f>
        <v>#VALUE!</v>
      </c>
      <c r="AF53" s="302"/>
      <c r="AG53" s="302" t="e">
        <f>AE53+1</f>
        <v>#VALUE!</v>
      </c>
      <c r="AH53" s="302"/>
      <c r="AI53" s="302" t="e">
        <f>AG53+1</f>
        <v>#VALUE!</v>
      </c>
      <c r="AJ53" s="302"/>
      <c r="AK53" s="302" t="e">
        <f>AI53+1</f>
        <v>#VALUE!</v>
      </c>
      <c r="AL53" s="302"/>
      <c r="AM53" s="302" t="e">
        <f>AK53+1</f>
        <v>#VALUE!</v>
      </c>
      <c r="AN53" s="302"/>
      <c r="AO53" s="283"/>
    </row>
    <row r="54" spans="1:41" ht="35.65" customHeight="1" x14ac:dyDescent="0.3">
      <c r="A54" s="281">
        <v>12</v>
      </c>
      <c r="B54" s="282"/>
      <c r="C54" s="302"/>
      <c r="D54" s="302"/>
      <c r="E54" s="302"/>
      <c r="F54" s="302"/>
      <c r="G54" s="302"/>
      <c r="H54" s="302"/>
      <c r="I54" s="302"/>
      <c r="J54" s="302"/>
      <c r="K54" s="302"/>
      <c r="L54" s="302"/>
      <c r="M54" s="302"/>
      <c r="N54" s="302"/>
      <c r="O54" s="302"/>
      <c r="P54" s="302"/>
      <c r="Q54" s="307"/>
      <c r="R54" s="307"/>
      <c r="S54" s="307"/>
      <c r="T54" s="307"/>
      <c r="U54" s="307"/>
      <c r="V54" s="307"/>
      <c r="W54" s="307"/>
      <c r="X54" s="307"/>
      <c r="Y54" s="307"/>
      <c r="Z54" s="307"/>
      <c r="AA54" s="302"/>
      <c r="AB54" s="302"/>
      <c r="AC54" s="302"/>
      <c r="AD54" s="302"/>
      <c r="AE54" s="302"/>
      <c r="AF54" s="302"/>
      <c r="AG54" s="302"/>
      <c r="AH54" s="302"/>
      <c r="AI54" s="302"/>
      <c r="AJ54" s="302"/>
      <c r="AK54" s="302"/>
      <c r="AL54" s="302"/>
      <c r="AM54" s="302"/>
      <c r="AN54" s="302"/>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15E3A-EC58-4EF7-A621-2D726EF5699D}">
  <sheetPr codeName="Sheet11"/>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F82A9-F87E-47D9-9D4D-CFDCE6E2C0C8}">
  <sheetPr codeName="Sheet12">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45352</v>
      </c>
      <c r="C5" s="222">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F4D3F-5691-4650-980E-006B531C7F93}">
  <sheetPr codeName="Sheet13"/>
  <dimension ref="A1:BA56"/>
  <sheetViews>
    <sheetView workbookViewId="0">
      <selection activeCell="A14" sqref="A14:IV14"/>
    </sheetView>
  </sheetViews>
  <sheetFormatPr defaultRowHeight="12" x14ac:dyDescent="0.15"/>
  <cols>
    <col min="1" max="16384" width="9" style="101"/>
  </cols>
  <sheetData>
    <row r="1" spans="1:53" ht="37.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310</v>
      </c>
      <c r="L11" s="101" t="s">
        <v>311</v>
      </c>
      <c r="M11" s="101" t="s">
        <v>312</v>
      </c>
      <c r="N11" s="101" t="s">
        <v>313</v>
      </c>
      <c r="O11" s="101" t="s">
        <v>314</v>
      </c>
      <c r="AX11" s="101" t="s">
        <v>231</v>
      </c>
      <c r="AY11" s="101" t="s">
        <v>232</v>
      </c>
      <c r="AZ11" s="101" t="s">
        <v>233</v>
      </c>
      <c r="BA11" s="101" t="s">
        <v>234</v>
      </c>
    </row>
    <row r="12" spans="1:53" x14ac:dyDescent="0.15">
      <c r="B12" s="236"/>
      <c r="C12" s="230"/>
      <c r="J12" s="101" t="s">
        <v>235</v>
      </c>
      <c r="K12" s="101" t="s">
        <v>315</v>
      </c>
      <c r="L12" s="101" t="s">
        <v>237</v>
      </c>
      <c r="M12" s="101" t="s">
        <v>316</v>
      </c>
      <c r="N12" s="101" t="s">
        <v>317</v>
      </c>
      <c r="O12" s="101" t="s">
        <v>318</v>
      </c>
      <c r="AX12" s="101" t="s">
        <v>241</v>
      </c>
      <c r="AY12" s="101" t="s">
        <v>242</v>
      </c>
      <c r="AZ12" s="101" t="s">
        <v>243</v>
      </c>
      <c r="BA12" s="101" t="s">
        <v>244</v>
      </c>
    </row>
    <row r="13" spans="1:53" x14ac:dyDescent="0.15">
      <c r="B13" s="237"/>
      <c r="C13" s="230"/>
      <c r="J13" s="101" t="s">
        <v>245</v>
      </c>
      <c r="K13" s="101" t="s">
        <v>319</v>
      </c>
      <c r="L13" s="101" t="s">
        <v>320</v>
      </c>
      <c r="M13" s="101" t="s">
        <v>321</v>
      </c>
      <c r="N13" s="101" t="s">
        <v>322</v>
      </c>
      <c r="O13" s="101" t="s">
        <v>323</v>
      </c>
      <c r="AX13" s="101" t="s">
        <v>251</v>
      </c>
      <c r="AY13" s="101" t="s">
        <v>252</v>
      </c>
      <c r="AZ13" s="101" t="s">
        <v>253</v>
      </c>
      <c r="BA13" s="101" t="s">
        <v>254</v>
      </c>
    </row>
    <row r="14" spans="1:53" x14ac:dyDescent="0.15">
      <c r="B14" s="238"/>
      <c r="C14" s="230"/>
      <c r="J14" s="101" t="s">
        <v>255</v>
      </c>
      <c r="K14" s="101" t="s">
        <v>324</v>
      </c>
      <c r="L14" s="101" t="s">
        <v>325</v>
      </c>
      <c r="M14" s="101" t="s">
        <v>326</v>
      </c>
      <c r="O14" s="101" t="s">
        <v>327</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1E51E-0410-4C79-9B68-7EB98B5391E5}">
  <sheetPr codeName="Sheet14">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267</v>
      </c>
      <c r="D24" s="292"/>
      <c r="E24" s="293" t="s">
        <v>173</v>
      </c>
      <c r="F24" s="294"/>
      <c r="G24" s="295" t="s">
        <v>268</v>
      </c>
      <c r="H24" s="294"/>
      <c r="I24" s="296" t="s">
        <v>269</v>
      </c>
      <c r="J24" s="294"/>
      <c r="K24" s="297" t="s">
        <v>270</v>
      </c>
      <c r="L24" s="294"/>
      <c r="M24" s="298" t="s">
        <v>271</v>
      </c>
      <c r="N24" s="294"/>
      <c r="O24" s="299" t="s">
        <v>272</v>
      </c>
      <c r="P24" s="300"/>
      <c r="Q24" s="301" t="s">
        <v>282</v>
      </c>
      <c r="R24" s="301"/>
      <c r="S24" s="301"/>
      <c r="T24" s="301"/>
      <c r="U24" s="301"/>
      <c r="V24" s="301" t="s">
        <v>283</v>
      </c>
      <c r="W24" s="301"/>
      <c r="X24" s="301"/>
      <c r="Y24" s="301"/>
      <c r="Z24" s="301"/>
      <c r="AA24" s="291" t="s">
        <v>267</v>
      </c>
      <c r="AB24" s="292"/>
      <c r="AC24" s="293" t="s">
        <v>173</v>
      </c>
      <c r="AD24" s="294"/>
      <c r="AE24" s="295" t="s">
        <v>268</v>
      </c>
      <c r="AF24" s="294"/>
      <c r="AG24" s="296" t="s">
        <v>269</v>
      </c>
      <c r="AH24" s="294"/>
      <c r="AI24" s="297" t="s">
        <v>270</v>
      </c>
      <c r="AJ24" s="294"/>
      <c r="AK24" s="298" t="s">
        <v>271</v>
      </c>
      <c r="AL24" s="294"/>
      <c r="AM24" s="299" t="s">
        <v>272</v>
      </c>
      <c r="AN24" s="300"/>
      <c r="AO24" s="283"/>
    </row>
    <row r="25" spans="1:41" ht="27.4" customHeight="1" x14ac:dyDescent="0.3">
      <c r="A25" s="281">
        <v>11</v>
      </c>
      <c r="B25" s="282"/>
      <c r="C25" s="292"/>
      <c r="D25" s="292"/>
      <c r="E25" s="294"/>
      <c r="F25" s="294"/>
      <c r="G25" s="294"/>
      <c r="H25" s="294"/>
      <c r="I25" s="294"/>
      <c r="J25" s="294"/>
      <c r="K25" s="294"/>
      <c r="L25" s="294"/>
      <c r="M25" s="294"/>
      <c r="N25" s="294"/>
      <c r="O25" s="300"/>
      <c r="P25" s="300"/>
      <c r="Q25" s="301"/>
      <c r="R25" s="301"/>
      <c r="S25" s="301"/>
      <c r="T25" s="301"/>
      <c r="U25" s="301"/>
      <c r="V25" s="301"/>
      <c r="W25" s="301"/>
      <c r="X25" s="301"/>
      <c r="Y25" s="301"/>
      <c r="Z25" s="301"/>
      <c r="AA25" s="292"/>
      <c r="AB25" s="292"/>
      <c r="AC25" s="294"/>
      <c r="AD25" s="294"/>
      <c r="AE25" s="294"/>
      <c r="AF25" s="294"/>
      <c r="AG25" s="294"/>
      <c r="AH25" s="294"/>
      <c r="AI25" s="294"/>
      <c r="AJ25" s="294"/>
      <c r="AK25" s="294"/>
      <c r="AL25" s="294"/>
      <c r="AM25" s="300"/>
      <c r="AN25" s="300"/>
      <c r="AO25" s="283"/>
    </row>
    <row r="26" spans="1:41" ht="35.65" customHeight="1" x14ac:dyDescent="0.3">
      <c r="A26" s="281">
        <v>12</v>
      </c>
      <c r="B26" s="282"/>
      <c r="C26" s="302" t="s">
        <v>286</v>
      </c>
      <c r="D26" s="302"/>
      <c r="E26" s="302" t="e">
        <f>C26+1</f>
        <v>#VALUE!</v>
      </c>
      <c r="F26" s="302"/>
      <c r="G26" s="302" t="e">
        <f>E26+1</f>
        <v>#VALUE!</v>
      </c>
      <c r="H26" s="302"/>
      <c r="I26" s="302" t="e">
        <f>G26+1</f>
        <v>#VALUE!</v>
      </c>
      <c r="J26" s="302"/>
      <c r="K26" s="302" t="e">
        <f>I26+1</f>
        <v>#VALUE!</v>
      </c>
      <c r="L26" s="302"/>
      <c r="M26" s="304" t="e">
        <f>K26+1</f>
        <v>#VALUE!</v>
      </c>
      <c r="N26" s="304"/>
      <c r="O26" s="305" t="e">
        <f>M26+1</f>
        <v>#VALUE!</v>
      </c>
      <c r="P26" s="305"/>
      <c r="Q26" s="306" t="s">
        <v>275</v>
      </c>
      <c r="R26" s="306"/>
      <c r="S26" s="306"/>
      <c r="T26" s="306"/>
      <c r="U26" s="306"/>
      <c r="V26" s="306" t="s">
        <v>275</v>
      </c>
      <c r="W26" s="306"/>
      <c r="X26" s="306"/>
      <c r="Y26" s="306"/>
      <c r="Z26" s="306"/>
      <c r="AA26" s="302" t="s">
        <v>287</v>
      </c>
      <c r="AB26" s="302"/>
      <c r="AC26" s="304" t="e">
        <f>AA26+1</f>
        <v>#VALUE!</v>
      </c>
      <c r="AD26" s="304"/>
      <c r="AE26" s="304" t="e">
        <f>AC26+1</f>
        <v>#VALUE!</v>
      </c>
      <c r="AF26" s="304"/>
      <c r="AG26" s="304" t="e">
        <f>AE26+1</f>
        <v>#VALUE!</v>
      </c>
      <c r="AH26" s="304"/>
      <c r="AI26" s="304" t="e">
        <f>AG26+1</f>
        <v>#VALUE!</v>
      </c>
      <c r="AJ26" s="304"/>
      <c r="AK26" s="304" t="e">
        <f>AI26+1</f>
        <v>#VALUE!</v>
      </c>
      <c r="AL26" s="304"/>
      <c r="AM26" s="305" t="e">
        <f>AK26+1</f>
        <v>#VALUE!</v>
      </c>
      <c r="AN26" s="305"/>
      <c r="AO26" s="283"/>
    </row>
    <row r="27" spans="1:41" ht="35.65" customHeight="1" x14ac:dyDescent="0.3">
      <c r="A27" s="281">
        <v>12</v>
      </c>
      <c r="B27" s="282"/>
      <c r="C27" s="302"/>
      <c r="D27" s="302"/>
      <c r="E27" s="302"/>
      <c r="F27" s="302"/>
      <c r="G27" s="302"/>
      <c r="H27" s="302"/>
      <c r="I27" s="302"/>
      <c r="J27" s="302"/>
      <c r="K27" s="302"/>
      <c r="L27" s="302"/>
      <c r="M27" s="304"/>
      <c r="N27" s="304"/>
      <c r="O27" s="305"/>
      <c r="P27" s="305"/>
      <c r="Q27" s="306"/>
      <c r="R27" s="306"/>
      <c r="S27" s="306"/>
      <c r="T27" s="306"/>
      <c r="U27" s="306"/>
      <c r="V27" s="306"/>
      <c r="W27" s="306"/>
      <c r="X27" s="306"/>
      <c r="Y27" s="306"/>
      <c r="Z27" s="306"/>
      <c r="AA27" s="302"/>
      <c r="AB27" s="302"/>
      <c r="AC27" s="304"/>
      <c r="AD27" s="304"/>
      <c r="AE27" s="304"/>
      <c r="AF27" s="304"/>
      <c r="AG27" s="304"/>
      <c r="AH27" s="304"/>
      <c r="AI27" s="304"/>
      <c r="AJ27" s="304"/>
      <c r="AK27" s="304"/>
      <c r="AL27" s="304"/>
      <c r="AM27" s="305"/>
      <c r="AN27" s="305"/>
      <c r="AO27" s="283"/>
    </row>
    <row r="28" spans="1:41" ht="35.65" customHeight="1" x14ac:dyDescent="0.3">
      <c r="A28" s="281">
        <v>12</v>
      </c>
      <c r="B28" s="282"/>
      <c r="C28" s="303" t="e">
        <f>O26+1</f>
        <v>#VALUE!</v>
      </c>
      <c r="D28" s="303"/>
      <c r="E28" s="304" t="e">
        <f>C28+1</f>
        <v>#VALUE!</v>
      </c>
      <c r="F28" s="304"/>
      <c r="G28" s="304" t="e">
        <f>E28+1</f>
        <v>#VALUE!</v>
      </c>
      <c r="H28" s="304"/>
      <c r="I28" s="304" t="e">
        <f>G28+1</f>
        <v>#VALUE!</v>
      </c>
      <c r="J28" s="304"/>
      <c r="K28" s="304" t="e">
        <f>I28+1</f>
        <v>#VALUE!</v>
      </c>
      <c r="L28" s="304"/>
      <c r="M28" s="304" t="e">
        <f>K28+1</f>
        <v>#VALUE!</v>
      </c>
      <c r="N28" s="304"/>
      <c r="O28" s="305" t="e">
        <f>M28+1</f>
        <v>#VALUE!</v>
      </c>
      <c r="P28" s="305"/>
      <c r="Q28" s="307" t="s">
        <v>276</v>
      </c>
      <c r="R28" s="307"/>
      <c r="S28" s="307"/>
      <c r="T28" s="307"/>
      <c r="U28" s="307"/>
      <c r="V28" s="307" t="s">
        <v>276</v>
      </c>
      <c r="W28" s="307"/>
      <c r="X28" s="307"/>
      <c r="Y28" s="307"/>
      <c r="Z28" s="307"/>
      <c r="AA28" s="303" t="e">
        <f>AM26+1</f>
        <v>#VALUE!</v>
      </c>
      <c r="AB28" s="303"/>
      <c r="AC28" s="304" t="e">
        <f>AA28+1</f>
        <v>#VALUE!</v>
      </c>
      <c r="AD28" s="304"/>
      <c r="AE28" s="304" t="e">
        <f>AC28+1</f>
        <v>#VALUE!</v>
      </c>
      <c r="AF28" s="304"/>
      <c r="AG28" s="304" t="e">
        <f>AE28+1</f>
        <v>#VALUE!</v>
      </c>
      <c r="AH28" s="304"/>
      <c r="AI28" s="304" t="e">
        <f>AG28+1</f>
        <v>#VALUE!</v>
      </c>
      <c r="AJ28" s="304"/>
      <c r="AK28" s="304" t="e">
        <f>AI28+1</f>
        <v>#VALUE!</v>
      </c>
      <c r="AL28" s="304"/>
      <c r="AM28" s="305" t="e">
        <f>AK28+1</f>
        <v>#VALUE!</v>
      </c>
      <c r="AN28" s="305"/>
      <c r="AO28" s="283"/>
    </row>
    <row r="29" spans="1:41" ht="35.65" customHeight="1" x14ac:dyDescent="0.3">
      <c r="A29" s="281">
        <v>12</v>
      </c>
      <c r="B29" s="282"/>
      <c r="C29" s="303"/>
      <c r="D29" s="303"/>
      <c r="E29" s="304"/>
      <c r="F29" s="304"/>
      <c r="G29" s="304"/>
      <c r="H29" s="304"/>
      <c r="I29" s="304"/>
      <c r="J29" s="304"/>
      <c r="K29" s="304"/>
      <c r="L29" s="304"/>
      <c r="M29" s="304"/>
      <c r="N29" s="304"/>
      <c r="O29" s="305"/>
      <c r="P29" s="305"/>
      <c r="Q29" s="307"/>
      <c r="R29" s="307"/>
      <c r="S29" s="307"/>
      <c r="T29" s="307"/>
      <c r="U29" s="307"/>
      <c r="V29" s="307"/>
      <c r="W29" s="307"/>
      <c r="X29" s="307"/>
      <c r="Y29" s="307"/>
      <c r="Z29" s="307"/>
      <c r="AA29" s="303"/>
      <c r="AB29" s="303"/>
      <c r="AC29" s="304"/>
      <c r="AD29" s="304"/>
      <c r="AE29" s="304"/>
      <c r="AF29" s="304"/>
      <c r="AG29" s="304"/>
      <c r="AH29" s="304"/>
      <c r="AI29" s="304"/>
      <c r="AJ29" s="304"/>
      <c r="AK29" s="304"/>
      <c r="AL29" s="304"/>
      <c r="AM29" s="305"/>
      <c r="AN29" s="305"/>
      <c r="AO29" s="283"/>
    </row>
    <row r="30" spans="1:41" ht="35.65" customHeight="1" x14ac:dyDescent="0.3">
      <c r="A30" s="281">
        <v>12</v>
      </c>
      <c r="B30" s="282"/>
      <c r="C30" s="303" t="e">
        <f>O28+1</f>
        <v>#VALUE!</v>
      </c>
      <c r="D30" s="303"/>
      <c r="E30" s="304" t="e">
        <f>C30+1</f>
        <v>#VALUE!</v>
      </c>
      <c r="F30" s="304"/>
      <c r="G30" s="304" t="e">
        <f>E30+1</f>
        <v>#VALUE!</v>
      </c>
      <c r="H30" s="304"/>
      <c r="I30" s="304" t="e">
        <f>G30+1</f>
        <v>#VALUE!</v>
      </c>
      <c r="J30" s="304"/>
      <c r="K30" s="304" t="e">
        <f>I30+1</f>
        <v>#VALUE!</v>
      </c>
      <c r="L30" s="304"/>
      <c r="M30" s="304" t="e">
        <f>K30+1</f>
        <v>#VALUE!</v>
      </c>
      <c r="N30" s="304"/>
      <c r="O30" s="305" t="e">
        <f>M30+1</f>
        <v>#VALUE!</v>
      </c>
      <c r="P30" s="305"/>
      <c r="Q30" s="308"/>
      <c r="R30" s="308"/>
      <c r="S30" s="308"/>
      <c r="T30" s="308"/>
      <c r="U30" s="308"/>
      <c r="V30" s="308"/>
      <c r="W30" s="308"/>
      <c r="X30" s="308"/>
      <c r="Y30" s="308"/>
      <c r="Z30" s="308"/>
      <c r="AA30" s="303" t="e">
        <f>AM28+1</f>
        <v>#VALUE!</v>
      </c>
      <c r="AB30" s="303"/>
      <c r="AC30" s="304" t="e">
        <f>AA30+1</f>
        <v>#VALUE!</v>
      </c>
      <c r="AD30" s="304"/>
      <c r="AE30" s="304" t="e">
        <f>AC30+1</f>
        <v>#VALUE!</v>
      </c>
      <c r="AF30" s="304"/>
      <c r="AG30" s="304" t="e">
        <f>AE30+1</f>
        <v>#VALUE!</v>
      </c>
      <c r="AH30" s="304"/>
      <c r="AI30" s="304" t="e">
        <f>AG30+1</f>
        <v>#VALUE!</v>
      </c>
      <c r="AJ30" s="304"/>
      <c r="AK30" s="304" t="e">
        <f>AI30+1</f>
        <v>#VALUE!</v>
      </c>
      <c r="AL30" s="304"/>
      <c r="AM30" s="305" t="e">
        <f>AK30+1</f>
        <v>#VALUE!</v>
      </c>
      <c r="AN30" s="305"/>
      <c r="AO30" s="284"/>
    </row>
    <row r="31" spans="1:41" ht="35.65" customHeight="1" x14ac:dyDescent="0.3">
      <c r="A31" s="281">
        <v>12</v>
      </c>
      <c r="B31" s="282"/>
      <c r="C31" s="303"/>
      <c r="D31" s="303"/>
      <c r="E31" s="304"/>
      <c r="F31" s="304"/>
      <c r="G31" s="304"/>
      <c r="H31" s="304"/>
      <c r="I31" s="304"/>
      <c r="J31" s="304"/>
      <c r="K31" s="304"/>
      <c r="L31" s="304"/>
      <c r="M31" s="304"/>
      <c r="N31" s="304"/>
      <c r="O31" s="305"/>
      <c r="P31" s="305"/>
      <c r="Q31" s="308"/>
      <c r="R31" s="308"/>
      <c r="S31" s="308"/>
      <c r="T31" s="308"/>
      <c r="U31" s="308"/>
      <c r="V31" s="308"/>
      <c r="W31" s="308"/>
      <c r="X31" s="308"/>
      <c r="Y31" s="308"/>
      <c r="Z31" s="308"/>
      <c r="AA31" s="303"/>
      <c r="AB31" s="303"/>
      <c r="AC31" s="304"/>
      <c r="AD31" s="304"/>
      <c r="AE31" s="304"/>
      <c r="AF31" s="304"/>
      <c r="AG31" s="304"/>
      <c r="AH31" s="304"/>
      <c r="AI31" s="304"/>
      <c r="AJ31" s="304"/>
      <c r="AK31" s="304"/>
      <c r="AL31" s="304"/>
      <c r="AM31" s="305"/>
      <c r="AN31" s="305"/>
      <c r="AO31" s="284"/>
    </row>
    <row r="32" spans="1:41" ht="35.65" customHeight="1" x14ac:dyDescent="0.3">
      <c r="A32" s="281">
        <v>12</v>
      </c>
      <c r="B32" s="282"/>
      <c r="C32" s="303" t="e">
        <f>O30+1</f>
        <v>#VALUE!</v>
      </c>
      <c r="D32" s="303"/>
      <c r="E32" s="304" t="e">
        <f>C32+1</f>
        <v>#VALUE!</v>
      </c>
      <c r="F32" s="304"/>
      <c r="G32" s="304" t="e">
        <f>E32+1</f>
        <v>#VALUE!</v>
      </c>
      <c r="H32" s="304"/>
      <c r="I32" s="303" t="e">
        <f>G32+1</f>
        <v>#VALUE!</v>
      </c>
      <c r="J32" s="303"/>
      <c r="K32" s="304" t="e">
        <f>I32+1</f>
        <v>#VALUE!</v>
      </c>
      <c r="L32" s="304"/>
      <c r="M32" s="304" t="e">
        <f>K32+1</f>
        <v>#VALUE!</v>
      </c>
      <c r="N32" s="304"/>
      <c r="O32" s="305" t="e">
        <f>M32+1</f>
        <v>#VALUE!</v>
      </c>
      <c r="P32" s="305"/>
      <c r="Q32" s="309" t="s">
        <v>280</v>
      </c>
      <c r="R32" s="309"/>
      <c r="S32" s="309"/>
      <c r="T32" s="309"/>
      <c r="U32" s="309"/>
      <c r="V32" s="309" t="s">
        <v>281</v>
      </c>
      <c r="W32" s="309"/>
      <c r="X32" s="309"/>
      <c r="Y32" s="309"/>
      <c r="Z32" s="309"/>
      <c r="AA32" s="303" t="e">
        <f>AM30+1</f>
        <v>#VALUE!</v>
      </c>
      <c r="AB32" s="303"/>
      <c r="AC32" s="304" t="e">
        <f>AA32+1</f>
        <v>#VALUE!</v>
      </c>
      <c r="AD32" s="304"/>
      <c r="AE32" s="304" t="e">
        <f>AC32+1</f>
        <v>#VALUE!</v>
      </c>
      <c r="AF32" s="304"/>
      <c r="AG32" s="304" t="e">
        <f>AE32+1</f>
        <v>#VALUE!</v>
      </c>
      <c r="AH32" s="304"/>
      <c r="AI32" s="304" t="e">
        <f>AG32+1</f>
        <v>#VALUE!</v>
      </c>
      <c r="AJ32" s="304"/>
      <c r="AK32" s="304" t="e">
        <f>AI32+1</f>
        <v>#VALUE!</v>
      </c>
      <c r="AL32" s="304"/>
      <c r="AM32" s="305" t="e">
        <f>AK32+1</f>
        <v>#VALUE!</v>
      </c>
      <c r="AN32" s="305"/>
      <c r="AO32" s="284"/>
    </row>
    <row r="33" spans="1:41" ht="35.65" customHeight="1" x14ac:dyDescent="0.3">
      <c r="A33" s="281">
        <v>12</v>
      </c>
      <c r="B33" s="282"/>
      <c r="C33" s="303"/>
      <c r="D33" s="303"/>
      <c r="E33" s="304"/>
      <c r="F33" s="304"/>
      <c r="G33" s="304"/>
      <c r="H33" s="304"/>
      <c r="I33" s="303"/>
      <c r="J33" s="303"/>
      <c r="K33" s="304"/>
      <c r="L33" s="304"/>
      <c r="M33" s="304"/>
      <c r="N33" s="304"/>
      <c r="O33" s="305"/>
      <c r="P33" s="305"/>
      <c r="Q33" s="309"/>
      <c r="R33" s="309"/>
      <c r="S33" s="309"/>
      <c r="T33" s="309"/>
      <c r="U33" s="309"/>
      <c r="V33" s="309"/>
      <c r="W33" s="309"/>
      <c r="X33" s="309"/>
      <c r="Y33" s="309"/>
      <c r="Z33" s="309"/>
      <c r="AA33" s="303"/>
      <c r="AB33" s="303"/>
      <c r="AC33" s="304"/>
      <c r="AD33" s="304"/>
      <c r="AE33" s="304"/>
      <c r="AF33" s="304"/>
      <c r="AG33" s="304"/>
      <c r="AH33" s="304"/>
      <c r="AI33" s="304"/>
      <c r="AJ33" s="304"/>
      <c r="AK33" s="304"/>
      <c r="AL33" s="304"/>
      <c r="AM33" s="305"/>
      <c r="AN33" s="305"/>
      <c r="AO33" s="284"/>
    </row>
    <row r="34" spans="1:41" ht="35.65" customHeight="1" x14ac:dyDescent="0.3">
      <c r="A34" s="281">
        <v>12</v>
      </c>
      <c r="B34" s="282"/>
      <c r="C34" s="303" t="e">
        <f>O32+1</f>
        <v>#VALUE!</v>
      </c>
      <c r="D34" s="303"/>
      <c r="E34" s="304" t="e">
        <f>C34+1</f>
        <v>#VALUE!</v>
      </c>
      <c r="F34" s="304"/>
      <c r="G34" s="304" t="e">
        <f>E34+1</f>
        <v>#VALUE!</v>
      </c>
      <c r="H34" s="304"/>
      <c r="I34" s="304" t="e">
        <f>G34+1</f>
        <v>#VALUE!</v>
      </c>
      <c r="J34" s="304"/>
      <c r="K34" s="304" t="e">
        <f>I34+1</f>
        <v>#VALUE!</v>
      </c>
      <c r="L34" s="304"/>
      <c r="M34" s="304" t="e">
        <f>K34+1</f>
        <v>#VALUE!</v>
      </c>
      <c r="N34" s="304"/>
      <c r="O34" s="305" t="e">
        <f>M34+1</f>
        <v>#VALUE!</v>
      </c>
      <c r="P34" s="305"/>
      <c r="Q34" s="309"/>
      <c r="R34" s="309"/>
      <c r="S34" s="309"/>
      <c r="T34" s="309"/>
      <c r="U34" s="309"/>
      <c r="V34" s="309"/>
      <c r="W34" s="309"/>
      <c r="X34" s="309"/>
      <c r="Y34" s="309"/>
      <c r="Z34" s="309"/>
      <c r="AA34" s="303" t="e">
        <f>AM32+1</f>
        <v>#VALUE!</v>
      </c>
      <c r="AB34" s="303"/>
      <c r="AC34" s="303" t="e">
        <f>AA34+1</f>
        <v>#VALUE!</v>
      </c>
      <c r="AD34" s="303"/>
      <c r="AE34" s="304" t="e">
        <f>AC34+1</f>
        <v>#VALUE!</v>
      </c>
      <c r="AF34" s="304"/>
      <c r="AG34" s="302" t="e">
        <f>AE34+1</f>
        <v>#VALUE!</v>
      </c>
      <c r="AH34" s="302"/>
      <c r="AI34" s="302" t="e">
        <f>AG34+1</f>
        <v>#VALUE!</v>
      </c>
      <c r="AJ34" s="302"/>
      <c r="AK34" s="302" t="e">
        <f>AI34+1</f>
        <v>#VALUE!</v>
      </c>
      <c r="AL34" s="302"/>
      <c r="AM34" s="302" t="e">
        <f>AK34+1</f>
        <v>#VALUE!</v>
      </c>
      <c r="AN34" s="302"/>
      <c r="AO34" s="284"/>
    </row>
    <row r="35" spans="1:41" ht="35.65" customHeight="1" x14ac:dyDescent="0.3">
      <c r="A35" s="281">
        <v>12</v>
      </c>
      <c r="B35" s="282"/>
      <c r="C35" s="303"/>
      <c r="D35" s="303"/>
      <c r="E35" s="304"/>
      <c r="F35" s="304"/>
      <c r="G35" s="304"/>
      <c r="H35" s="304"/>
      <c r="I35" s="304"/>
      <c r="J35" s="304"/>
      <c r="K35" s="304"/>
      <c r="L35" s="304"/>
      <c r="M35" s="304"/>
      <c r="N35" s="304"/>
      <c r="O35" s="305"/>
      <c r="P35" s="305"/>
      <c r="Q35" s="309"/>
      <c r="R35" s="309"/>
      <c r="S35" s="309"/>
      <c r="T35" s="309"/>
      <c r="U35" s="309"/>
      <c r="V35" s="309"/>
      <c r="W35" s="309"/>
      <c r="X35" s="309"/>
      <c r="Y35" s="309"/>
      <c r="Z35" s="309"/>
      <c r="AA35" s="303"/>
      <c r="AB35" s="303"/>
      <c r="AC35" s="303"/>
      <c r="AD35" s="303"/>
      <c r="AE35" s="304"/>
      <c r="AF35" s="304"/>
      <c r="AG35" s="302"/>
      <c r="AH35" s="302"/>
      <c r="AI35" s="302"/>
      <c r="AJ35" s="302"/>
      <c r="AK35" s="302"/>
      <c r="AL35" s="302"/>
      <c r="AM35" s="302"/>
      <c r="AN35" s="302"/>
      <c r="AO35" s="284"/>
    </row>
    <row r="36" spans="1:41" ht="35.65" customHeight="1" x14ac:dyDescent="0.3">
      <c r="A36" s="281">
        <v>12</v>
      </c>
      <c r="B36" s="282"/>
      <c r="C36" s="303" t="e">
        <f>O34+1</f>
        <v>#VALUE!</v>
      </c>
      <c r="D36" s="303"/>
      <c r="E36" s="302" t="e">
        <f>C36+1</f>
        <v>#VALUE!</v>
      </c>
      <c r="F36" s="302"/>
      <c r="G36" s="302" t="e">
        <f>E36+1</f>
        <v>#VALUE!</v>
      </c>
      <c r="H36" s="302"/>
      <c r="I36" s="302" t="e">
        <f>G36+1</f>
        <v>#VALUE!</v>
      </c>
      <c r="J36" s="302"/>
      <c r="K36" s="302" t="e">
        <f>I36+1</f>
        <v>#VALUE!</v>
      </c>
      <c r="L36" s="302"/>
      <c r="M36" s="302" t="e">
        <f>K36+1</f>
        <v>#VALUE!</v>
      </c>
      <c r="N36" s="302"/>
      <c r="O36" s="302" t="e">
        <f>M36+1</f>
        <v>#VALUE!</v>
      </c>
      <c r="P36" s="302"/>
      <c r="Q36" s="309"/>
      <c r="R36" s="309"/>
      <c r="S36" s="309"/>
      <c r="T36" s="309"/>
      <c r="U36" s="309"/>
      <c r="V36" s="309"/>
      <c r="W36" s="309"/>
      <c r="X36" s="309"/>
      <c r="Y36" s="309"/>
      <c r="Z36" s="309"/>
      <c r="AA36" s="302" t="e">
        <f>AM34+1</f>
        <v>#VALUE!</v>
      </c>
      <c r="AB36" s="302"/>
      <c r="AC36" s="302" t="e">
        <f>AA36+1</f>
        <v>#VALUE!</v>
      </c>
      <c r="AD36" s="302"/>
      <c r="AE36" s="302" t="e">
        <f>AC36+1</f>
        <v>#VALUE!</v>
      </c>
      <c r="AF36" s="302"/>
      <c r="AG36" s="302" t="e">
        <f>AE36+1</f>
        <v>#VALUE!</v>
      </c>
      <c r="AH36" s="302"/>
      <c r="AI36" s="302" t="e">
        <f>AG36+1</f>
        <v>#VALUE!</v>
      </c>
      <c r="AJ36" s="302"/>
      <c r="AK36" s="302" t="e">
        <f>AI36+1</f>
        <v>#VALUE!</v>
      </c>
      <c r="AL36" s="302"/>
      <c r="AM36" s="302" t="e">
        <f>AK36+1</f>
        <v>#VALUE!</v>
      </c>
      <c r="AN36" s="302"/>
      <c r="AO36" s="284"/>
    </row>
    <row r="37" spans="1:41" ht="35.65" customHeight="1" x14ac:dyDescent="0.3">
      <c r="A37" s="281">
        <v>12</v>
      </c>
      <c r="B37" s="282"/>
      <c r="C37" s="303"/>
      <c r="D37" s="303"/>
      <c r="E37" s="302"/>
      <c r="F37" s="302"/>
      <c r="G37" s="302"/>
      <c r="H37" s="302"/>
      <c r="I37" s="302"/>
      <c r="J37" s="302"/>
      <c r="K37" s="302"/>
      <c r="L37" s="302"/>
      <c r="M37" s="302"/>
      <c r="N37" s="302"/>
      <c r="O37" s="302"/>
      <c r="P37" s="302"/>
      <c r="Q37" s="309"/>
      <c r="R37" s="309"/>
      <c r="S37" s="309"/>
      <c r="T37" s="309"/>
      <c r="U37" s="309"/>
      <c r="V37" s="309"/>
      <c r="W37" s="309"/>
      <c r="X37" s="309"/>
      <c r="Y37" s="309"/>
      <c r="Z37" s="309"/>
      <c r="AA37" s="302"/>
      <c r="AB37" s="302"/>
      <c r="AC37" s="302"/>
      <c r="AD37" s="302"/>
      <c r="AE37" s="302"/>
      <c r="AF37" s="302"/>
      <c r="AG37" s="302"/>
      <c r="AH37" s="302"/>
      <c r="AI37" s="302"/>
      <c r="AJ37" s="302"/>
      <c r="AK37" s="302"/>
      <c r="AL37" s="302"/>
      <c r="AM37" s="302"/>
      <c r="AN37" s="302"/>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267</v>
      </c>
      <c r="D41" s="292"/>
      <c r="E41" s="293" t="s">
        <v>173</v>
      </c>
      <c r="F41" s="294"/>
      <c r="G41" s="295" t="s">
        <v>268</v>
      </c>
      <c r="H41" s="294"/>
      <c r="I41" s="296" t="s">
        <v>269</v>
      </c>
      <c r="J41" s="294"/>
      <c r="K41" s="297" t="s">
        <v>270</v>
      </c>
      <c r="L41" s="294"/>
      <c r="M41" s="298" t="s">
        <v>271</v>
      </c>
      <c r="N41" s="294"/>
      <c r="O41" s="299" t="s">
        <v>272</v>
      </c>
      <c r="P41" s="300"/>
      <c r="Q41" s="309" t="s">
        <v>307</v>
      </c>
      <c r="R41" s="309"/>
      <c r="S41" s="309"/>
      <c r="T41" s="309"/>
      <c r="U41" s="309"/>
      <c r="V41" s="309" t="s">
        <v>328</v>
      </c>
      <c r="W41" s="309"/>
      <c r="X41" s="309"/>
      <c r="Y41" s="309"/>
      <c r="Z41" s="309"/>
      <c r="AA41" s="291" t="s">
        <v>267</v>
      </c>
      <c r="AB41" s="292"/>
      <c r="AC41" s="293" t="s">
        <v>173</v>
      </c>
      <c r="AD41" s="294"/>
      <c r="AE41" s="295" t="s">
        <v>268</v>
      </c>
      <c r="AF41" s="294"/>
      <c r="AG41" s="296" t="s">
        <v>269</v>
      </c>
      <c r="AH41" s="294"/>
      <c r="AI41" s="297" t="s">
        <v>270</v>
      </c>
      <c r="AJ41" s="294"/>
      <c r="AK41" s="298" t="s">
        <v>271</v>
      </c>
      <c r="AL41" s="294"/>
      <c r="AM41" s="299" t="s">
        <v>272</v>
      </c>
      <c r="AN41" s="300"/>
      <c r="AO41" s="284"/>
    </row>
    <row r="42" spans="1:41" ht="27.4" customHeight="1" x14ac:dyDescent="0.3">
      <c r="A42" s="281">
        <v>11</v>
      </c>
      <c r="B42" s="282"/>
      <c r="C42" s="292"/>
      <c r="D42" s="292"/>
      <c r="E42" s="294"/>
      <c r="F42" s="294"/>
      <c r="G42" s="294"/>
      <c r="H42" s="294"/>
      <c r="I42" s="294"/>
      <c r="J42" s="294"/>
      <c r="K42" s="294"/>
      <c r="L42" s="294"/>
      <c r="M42" s="294"/>
      <c r="N42" s="294"/>
      <c r="O42" s="300"/>
      <c r="P42" s="300"/>
      <c r="Q42" s="309"/>
      <c r="R42" s="309"/>
      <c r="S42" s="309"/>
      <c r="T42" s="309"/>
      <c r="U42" s="309"/>
      <c r="V42" s="309"/>
      <c r="W42" s="309"/>
      <c r="X42" s="309"/>
      <c r="Y42" s="309"/>
      <c r="Z42" s="309"/>
      <c r="AA42" s="292"/>
      <c r="AB42" s="292"/>
      <c r="AC42" s="294"/>
      <c r="AD42" s="294"/>
      <c r="AE42" s="294"/>
      <c r="AF42" s="294"/>
      <c r="AG42" s="294"/>
      <c r="AH42" s="294"/>
      <c r="AI42" s="294"/>
      <c r="AJ42" s="294"/>
      <c r="AK42" s="294"/>
      <c r="AL42" s="294"/>
      <c r="AM42" s="300"/>
      <c r="AN42" s="300"/>
      <c r="AO42" s="284"/>
    </row>
    <row r="43" spans="1:41" ht="35.65" customHeight="1" x14ac:dyDescent="0.3">
      <c r="A43" s="281">
        <v>12</v>
      </c>
      <c r="B43" s="282"/>
      <c r="C43" s="302" t="s">
        <v>309</v>
      </c>
      <c r="D43" s="302"/>
      <c r="E43" s="302" t="e">
        <f>C43+1</f>
        <v>#VALUE!</v>
      </c>
      <c r="F43" s="302"/>
      <c r="G43" s="302" t="e">
        <f>E43+1</f>
        <v>#VALUE!</v>
      </c>
      <c r="H43" s="302"/>
      <c r="I43" s="304" t="e">
        <f>G43+1</f>
        <v>#VALUE!</v>
      </c>
      <c r="J43" s="304"/>
      <c r="K43" s="304" t="e">
        <f>I43+1</f>
        <v>#VALUE!</v>
      </c>
      <c r="L43" s="304"/>
      <c r="M43" s="303" t="e">
        <f>K43+1</f>
        <v>#VALUE!</v>
      </c>
      <c r="N43" s="303"/>
      <c r="O43" s="303" t="e">
        <f>M43+1</f>
        <v>#VALUE!</v>
      </c>
      <c r="P43" s="303"/>
      <c r="Q43" s="309"/>
      <c r="R43" s="309"/>
      <c r="S43" s="309"/>
      <c r="T43" s="309"/>
      <c r="U43" s="309"/>
      <c r="V43" s="309"/>
      <c r="W43" s="309"/>
      <c r="X43" s="309"/>
      <c r="Y43" s="309"/>
      <c r="Z43" s="309"/>
      <c r="AA43" s="302" t="s">
        <v>330</v>
      </c>
      <c r="AB43" s="302"/>
      <c r="AC43" s="302" t="e">
        <f>AA43+1</f>
        <v>#VALUE!</v>
      </c>
      <c r="AD43" s="302"/>
      <c r="AE43" s="302" t="e">
        <f>AC43+1</f>
        <v>#VALUE!</v>
      </c>
      <c r="AF43" s="302"/>
      <c r="AG43" s="302" t="e">
        <f>AE43+1</f>
        <v>#VALUE!</v>
      </c>
      <c r="AH43" s="302"/>
      <c r="AI43" s="302" t="e">
        <f>AG43+1</f>
        <v>#VALUE!</v>
      </c>
      <c r="AJ43" s="302"/>
      <c r="AK43" s="302" t="e">
        <f>AI43+1</f>
        <v>#VALUE!</v>
      </c>
      <c r="AL43" s="302"/>
      <c r="AM43" s="305" t="e">
        <f>AK43+1</f>
        <v>#VALUE!</v>
      </c>
      <c r="AN43" s="305"/>
      <c r="AO43" s="284"/>
    </row>
    <row r="44" spans="1:41" ht="35.65" customHeight="1" x14ac:dyDescent="0.3">
      <c r="A44" s="281">
        <v>12</v>
      </c>
      <c r="B44" s="282"/>
      <c r="C44" s="302"/>
      <c r="D44" s="302"/>
      <c r="E44" s="302"/>
      <c r="F44" s="302"/>
      <c r="G44" s="302"/>
      <c r="H44" s="302"/>
      <c r="I44" s="304"/>
      <c r="J44" s="304"/>
      <c r="K44" s="304"/>
      <c r="L44" s="304"/>
      <c r="M44" s="303"/>
      <c r="N44" s="303"/>
      <c r="O44" s="303"/>
      <c r="P44" s="303"/>
      <c r="Q44" s="309"/>
      <c r="R44" s="309"/>
      <c r="S44" s="309"/>
      <c r="T44" s="309"/>
      <c r="U44" s="309"/>
      <c r="V44" s="309"/>
      <c r="W44" s="309"/>
      <c r="X44" s="309"/>
      <c r="Y44" s="309"/>
      <c r="Z44" s="309"/>
      <c r="AA44" s="302"/>
      <c r="AB44" s="302"/>
      <c r="AC44" s="302"/>
      <c r="AD44" s="302"/>
      <c r="AE44" s="302"/>
      <c r="AF44" s="302"/>
      <c r="AG44" s="302"/>
      <c r="AH44" s="302"/>
      <c r="AI44" s="302"/>
      <c r="AJ44" s="302"/>
      <c r="AK44" s="302"/>
      <c r="AL44" s="302"/>
      <c r="AM44" s="305"/>
      <c r="AN44" s="305"/>
      <c r="AO44" s="284"/>
    </row>
    <row r="45" spans="1:41" ht="35.65" customHeight="1" x14ac:dyDescent="0.3">
      <c r="A45" s="281">
        <v>12</v>
      </c>
      <c r="B45" s="282"/>
      <c r="C45" s="303" t="e">
        <f>O43+1</f>
        <v>#VALUE!</v>
      </c>
      <c r="D45" s="303"/>
      <c r="E45" s="303" t="e">
        <f>C45+1</f>
        <v>#VALUE!</v>
      </c>
      <c r="F45" s="303"/>
      <c r="G45" s="304" t="e">
        <f>E45+1</f>
        <v>#VALUE!</v>
      </c>
      <c r="H45" s="304"/>
      <c r="I45" s="304" t="e">
        <f>G45+1</f>
        <v>#VALUE!</v>
      </c>
      <c r="J45" s="304"/>
      <c r="K45" s="304" t="e">
        <f>I45+1</f>
        <v>#VALUE!</v>
      </c>
      <c r="L45" s="304"/>
      <c r="M45" s="304" t="e">
        <f>K45+1</f>
        <v>#VALUE!</v>
      </c>
      <c r="N45" s="304"/>
      <c r="O45" s="305" t="e">
        <f>M45+1</f>
        <v>#VALUE!</v>
      </c>
      <c r="P45" s="305"/>
      <c r="Q45" s="309"/>
      <c r="R45" s="309"/>
      <c r="S45" s="309"/>
      <c r="T45" s="309"/>
      <c r="U45" s="309"/>
      <c r="V45" s="309"/>
      <c r="W45" s="309"/>
      <c r="X45" s="309"/>
      <c r="Y45" s="309"/>
      <c r="Z45" s="309"/>
      <c r="AA45" s="303" t="e">
        <f>AM43+1</f>
        <v>#VALUE!</v>
      </c>
      <c r="AB45" s="303"/>
      <c r="AC45" s="304" t="e">
        <f>AA45+1</f>
        <v>#VALUE!</v>
      </c>
      <c r="AD45" s="304"/>
      <c r="AE45" s="304" t="e">
        <f>AC45+1</f>
        <v>#VALUE!</v>
      </c>
      <c r="AF45" s="304"/>
      <c r="AG45" s="304" t="e">
        <f>AE45+1</f>
        <v>#VALUE!</v>
      </c>
      <c r="AH45" s="304"/>
      <c r="AI45" s="304" t="e">
        <f>AG45+1</f>
        <v>#VALUE!</v>
      </c>
      <c r="AJ45" s="304"/>
      <c r="AK45" s="304" t="e">
        <f>AI45+1</f>
        <v>#VALUE!</v>
      </c>
      <c r="AL45" s="304"/>
      <c r="AM45" s="305" t="e">
        <f>AK45+1</f>
        <v>#VALUE!</v>
      </c>
      <c r="AN45" s="305"/>
      <c r="AO45" s="284"/>
    </row>
    <row r="46" spans="1:41" ht="35.65" customHeight="1" x14ac:dyDescent="0.3">
      <c r="A46" s="281">
        <v>12</v>
      </c>
      <c r="B46" s="282"/>
      <c r="C46" s="303"/>
      <c r="D46" s="303"/>
      <c r="E46" s="303"/>
      <c r="F46" s="303"/>
      <c r="G46" s="304"/>
      <c r="H46" s="304"/>
      <c r="I46" s="304"/>
      <c r="J46" s="304"/>
      <c r="K46" s="304"/>
      <c r="L46" s="304"/>
      <c r="M46" s="304"/>
      <c r="N46" s="304"/>
      <c r="O46" s="305"/>
      <c r="P46" s="305"/>
      <c r="Q46" s="309"/>
      <c r="R46" s="309"/>
      <c r="S46" s="309"/>
      <c r="T46" s="309"/>
      <c r="U46" s="309"/>
      <c r="V46" s="309"/>
      <c r="W46" s="309"/>
      <c r="X46" s="309"/>
      <c r="Y46" s="309"/>
      <c r="Z46" s="309"/>
      <c r="AA46" s="303"/>
      <c r="AB46" s="303"/>
      <c r="AC46" s="304"/>
      <c r="AD46" s="304"/>
      <c r="AE46" s="304"/>
      <c r="AF46" s="304"/>
      <c r="AG46" s="304"/>
      <c r="AH46" s="304"/>
      <c r="AI46" s="304"/>
      <c r="AJ46" s="304"/>
      <c r="AK46" s="304"/>
      <c r="AL46" s="304"/>
      <c r="AM46" s="305"/>
      <c r="AN46" s="305"/>
      <c r="AO46" s="284"/>
    </row>
    <row r="47" spans="1:41" ht="35.65" customHeight="1" x14ac:dyDescent="0.3">
      <c r="A47" s="281">
        <v>12</v>
      </c>
      <c r="B47" s="282"/>
      <c r="C47" s="303" t="e">
        <f>O45+1</f>
        <v>#VALUE!</v>
      </c>
      <c r="D47" s="303"/>
      <c r="E47" s="304" t="e">
        <f>C47+1</f>
        <v>#VALUE!</v>
      </c>
      <c r="F47" s="304"/>
      <c r="G47" s="304" t="e">
        <f>E47+1</f>
        <v>#VALUE!</v>
      </c>
      <c r="H47" s="304"/>
      <c r="I47" s="304" t="e">
        <f>G47+1</f>
        <v>#VALUE!</v>
      </c>
      <c r="J47" s="304"/>
      <c r="K47" s="304" t="e">
        <f>I47+1</f>
        <v>#VALUE!</v>
      </c>
      <c r="L47" s="304"/>
      <c r="M47" s="304" t="e">
        <f>K47+1</f>
        <v>#VALUE!</v>
      </c>
      <c r="N47" s="304"/>
      <c r="O47" s="305" t="e">
        <f>M47+1</f>
        <v>#VALUE!</v>
      </c>
      <c r="P47" s="305"/>
      <c r="Q47" s="308"/>
      <c r="R47" s="308"/>
      <c r="S47" s="308"/>
      <c r="T47" s="308"/>
      <c r="U47" s="308"/>
      <c r="V47" s="308"/>
      <c r="W47" s="308"/>
      <c r="X47" s="308"/>
      <c r="Y47" s="308"/>
      <c r="Z47" s="308"/>
      <c r="AA47" s="303" t="e">
        <f>AM45+1</f>
        <v>#VALUE!</v>
      </c>
      <c r="AB47" s="303"/>
      <c r="AC47" s="304" t="e">
        <f>AA47+1</f>
        <v>#VALUE!</v>
      </c>
      <c r="AD47" s="304"/>
      <c r="AE47" s="304" t="e">
        <f>AC47+1</f>
        <v>#VALUE!</v>
      </c>
      <c r="AF47" s="304"/>
      <c r="AG47" s="304" t="e">
        <f>AE47+1</f>
        <v>#VALUE!</v>
      </c>
      <c r="AH47" s="304"/>
      <c r="AI47" s="304" t="e">
        <f>AG47+1</f>
        <v>#VALUE!</v>
      </c>
      <c r="AJ47" s="304"/>
      <c r="AK47" s="304" t="e">
        <f>AI47+1</f>
        <v>#VALUE!</v>
      </c>
      <c r="AL47" s="304"/>
      <c r="AM47" s="305" t="e">
        <f>AK47+1</f>
        <v>#VALUE!</v>
      </c>
      <c r="AN47" s="305"/>
      <c r="AO47" s="284"/>
    </row>
    <row r="48" spans="1:41" ht="35.65" customHeight="1" x14ac:dyDescent="0.3">
      <c r="A48" s="281">
        <v>12</v>
      </c>
      <c r="B48" s="282"/>
      <c r="C48" s="303"/>
      <c r="D48" s="303"/>
      <c r="E48" s="304"/>
      <c r="F48" s="304"/>
      <c r="G48" s="304"/>
      <c r="H48" s="304"/>
      <c r="I48" s="304"/>
      <c r="J48" s="304"/>
      <c r="K48" s="304"/>
      <c r="L48" s="304"/>
      <c r="M48" s="304"/>
      <c r="N48" s="304"/>
      <c r="O48" s="305"/>
      <c r="P48" s="305"/>
      <c r="Q48" s="308"/>
      <c r="R48" s="308"/>
      <c r="S48" s="308"/>
      <c r="T48" s="308"/>
      <c r="U48" s="308"/>
      <c r="V48" s="308"/>
      <c r="W48" s="308"/>
      <c r="X48" s="308"/>
      <c r="Y48" s="308"/>
      <c r="Z48" s="308"/>
      <c r="AA48" s="303"/>
      <c r="AB48" s="303"/>
      <c r="AC48" s="304"/>
      <c r="AD48" s="304"/>
      <c r="AE48" s="304"/>
      <c r="AF48" s="304"/>
      <c r="AG48" s="304"/>
      <c r="AH48" s="304"/>
      <c r="AI48" s="304"/>
      <c r="AJ48" s="304"/>
      <c r="AK48" s="304"/>
      <c r="AL48" s="304"/>
      <c r="AM48" s="305"/>
      <c r="AN48" s="305"/>
      <c r="AO48" s="284"/>
    </row>
    <row r="49" spans="1:41" ht="35.65" customHeight="1" x14ac:dyDescent="0.3">
      <c r="A49" s="281">
        <v>12</v>
      </c>
      <c r="B49" s="282"/>
      <c r="C49" s="303" t="e">
        <f>O47+1</f>
        <v>#VALUE!</v>
      </c>
      <c r="D49" s="303"/>
      <c r="E49" s="304" t="e">
        <f>C49+1</f>
        <v>#VALUE!</v>
      </c>
      <c r="F49" s="304"/>
      <c r="G49" s="304" t="e">
        <f>E49+1</f>
        <v>#VALUE!</v>
      </c>
      <c r="H49" s="304"/>
      <c r="I49" s="304" t="e">
        <f>G49+1</f>
        <v>#VALUE!</v>
      </c>
      <c r="J49" s="304"/>
      <c r="K49" s="304" t="e">
        <f>I49+1</f>
        <v>#VALUE!</v>
      </c>
      <c r="L49" s="304"/>
      <c r="M49" s="304" t="e">
        <f>K49+1</f>
        <v>#VALUE!</v>
      </c>
      <c r="N49" s="304"/>
      <c r="O49" s="305" t="e">
        <f>M49+1</f>
        <v>#VALUE!</v>
      </c>
      <c r="P49" s="305"/>
      <c r="Q49" s="301" t="s">
        <v>308</v>
      </c>
      <c r="R49" s="301"/>
      <c r="S49" s="301"/>
      <c r="T49" s="301"/>
      <c r="U49" s="301"/>
      <c r="V49" s="301" t="s">
        <v>329</v>
      </c>
      <c r="W49" s="301"/>
      <c r="X49" s="301"/>
      <c r="Y49" s="301"/>
      <c r="Z49" s="301"/>
      <c r="AA49" s="303" t="e">
        <f>AM47+1</f>
        <v>#VALUE!</v>
      </c>
      <c r="AB49" s="303"/>
      <c r="AC49" s="304" t="e">
        <f>AA49+1</f>
        <v>#VALUE!</v>
      </c>
      <c r="AD49" s="304"/>
      <c r="AE49" s="304" t="e">
        <f>AC49+1</f>
        <v>#VALUE!</v>
      </c>
      <c r="AF49" s="304"/>
      <c r="AG49" s="304" t="e">
        <f>AE49+1</f>
        <v>#VALUE!</v>
      </c>
      <c r="AH49" s="304"/>
      <c r="AI49" s="304" t="e">
        <f>AG49+1</f>
        <v>#VALUE!</v>
      </c>
      <c r="AJ49" s="304"/>
      <c r="AK49" s="304" t="e">
        <f>AI49+1</f>
        <v>#VALUE!</v>
      </c>
      <c r="AL49" s="304"/>
      <c r="AM49" s="305" t="e">
        <f>AK49+1</f>
        <v>#VALUE!</v>
      </c>
      <c r="AN49" s="305"/>
      <c r="AO49" s="284"/>
    </row>
    <row r="50" spans="1:41" ht="35.65" customHeight="1" x14ac:dyDescent="0.3">
      <c r="A50" s="281">
        <v>12</v>
      </c>
      <c r="B50" s="282"/>
      <c r="C50" s="303"/>
      <c r="D50" s="303"/>
      <c r="E50" s="304"/>
      <c r="F50" s="304"/>
      <c r="G50" s="304"/>
      <c r="H50" s="304"/>
      <c r="I50" s="304"/>
      <c r="J50" s="304"/>
      <c r="K50" s="304"/>
      <c r="L50" s="304"/>
      <c r="M50" s="304"/>
      <c r="N50" s="304"/>
      <c r="O50" s="305"/>
      <c r="P50" s="305"/>
      <c r="Q50" s="301"/>
      <c r="R50" s="301"/>
      <c r="S50" s="301"/>
      <c r="T50" s="301"/>
      <c r="U50" s="301"/>
      <c r="V50" s="301"/>
      <c r="W50" s="301"/>
      <c r="X50" s="301"/>
      <c r="Y50" s="301"/>
      <c r="Z50" s="301"/>
      <c r="AA50" s="303"/>
      <c r="AB50" s="303"/>
      <c r="AC50" s="304"/>
      <c r="AD50" s="304"/>
      <c r="AE50" s="304"/>
      <c r="AF50" s="304"/>
      <c r="AG50" s="304"/>
      <c r="AH50" s="304"/>
      <c r="AI50" s="304"/>
      <c r="AJ50" s="304"/>
      <c r="AK50" s="304"/>
      <c r="AL50" s="304"/>
      <c r="AM50" s="305"/>
      <c r="AN50" s="305"/>
      <c r="AO50" s="284"/>
    </row>
    <row r="51" spans="1:41" ht="35.65" customHeight="1" x14ac:dyDescent="0.3">
      <c r="A51" s="281">
        <v>12</v>
      </c>
      <c r="B51" s="282"/>
      <c r="C51" s="303" t="e">
        <f>O49+1</f>
        <v>#VALUE!</v>
      </c>
      <c r="D51" s="303"/>
      <c r="E51" s="304" t="e">
        <f>C51+1</f>
        <v>#VALUE!</v>
      </c>
      <c r="F51" s="304"/>
      <c r="G51" s="304" t="e">
        <f>E51+1</f>
        <v>#VALUE!</v>
      </c>
      <c r="H51" s="304"/>
      <c r="I51" s="304" t="e">
        <f>G51+1</f>
        <v>#VALUE!</v>
      </c>
      <c r="J51" s="304"/>
      <c r="K51" s="304" t="e">
        <f>I51+1</f>
        <v>#VALUE!</v>
      </c>
      <c r="L51" s="304"/>
      <c r="M51" s="304" t="e">
        <f>K51+1</f>
        <v>#VALUE!</v>
      </c>
      <c r="N51" s="304"/>
      <c r="O51" s="302" t="e">
        <f>M51+1</f>
        <v>#VALUE!</v>
      </c>
      <c r="P51" s="302"/>
      <c r="Q51" s="306" t="s">
        <v>275</v>
      </c>
      <c r="R51" s="306"/>
      <c r="S51" s="306"/>
      <c r="T51" s="306"/>
      <c r="U51" s="306"/>
      <c r="V51" s="306" t="s">
        <v>275</v>
      </c>
      <c r="W51" s="306"/>
      <c r="X51" s="306"/>
      <c r="Y51" s="306"/>
      <c r="Z51" s="306"/>
      <c r="AA51" s="303" t="e">
        <f>AM49+1</f>
        <v>#VALUE!</v>
      </c>
      <c r="AB51" s="303"/>
      <c r="AC51" s="304" t="e">
        <f>AA51+1</f>
        <v>#VALUE!</v>
      </c>
      <c r="AD51" s="304"/>
      <c r="AE51" s="304" t="e">
        <f>AC51+1</f>
        <v>#VALUE!</v>
      </c>
      <c r="AF51" s="304"/>
      <c r="AG51" s="304" t="e">
        <f>AE51+1</f>
        <v>#VALUE!</v>
      </c>
      <c r="AH51" s="304"/>
      <c r="AI51" s="304" t="e">
        <f>AG51+1</f>
        <v>#VALUE!</v>
      </c>
      <c r="AJ51" s="304"/>
      <c r="AK51" s="304" t="e">
        <f>AI51+1</f>
        <v>#VALUE!</v>
      </c>
      <c r="AL51" s="304"/>
      <c r="AM51" s="305" t="e">
        <f>AK51+1</f>
        <v>#VALUE!</v>
      </c>
      <c r="AN51" s="305"/>
      <c r="AO51" s="283"/>
    </row>
    <row r="52" spans="1:41" ht="35.65" customHeight="1" x14ac:dyDescent="0.3">
      <c r="A52" s="281">
        <v>12</v>
      </c>
      <c r="B52" s="282"/>
      <c r="C52" s="303"/>
      <c r="D52" s="303"/>
      <c r="E52" s="304"/>
      <c r="F52" s="304"/>
      <c r="G52" s="304"/>
      <c r="H52" s="304"/>
      <c r="I52" s="304"/>
      <c r="J52" s="304"/>
      <c r="K52" s="304"/>
      <c r="L52" s="304"/>
      <c r="M52" s="304"/>
      <c r="N52" s="304"/>
      <c r="O52" s="302"/>
      <c r="P52" s="302"/>
      <c r="Q52" s="306"/>
      <c r="R52" s="306"/>
      <c r="S52" s="306"/>
      <c r="T52" s="306"/>
      <c r="U52" s="306"/>
      <c r="V52" s="306"/>
      <c r="W52" s="306"/>
      <c r="X52" s="306"/>
      <c r="Y52" s="306"/>
      <c r="Z52" s="306"/>
      <c r="AA52" s="303"/>
      <c r="AB52" s="303"/>
      <c r="AC52" s="304"/>
      <c r="AD52" s="304"/>
      <c r="AE52" s="304"/>
      <c r="AF52" s="304"/>
      <c r="AG52" s="304"/>
      <c r="AH52" s="304"/>
      <c r="AI52" s="304"/>
      <c r="AJ52" s="304"/>
      <c r="AK52" s="304"/>
      <c r="AL52" s="304"/>
      <c r="AM52" s="305"/>
      <c r="AN52" s="305"/>
      <c r="AO52" s="283"/>
    </row>
    <row r="53" spans="1:41" ht="35.65" customHeight="1" x14ac:dyDescent="0.3">
      <c r="A53" s="281">
        <v>12</v>
      </c>
      <c r="B53" s="282"/>
      <c r="C53" s="302" t="e">
        <f>O51+1</f>
        <v>#VALUE!</v>
      </c>
      <c r="D53" s="302"/>
      <c r="E53" s="302" t="e">
        <f>C53+1</f>
        <v>#VALUE!</v>
      </c>
      <c r="F53" s="302"/>
      <c r="G53" s="302" t="e">
        <f>E53+1</f>
        <v>#VALUE!</v>
      </c>
      <c r="H53" s="302"/>
      <c r="I53" s="302" t="e">
        <f>G53+1</f>
        <v>#VALUE!</v>
      </c>
      <c r="J53" s="302"/>
      <c r="K53" s="302" t="e">
        <f>I53+1</f>
        <v>#VALUE!</v>
      </c>
      <c r="L53" s="302"/>
      <c r="M53" s="302" t="e">
        <f>K53+1</f>
        <v>#VALUE!</v>
      </c>
      <c r="N53" s="302"/>
      <c r="O53" s="302" t="e">
        <f>M53+1</f>
        <v>#VALUE!</v>
      </c>
      <c r="P53" s="302"/>
      <c r="Q53" s="307" t="s">
        <v>276</v>
      </c>
      <c r="R53" s="307"/>
      <c r="S53" s="307"/>
      <c r="T53" s="307"/>
      <c r="U53" s="307"/>
      <c r="V53" s="307" t="s">
        <v>276</v>
      </c>
      <c r="W53" s="307"/>
      <c r="X53" s="307"/>
      <c r="Y53" s="307"/>
      <c r="Z53" s="307"/>
      <c r="AA53" s="303" t="e">
        <f>AM51+1</f>
        <v>#VALUE!</v>
      </c>
      <c r="AB53" s="303"/>
      <c r="AC53" s="302" t="e">
        <f>AA53+1</f>
        <v>#VALUE!</v>
      </c>
      <c r="AD53" s="302"/>
      <c r="AE53" s="302" t="e">
        <f>AC53+1</f>
        <v>#VALUE!</v>
      </c>
      <c r="AF53" s="302"/>
      <c r="AG53" s="302" t="e">
        <f>AE53+1</f>
        <v>#VALUE!</v>
      </c>
      <c r="AH53" s="302"/>
      <c r="AI53" s="302" t="e">
        <f>AG53+1</f>
        <v>#VALUE!</v>
      </c>
      <c r="AJ53" s="302"/>
      <c r="AK53" s="302" t="e">
        <f>AI53+1</f>
        <v>#VALUE!</v>
      </c>
      <c r="AL53" s="302"/>
      <c r="AM53" s="302" t="e">
        <f>AK53+1</f>
        <v>#VALUE!</v>
      </c>
      <c r="AN53" s="302"/>
      <c r="AO53" s="283"/>
    </row>
    <row r="54" spans="1:41" ht="35.65" customHeight="1" x14ac:dyDescent="0.3">
      <c r="A54" s="281">
        <v>12</v>
      </c>
      <c r="B54" s="282"/>
      <c r="C54" s="302"/>
      <c r="D54" s="302"/>
      <c r="E54" s="302"/>
      <c r="F54" s="302"/>
      <c r="G54" s="302"/>
      <c r="H54" s="302"/>
      <c r="I54" s="302"/>
      <c r="J54" s="302"/>
      <c r="K54" s="302"/>
      <c r="L54" s="302"/>
      <c r="M54" s="302"/>
      <c r="N54" s="302"/>
      <c r="O54" s="302"/>
      <c r="P54" s="302"/>
      <c r="Q54" s="307"/>
      <c r="R54" s="307"/>
      <c r="S54" s="307"/>
      <c r="T54" s="307"/>
      <c r="U54" s="307"/>
      <c r="V54" s="307"/>
      <c r="W54" s="307"/>
      <c r="X54" s="307"/>
      <c r="Y54" s="307"/>
      <c r="Z54" s="307"/>
      <c r="AA54" s="303"/>
      <c r="AB54" s="303"/>
      <c r="AC54" s="302"/>
      <c r="AD54" s="302"/>
      <c r="AE54" s="302"/>
      <c r="AF54" s="302"/>
      <c r="AG54" s="302"/>
      <c r="AH54" s="302"/>
      <c r="AI54" s="302"/>
      <c r="AJ54" s="302"/>
      <c r="AK54" s="302"/>
      <c r="AL54" s="302"/>
      <c r="AM54" s="302"/>
      <c r="AN54" s="302"/>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EFF92-E974-4B72-9CB3-D37FE1F39CDC}">
  <sheetPr codeName="Sheet15"/>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C8BA7-6E39-43A6-8185-33AA6CA38339}">
  <sheetPr codeName="Sheet16">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45383</v>
      </c>
      <c r="C5" s="222">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F083C-93F1-4C81-9C69-C26EC80980C1}">
  <sheetPr codeName="Sheet17"/>
  <dimension ref="A1:BA56"/>
  <sheetViews>
    <sheetView workbookViewId="0">
      <selection activeCell="A14" sqref="A14:IV14"/>
    </sheetView>
  </sheetViews>
  <sheetFormatPr defaultRowHeight="12" x14ac:dyDescent="0.15"/>
  <cols>
    <col min="1" max="16384" width="9" style="101"/>
  </cols>
  <sheetData>
    <row r="1" spans="1:53" ht="37.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331</v>
      </c>
      <c r="L11" s="101" t="s">
        <v>227</v>
      </c>
      <c r="M11" s="101" t="s">
        <v>228</v>
      </c>
      <c r="N11" s="101" t="s">
        <v>332</v>
      </c>
      <c r="O11" s="101" t="s">
        <v>333</v>
      </c>
      <c r="AX11" s="101" t="s">
        <v>231</v>
      </c>
      <c r="AY11" s="101" t="s">
        <v>232</v>
      </c>
      <c r="AZ11" s="101" t="s">
        <v>233</v>
      </c>
      <c r="BA11" s="101" t="s">
        <v>234</v>
      </c>
    </row>
    <row r="12" spans="1:53" x14ac:dyDescent="0.15">
      <c r="B12" s="236"/>
      <c r="C12" s="230"/>
      <c r="J12" s="101" t="s">
        <v>235</v>
      </c>
      <c r="K12" s="101" t="s">
        <v>334</v>
      </c>
      <c r="L12" s="101" t="s">
        <v>335</v>
      </c>
      <c r="M12" s="101" t="s">
        <v>336</v>
      </c>
      <c r="N12" s="101" t="s">
        <v>337</v>
      </c>
      <c r="O12" s="101" t="s">
        <v>338</v>
      </c>
      <c r="AX12" s="101" t="s">
        <v>241</v>
      </c>
      <c r="AY12" s="101" t="s">
        <v>242</v>
      </c>
      <c r="AZ12" s="101" t="s">
        <v>243</v>
      </c>
      <c r="BA12" s="101" t="s">
        <v>244</v>
      </c>
    </row>
    <row r="13" spans="1:53" x14ac:dyDescent="0.15">
      <c r="B13" s="237"/>
      <c r="C13" s="230"/>
      <c r="J13" s="101" t="s">
        <v>245</v>
      </c>
      <c r="K13" s="101" t="s">
        <v>339</v>
      </c>
      <c r="L13" s="101" t="s">
        <v>247</v>
      </c>
      <c r="M13" s="101" t="s">
        <v>248</v>
      </c>
      <c r="O13" s="101" t="s">
        <v>340</v>
      </c>
      <c r="AX13" s="101" t="s">
        <v>251</v>
      </c>
      <c r="AY13" s="101" t="s">
        <v>252</v>
      </c>
      <c r="AZ13" s="101" t="s">
        <v>253</v>
      </c>
      <c r="BA13" s="101" t="s">
        <v>254</v>
      </c>
    </row>
    <row r="14" spans="1:53" x14ac:dyDescent="0.15">
      <c r="B14" s="238"/>
      <c r="C14" s="230"/>
      <c r="J14" s="101" t="s">
        <v>255</v>
      </c>
      <c r="K14" s="101" t="s">
        <v>341</v>
      </c>
      <c r="L14" s="101" t="s">
        <v>257</v>
      </c>
      <c r="M14" s="101" t="s">
        <v>258</v>
      </c>
      <c r="N14" s="101" t="s">
        <v>342</v>
      </c>
      <c r="O14" s="101" t="s">
        <v>343</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F9269-E516-4419-B660-56A403EB44C8}">
  <sheetPr codeName="Sheet18">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267</v>
      </c>
      <c r="D24" s="292"/>
      <c r="E24" s="293" t="s">
        <v>173</v>
      </c>
      <c r="F24" s="294"/>
      <c r="G24" s="295" t="s">
        <v>268</v>
      </c>
      <c r="H24" s="294"/>
      <c r="I24" s="296" t="s">
        <v>269</v>
      </c>
      <c r="J24" s="294"/>
      <c r="K24" s="297" t="s">
        <v>270</v>
      </c>
      <c r="L24" s="294"/>
      <c r="M24" s="298" t="s">
        <v>271</v>
      </c>
      <c r="N24" s="294"/>
      <c r="O24" s="299" t="s">
        <v>272</v>
      </c>
      <c r="P24" s="300"/>
      <c r="Q24" s="301" t="s">
        <v>283</v>
      </c>
      <c r="R24" s="301"/>
      <c r="S24" s="301"/>
      <c r="T24" s="301"/>
      <c r="U24" s="301"/>
      <c r="V24" s="301" t="s">
        <v>308</v>
      </c>
      <c r="W24" s="301"/>
      <c r="X24" s="301"/>
      <c r="Y24" s="301"/>
      <c r="Z24" s="301"/>
      <c r="AA24" s="291" t="s">
        <v>267</v>
      </c>
      <c r="AB24" s="292"/>
      <c r="AC24" s="293" t="s">
        <v>173</v>
      </c>
      <c r="AD24" s="294"/>
      <c r="AE24" s="295" t="s">
        <v>268</v>
      </c>
      <c r="AF24" s="294"/>
      <c r="AG24" s="296" t="s">
        <v>269</v>
      </c>
      <c r="AH24" s="294"/>
      <c r="AI24" s="297" t="s">
        <v>270</v>
      </c>
      <c r="AJ24" s="294"/>
      <c r="AK24" s="298" t="s">
        <v>271</v>
      </c>
      <c r="AL24" s="294"/>
      <c r="AM24" s="299" t="s">
        <v>272</v>
      </c>
      <c r="AN24" s="300"/>
      <c r="AO24" s="283"/>
    </row>
    <row r="25" spans="1:41" ht="27.4" customHeight="1" x14ac:dyDescent="0.3">
      <c r="A25" s="281">
        <v>11</v>
      </c>
      <c r="B25" s="282"/>
      <c r="C25" s="292"/>
      <c r="D25" s="292"/>
      <c r="E25" s="294"/>
      <c r="F25" s="294"/>
      <c r="G25" s="294"/>
      <c r="H25" s="294"/>
      <c r="I25" s="294"/>
      <c r="J25" s="294"/>
      <c r="K25" s="294"/>
      <c r="L25" s="294"/>
      <c r="M25" s="294"/>
      <c r="N25" s="294"/>
      <c r="O25" s="300"/>
      <c r="P25" s="300"/>
      <c r="Q25" s="301"/>
      <c r="R25" s="301"/>
      <c r="S25" s="301"/>
      <c r="T25" s="301"/>
      <c r="U25" s="301"/>
      <c r="V25" s="301"/>
      <c r="W25" s="301"/>
      <c r="X25" s="301"/>
      <c r="Y25" s="301"/>
      <c r="Z25" s="301"/>
      <c r="AA25" s="292"/>
      <c r="AB25" s="292"/>
      <c r="AC25" s="294"/>
      <c r="AD25" s="294"/>
      <c r="AE25" s="294"/>
      <c r="AF25" s="294"/>
      <c r="AG25" s="294"/>
      <c r="AH25" s="294"/>
      <c r="AI25" s="294"/>
      <c r="AJ25" s="294"/>
      <c r="AK25" s="294"/>
      <c r="AL25" s="294"/>
      <c r="AM25" s="300"/>
      <c r="AN25" s="300"/>
      <c r="AO25" s="283"/>
    </row>
    <row r="26" spans="1:41" ht="35.65" customHeight="1" x14ac:dyDescent="0.3">
      <c r="A26" s="281">
        <v>12</v>
      </c>
      <c r="B26" s="282"/>
      <c r="C26" s="302" t="s">
        <v>287</v>
      </c>
      <c r="D26" s="302"/>
      <c r="E26" s="304" t="e">
        <f>C26+1</f>
        <v>#VALUE!</v>
      </c>
      <c r="F26" s="304"/>
      <c r="G26" s="304" t="e">
        <f>E26+1</f>
        <v>#VALUE!</v>
      </c>
      <c r="H26" s="304"/>
      <c r="I26" s="304" t="e">
        <f>G26+1</f>
        <v>#VALUE!</v>
      </c>
      <c r="J26" s="304"/>
      <c r="K26" s="304" t="e">
        <f>I26+1</f>
        <v>#VALUE!</v>
      </c>
      <c r="L26" s="304"/>
      <c r="M26" s="304" t="e">
        <f>K26+1</f>
        <v>#VALUE!</v>
      </c>
      <c r="N26" s="304"/>
      <c r="O26" s="305" t="e">
        <f>M26+1</f>
        <v>#VALUE!</v>
      </c>
      <c r="P26" s="305"/>
      <c r="Q26" s="306" t="s">
        <v>275</v>
      </c>
      <c r="R26" s="306"/>
      <c r="S26" s="306"/>
      <c r="T26" s="306"/>
      <c r="U26" s="306"/>
      <c r="V26" s="306" t="s">
        <v>275</v>
      </c>
      <c r="W26" s="306"/>
      <c r="X26" s="306"/>
      <c r="Y26" s="306"/>
      <c r="Z26" s="306"/>
      <c r="AA26" s="302" t="s">
        <v>309</v>
      </c>
      <c r="AB26" s="302"/>
      <c r="AC26" s="302" t="e">
        <f>AA26+1</f>
        <v>#VALUE!</v>
      </c>
      <c r="AD26" s="302"/>
      <c r="AE26" s="302" t="e">
        <f>AC26+1</f>
        <v>#VALUE!</v>
      </c>
      <c r="AF26" s="302"/>
      <c r="AG26" s="304" t="e">
        <f>AE26+1</f>
        <v>#VALUE!</v>
      </c>
      <c r="AH26" s="304"/>
      <c r="AI26" s="304" t="e">
        <f>AG26+1</f>
        <v>#VALUE!</v>
      </c>
      <c r="AJ26" s="304"/>
      <c r="AK26" s="303" t="e">
        <f>AI26+1</f>
        <v>#VALUE!</v>
      </c>
      <c r="AL26" s="303"/>
      <c r="AM26" s="303" t="e">
        <f>AK26+1</f>
        <v>#VALUE!</v>
      </c>
      <c r="AN26" s="303"/>
      <c r="AO26" s="283"/>
    </row>
    <row r="27" spans="1:41" ht="35.65" customHeight="1" x14ac:dyDescent="0.3">
      <c r="A27" s="281">
        <v>12</v>
      </c>
      <c r="B27" s="282"/>
      <c r="C27" s="302"/>
      <c r="D27" s="302"/>
      <c r="E27" s="304"/>
      <c r="F27" s="304"/>
      <c r="G27" s="304"/>
      <c r="H27" s="304"/>
      <c r="I27" s="304"/>
      <c r="J27" s="304"/>
      <c r="K27" s="304"/>
      <c r="L27" s="304"/>
      <c r="M27" s="304"/>
      <c r="N27" s="304"/>
      <c r="O27" s="305"/>
      <c r="P27" s="305"/>
      <c r="Q27" s="306"/>
      <c r="R27" s="306"/>
      <c r="S27" s="306"/>
      <c r="T27" s="306"/>
      <c r="U27" s="306"/>
      <c r="V27" s="306"/>
      <c r="W27" s="306"/>
      <c r="X27" s="306"/>
      <c r="Y27" s="306"/>
      <c r="Z27" s="306"/>
      <c r="AA27" s="302"/>
      <c r="AB27" s="302"/>
      <c r="AC27" s="302"/>
      <c r="AD27" s="302"/>
      <c r="AE27" s="302"/>
      <c r="AF27" s="302"/>
      <c r="AG27" s="304"/>
      <c r="AH27" s="304"/>
      <c r="AI27" s="304"/>
      <c r="AJ27" s="304"/>
      <c r="AK27" s="303"/>
      <c r="AL27" s="303"/>
      <c r="AM27" s="303"/>
      <c r="AN27" s="303"/>
      <c r="AO27" s="283"/>
    </row>
    <row r="28" spans="1:41" ht="35.65" customHeight="1" x14ac:dyDescent="0.3">
      <c r="A28" s="281">
        <v>12</v>
      </c>
      <c r="B28" s="282"/>
      <c r="C28" s="303" t="e">
        <f>O26+1</f>
        <v>#VALUE!</v>
      </c>
      <c r="D28" s="303"/>
      <c r="E28" s="304" t="e">
        <f>C28+1</f>
        <v>#VALUE!</v>
      </c>
      <c r="F28" s="304"/>
      <c r="G28" s="304" t="e">
        <f>E28+1</f>
        <v>#VALUE!</v>
      </c>
      <c r="H28" s="304"/>
      <c r="I28" s="304" t="e">
        <f>G28+1</f>
        <v>#VALUE!</v>
      </c>
      <c r="J28" s="304"/>
      <c r="K28" s="304" t="e">
        <f>I28+1</f>
        <v>#VALUE!</v>
      </c>
      <c r="L28" s="304"/>
      <c r="M28" s="304" t="e">
        <f>K28+1</f>
        <v>#VALUE!</v>
      </c>
      <c r="N28" s="304"/>
      <c r="O28" s="305" t="e">
        <f>M28+1</f>
        <v>#VALUE!</v>
      </c>
      <c r="P28" s="305"/>
      <c r="Q28" s="307" t="s">
        <v>276</v>
      </c>
      <c r="R28" s="307"/>
      <c r="S28" s="307"/>
      <c r="T28" s="307"/>
      <c r="U28" s="307"/>
      <c r="V28" s="307" t="s">
        <v>276</v>
      </c>
      <c r="W28" s="307"/>
      <c r="X28" s="307"/>
      <c r="Y28" s="307"/>
      <c r="Z28" s="307"/>
      <c r="AA28" s="303" t="e">
        <f>AM26+1</f>
        <v>#VALUE!</v>
      </c>
      <c r="AB28" s="303"/>
      <c r="AC28" s="303" t="e">
        <f>AA28+1</f>
        <v>#VALUE!</v>
      </c>
      <c r="AD28" s="303"/>
      <c r="AE28" s="304" t="e">
        <f>AC28+1</f>
        <v>#VALUE!</v>
      </c>
      <c r="AF28" s="304"/>
      <c r="AG28" s="304" t="e">
        <f>AE28+1</f>
        <v>#VALUE!</v>
      </c>
      <c r="AH28" s="304"/>
      <c r="AI28" s="304" t="e">
        <f>AG28+1</f>
        <v>#VALUE!</v>
      </c>
      <c r="AJ28" s="304"/>
      <c r="AK28" s="304" t="e">
        <f>AI28+1</f>
        <v>#VALUE!</v>
      </c>
      <c r="AL28" s="304"/>
      <c r="AM28" s="305" t="e">
        <f>AK28+1</f>
        <v>#VALUE!</v>
      </c>
      <c r="AN28" s="305"/>
      <c r="AO28" s="283"/>
    </row>
    <row r="29" spans="1:41" ht="35.65" customHeight="1" x14ac:dyDescent="0.3">
      <c r="A29" s="281">
        <v>12</v>
      </c>
      <c r="B29" s="282"/>
      <c r="C29" s="303"/>
      <c r="D29" s="303"/>
      <c r="E29" s="304"/>
      <c r="F29" s="304"/>
      <c r="G29" s="304"/>
      <c r="H29" s="304"/>
      <c r="I29" s="304"/>
      <c r="J29" s="304"/>
      <c r="K29" s="304"/>
      <c r="L29" s="304"/>
      <c r="M29" s="304"/>
      <c r="N29" s="304"/>
      <c r="O29" s="305"/>
      <c r="P29" s="305"/>
      <c r="Q29" s="307"/>
      <c r="R29" s="307"/>
      <c r="S29" s="307"/>
      <c r="T29" s="307"/>
      <c r="U29" s="307"/>
      <c r="V29" s="307"/>
      <c r="W29" s="307"/>
      <c r="X29" s="307"/>
      <c r="Y29" s="307"/>
      <c r="Z29" s="307"/>
      <c r="AA29" s="303"/>
      <c r="AB29" s="303"/>
      <c r="AC29" s="303"/>
      <c r="AD29" s="303"/>
      <c r="AE29" s="304"/>
      <c r="AF29" s="304"/>
      <c r="AG29" s="304"/>
      <c r="AH29" s="304"/>
      <c r="AI29" s="304"/>
      <c r="AJ29" s="304"/>
      <c r="AK29" s="304"/>
      <c r="AL29" s="304"/>
      <c r="AM29" s="305"/>
      <c r="AN29" s="305"/>
      <c r="AO29" s="283"/>
    </row>
    <row r="30" spans="1:41" ht="35.65" customHeight="1" x14ac:dyDescent="0.3">
      <c r="A30" s="281">
        <v>12</v>
      </c>
      <c r="B30" s="282"/>
      <c r="C30" s="303" t="e">
        <f>O28+1</f>
        <v>#VALUE!</v>
      </c>
      <c r="D30" s="303"/>
      <c r="E30" s="304" t="e">
        <f>C30+1</f>
        <v>#VALUE!</v>
      </c>
      <c r="F30" s="304"/>
      <c r="G30" s="304" t="e">
        <f>E30+1</f>
        <v>#VALUE!</v>
      </c>
      <c r="H30" s="304"/>
      <c r="I30" s="304" t="e">
        <f>G30+1</f>
        <v>#VALUE!</v>
      </c>
      <c r="J30" s="304"/>
      <c r="K30" s="304" t="e">
        <f>I30+1</f>
        <v>#VALUE!</v>
      </c>
      <c r="L30" s="304"/>
      <c r="M30" s="304" t="e">
        <f>K30+1</f>
        <v>#VALUE!</v>
      </c>
      <c r="N30" s="304"/>
      <c r="O30" s="305" t="e">
        <f>M30+1</f>
        <v>#VALUE!</v>
      </c>
      <c r="P30" s="305"/>
      <c r="Q30" s="308"/>
      <c r="R30" s="308"/>
      <c r="S30" s="308"/>
      <c r="T30" s="308"/>
      <c r="U30" s="308"/>
      <c r="V30" s="308"/>
      <c r="W30" s="308"/>
      <c r="X30" s="308"/>
      <c r="Y30" s="308"/>
      <c r="Z30" s="308"/>
      <c r="AA30" s="303" t="e">
        <f>AM28+1</f>
        <v>#VALUE!</v>
      </c>
      <c r="AB30" s="303"/>
      <c r="AC30" s="304" t="e">
        <f>AA30+1</f>
        <v>#VALUE!</v>
      </c>
      <c r="AD30" s="304"/>
      <c r="AE30" s="304" t="e">
        <f>AC30+1</f>
        <v>#VALUE!</v>
      </c>
      <c r="AF30" s="304"/>
      <c r="AG30" s="304" t="e">
        <f>AE30+1</f>
        <v>#VALUE!</v>
      </c>
      <c r="AH30" s="304"/>
      <c r="AI30" s="304" t="e">
        <f>AG30+1</f>
        <v>#VALUE!</v>
      </c>
      <c r="AJ30" s="304"/>
      <c r="AK30" s="304" t="e">
        <f>AI30+1</f>
        <v>#VALUE!</v>
      </c>
      <c r="AL30" s="304"/>
      <c r="AM30" s="305" t="e">
        <f>AK30+1</f>
        <v>#VALUE!</v>
      </c>
      <c r="AN30" s="305"/>
      <c r="AO30" s="284"/>
    </row>
    <row r="31" spans="1:41" ht="35.65" customHeight="1" x14ac:dyDescent="0.3">
      <c r="A31" s="281">
        <v>12</v>
      </c>
      <c r="B31" s="282"/>
      <c r="C31" s="303"/>
      <c r="D31" s="303"/>
      <c r="E31" s="304"/>
      <c r="F31" s="304"/>
      <c r="G31" s="304"/>
      <c r="H31" s="304"/>
      <c r="I31" s="304"/>
      <c r="J31" s="304"/>
      <c r="K31" s="304"/>
      <c r="L31" s="304"/>
      <c r="M31" s="304"/>
      <c r="N31" s="304"/>
      <c r="O31" s="305"/>
      <c r="P31" s="305"/>
      <c r="Q31" s="308"/>
      <c r="R31" s="308"/>
      <c r="S31" s="308"/>
      <c r="T31" s="308"/>
      <c r="U31" s="308"/>
      <c r="V31" s="308"/>
      <c r="W31" s="308"/>
      <c r="X31" s="308"/>
      <c r="Y31" s="308"/>
      <c r="Z31" s="308"/>
      <c r="AA31" s="303"/>
      <c r="AB31" s="303"/>
      <c r="AC31" s="304"/>
      <c r="AD31" s="304"/>
      <c r="AE31" s="304"/>
      <c r="AF31" s="304"/>
      <c r="AG31" s="304"/>
      <c r="AH31" s="304"/>
      <c r="AI31" s="304"/>
      <c r="AJ31" s="304"/>
      <c r="AK31" s="304"/>
      <c r="AL31" s="304"/>
      <c r="AM31" s="305"/>
      <c r="AN31" s="305"/>
      <c r="AO31" s="284"/>
    </row>
    <row r="32" spans="1:41" ht="35.65" customHeight="1" x14ac:dyDescent="0.3">
      <c r="A32" s="281">
        <v>12</v>
      </c>
      <c r="B32" s="282"/>
      <c r="C32" s="303" t="e">
        <f>O30+1</f>
        <v>#VALUE!</v>
      </c>
      <c r="D32" s="303"/>
      <c r="E32" s="304" t="e">
        <f>C32+1</f>
        <v>#VALUE!</v>
      </c>
      <c r="F32" s="304"/>
      <c r="G32" s="304" t="e">
        <f>E32+1</f>
        <v>#VALUE!</v>
      </c>
      <c r="H32" s="304"/>
      <c r="I32" s="304" t="e">
        <f>G32+1</f>
        <v>#VALUE!</v>
      </c>
      <c r="J32" s="304"/>
      <c r="K32" s="304" t="e">
        <f>I32+1</f>
        <v>#VALUE!</v>
      </c>
      <c r="L32" s="304"/>
      <c r="M32" s="304" t="e">
        <f>K32+1</f>
        <v>#VALUE!</v>
      </c>
      <c r="N32" s="304"/>
      <c r="O32" s="305" t="e">
        <f>M32+1</f>
        <v>#VALUE!</v>
      </c>
      <c r="P32" s="305"/>
      <c r="Q32" s="309" t="s">
        <v>281</v>
      </c>
      <c r="R32" s="309"/>
      <c r="S32" s="309"/>
      <c r="T32" s="309"/>
      <c r="U32" s="309"/>
      <c r="V32" s="309" t="s">
        <v>307</v>
      </c>
      <c r="W32" s="309"/>
      <c r="X32" s="309"/>
      <c r="Y32" s="309"/>
      <c r="Z32" s="309"/>
      <c r="AA32" s="303" t="e">
        <f>AM30+1</f>
        <v>#VALUE!</v>
      </c>
      <c r="AB32" s="303"/>
      <c r="AC32" s="304" t="e">
        <f>AA32+1</f>
        <v>#VALUE!</v>
      </c>
      <c r="AD32" s="304"/>
      <c r="AE32" s="304" t="e">
        <f>AC32+1</f>
        <v>#VALUE!</v>
      </c>
      <c r="AF32" s="304"/>
      <c r="AG32" s="304" t="e">
        <f>AE32+1</f>
        <v>#VALUE!</v>
      </c>
      <c r="AH32" s="304"/>
      <c r="AI32" s="304" t="e">
        <f>AG32+1</f>
        <v>#VALUE!</v>
      </c>
      <c r="AJ32" s="304"/>
      <c r="AK32" s="304" t="e">
        <f>AI32+1</f>
        <v>#VALUE!</v>
      </c>
      <c r="AL32" s="304"/>
      <c r="AM32" s="305" t="e">
        <f>AK32+1</f>
        <v>#VALUE!</v>
      </c>
      <c r="AN32" s="305"/>
      <c r="AO32" s="284"/>
    </row>
    <row r="33" spans="1:41" ht="35.65" customHeight="1" x14ac:dyDescent="0.3">
      <c r="A33" s="281">
        <v>12</v>
      </c>
      <c r="B33" s="282"/>
      <c r="C33" s="303"/>
      <c r="D33" s="303"/>
      <c r="E33" s="304"/>
      <c r="F33" s="304"/>
      <c r="G33" s="304"/>
      <c r="H33" s="304"/>
      <c r="I33" s="304"/>
      <c r="J33" s="304"/>
      <c r="K33" s="304"/>
      <c r="L33" s="304"/>
      <c r="M33" s="304"/>
      <c r="N33" s="304"/>
      <c r="O33" s="305"/>
      <c r="P33" s="305"/>
      <c r="Q33" s="309"/>
      <c r="R33" s="309"/>
      <c r="S33" s="309"/>
      <c r="T33" s="309"/>
      <c r="U33" s="309"/>
      <c r="V33" s="309"/>
      <c r="W33" s="309"/>
      <c r="X33" s="309"/>
      <c r="Y33" s="309"/>
      <c r="Z33" s="309"/>
      <c r="AA33" s="303"/>
      <c r="AB33" s="303"/>
      <c r="AC33" s="304"/>
      <c r="AD33" s="304"/>
      <c r="AE33" s="304"/>
      <c r="AF33" s="304"/>
      <c r="AG33" s="304"/>
      <c r="AH33" s="304"/>
      <c r="AI33" s="304"/>
      <c r="AJ33" s="304"/>
      <c r="AK33" s="304"/>
      <c r="AL33" s="304"/>
      <c r="AM33" s="305"/>
      <c r="AN33" s="305"/>
      <c r="AO33" s="284"/>
    </row>
    <row r="34" spans="1:41" ht="35.65" customHeight="1" x14ac:dyDescent="0.3">
      <c r="A34" s="281">
        <v>12</v>
      </c>
      <c r="B34" s="282"/>
      <c r="C34" s="303" t="e">
        <f>O32+1</f>
        <v>#VALUE!</v>
      </c>
      <c r="D34" s="303"/>
      <c r="E34" s="303" t="e">
        <f>C34+1</f>
        <v>#VALUE!</v>
      </c>
      <c r="F34" s="303"/>
      <c r="G34" s="304" t="e">
        <f>E34+1</f>
        <v>#VALUE!</v>
      </c>
      <c r="H34" s="304"/>
      <c r="I34" s="302" t="e">
        <f>G34+1</f>
        <v>#VALUE!</v>
      </c>
      <c r="J34" s="302"/>
      <c r="K34" s="302" t="e">
        <f>I34+1</f>
        <v>#VALUE!</v>
      </c>
      <c r="L34" s="302"/>
      <c r="M34" s="302" t="e">
        <f>K34+1</f>
        <v>#VALUE!</v>
      </c>
      <c r="N34" s="302"/>
      <c r="O34" s="302" t="e">
        <f>M34+1</f>
        <v>#VALUE!</v>
      </c>
      <c r="P34" s="302"/>
      <c r="Q34" s="309"/>
      <c r="R34" s="309"/>
      <c r="S34" s="309"/>
      <c r="T34" s="309"/>
      <c r="U34" s="309"/>
      <c r="V34" s="309"/>
      <c r="W34" s="309"/>
      <c r="X34" s="309"/>
      <c r="Y34" s="309"/>
      <c r="Z34" s="309"/>
      <c r="AA34" s="303" t="e">
        <f>AM32+1</f>
        <v>#VALUE!</v>
      </c>
      <c r="AB34" s="303"/>
      <c r="AC34" s="304" t="e">
        <f>AA34+1</f>
        <v>#VALUE!</v>
      </c>
      <c r="AD34" s="304"/>
      <c r="AE34" s="304" t="e">
        <f>AC34+1</f>
        <v>#VALUE!</v>
      </c>
      <c r="AF34" s="304"/>
      <c r="AG34" s="304" t="e">
        <f>AE34+1</f>
        <v>#VALUE!</v>
      </c>
      <c r="AH34" s="304"/>
      <c r="AI34" s="304" t="e">
        <f>AG34+1</f>
        <v>#VALUE!</v>
      </c>
      <c r="AJ34" s="304"/>
      <c r="AK34" s="304" t="e">
        <f>AI34+1</f>
        <v>#VALUE!</v>
      </c>
      <c r="AL34" s="304"/>
      <c r="AM34" s="302" t="e">
        <f>AK34+1</f>
        <v>#VALUE!</v>
      </c>
      <c r="AN34" s="302"/>
      <c r="AO34" s="284"/>
    </row>
    <row r="35" spans="1:41" ht="35.65" customHeight="1" x14ac:dyDescent="0.3">
      <c r="A35" s="281">
        <v>12</v>
      </c>
      <c r="B35" s="282"/>
      <c r="C35" s="303"/>
      <c r="D35" s="303"/>
      <c r="E35" s="303"/>
      <c r="F35" s="303"/>
      <c r="G35" s="304"/>
      <c r="H35" s="304"/>
      <c r="I35" s="302"/>
      <c r="J35" s="302"/>
      <c r="K35" s="302"/>
      <c r="L35" s="302"/>
      <c r="M35" s="302"/>
      <c r="N35" s="302"/>
      <c r="O35" s="302"/>
      <c r="P35" s="302"/>
      <c r="Q35" s="309"/>
      <c r="R35" s="309"/>
      <c r="S35" s="309"/>
      <c r="T35" s="309"/>
      <c r="U35" s="309"/>
      <c r="V35" s="309"/>
      <c r="W35" s="309"/>
      <c r="X35" s="309"/>
      <c r="Y35" s="309"/>
      <c r="Z35" s="309"/>
      <c r="AA35" s="303"/>
      <c r="AB35" s="303"/>
      <c r="AC35" s="304"/>
      <c r="AD35" s="304"/>
      <c r="AE35" s="304"/>
      <c r="AF35" s="304"/>
      <c r="AG35" s="304"/>
      <c r="AH35" s="304"/>
      <c r="AI35" s="304"/>
      <c r="AJ35" s="304"/>
      <c r="AK35" s="304"/>
      <c r="AL35" s="304"/>
      <c r="AM35" s="302"/>
      <c r="AN35" s="302"/>
      <c r="AO35" s="284"/>
    </row>
    <row r="36" spans="1:41" ht="35.65" customHeight="1" x14ac:dyDescent="0.3">
      <c r="A36" s="281">
        <v>12</v>
      </c>
      <c r="B36" s="282"/>
      <c r="C36" s="302" t="e">
        <f>O34+1</f>
        <v>#VALUE!</v>
      </c>
      <c r="D36" s="302"/>
      <c r="E36" s="302" t="e">
        <f>C36+1</f>
        <v>#VALUE!</v>
      </c>
      <c r="F36" s="302"/>
      <c r="G36" s="302" t="e">
        <f>E36+1</f>
        <v>#VALUE!</v>
      </c>
      <c r="H36" s="302"/>
      <c r="I36" s="302" t="e">
        <f>G36+1</f>
        <v>#VALUE!</v>
      </c>
      <c r="J36" s="302"/>
      <c r="K36" s="302" t="e">
        <f>I36+1</f>
        <v>#VALUE!</v>
      </c>
      <c r="L36" s="302"/>
      <c r="M36" s="302" t="e">
        <f>K36+1</f>
        <v>#VALUE!</v>
      </c>
      <c r="N36" s="302"/>
      <c r="O36" s="302" t="e">
        <f>M36+1</f>
        <v>#VALUE!</v>
      </c>
      <c r="P36" s="302"/>
      <c r="Q36" s="309"/>
      <c r="R36" s="309"/>
      <c r="S36" s="309"/>
      <c r="T36" s="309"/>
      <c r="U36" s="309"/>
      <c r="V36" s="309"/>
      <c r="W36" s="309"/>
      <c r="X36" s="309"/>
      <c r="Y36" s="309"/>
      <c r="Z36" s="309"/>
      <c r="AA36" s="302" t="e">
        <f>AM34+1</f>
        <v>#VALUE!</v>
      </c>
      <c r="AB36" s="302"/>
      <c r="AC36" s="302" t="e">
        <f>AA36+1</f>
        <v>#VALUE!</v>
      </c>
      <c r="AD36" s="302"/>
      <c r="AE36" s="302" t="e">
        <f>AC36+1</f>
        <v>#VALUE!</v>
      </c>
      <c r="AF36" s="302"/>
      <c r="AG36" s="302" t="e">
        <f>AE36+1</f>
        <v>#VALUE!</v>
      </c>
      <c r="AH36" s="302"/>
      <c r="AI36" s="302" t="e">
        <f>AG36+1</f>
        <v>#VALUE!</v>
      </c>
      <c r="AJ36" s="302"/>
      <c r="AK36" s="302" t="e">
        <f>AI36+1</f>
        <v>#VALUE!</v>
      </c>
      <c r="AL36" s="302"/>
      <c r="AM36" s="302" t="e">
        <f>AK36+1</f>
        <v>#VALUE!</v>
      </c>
      <c r="AN36" s="302"/>
      <c r="AO36" s="284"/>
    </row>
    <row r="37" spans="1:41" ht="35.65" customHeight="1" x14ac:dyDescent="0.3">
      <c r="A37" s="281">
        <v>12</v>
      </c>
      <c r="B37" s="282"/>
      <c r="C37" s="302"/>
      <c r="D37" s="302"/>
      <c r="E37" s="302"/>
      <c r="F37" s="302"/>
      <c r="G37" s="302"/>
      <c r="H37" s="302"/>
      <c r="I37" s="302"/>
      <c r="J37" s="302"/>
      <c r="K37" s="302"/>
      <c r="L37" s="302"/>
      <c r="M37" s="302"/>
      <c r="N37" s="302"/>
      <c r="O37" s="302"/>
      <c r="P37" s="302"/>
      <c r="Q37" s="309"/>
      <c r="R37" s="309"/>
      <c r="S37" s="309"/>
      <c r="T37" s="309"/>
      <c r="U37" s="309"/>
      <c r="V37" s="309"/>
      <c r="W37" s="309"/>
      <c r="X37" s="309"/>
      <c r="Y37" s="309"/>
      <c r="Z37" s="309"/>
      <c r="AA37" s="302"/>
      <c r="AB37" s="302"/>
      <c r="AC37" s="302"/>
      <c r="AD37" s="302"/>
      <c r="AE37" s="302"/>
      <c r="AF37" s="302"/>
      <c r="AG37" s="302"/>
      <c r="AH37" s="302"/>
      <c r="AI37" s="302"/>
      <c r="AJ37" s="302"/>
      <c r="AK37" s="302"/>
      <c r="AL37" s="302"/>
      <c r="AM37" s="302"/>
      <c r="AN37" s="302"/>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267</v>
      </c>
      <c r="D41" s="292"/>
      <c r="E41" s="293" t="s">
        <v>173</v>
      </c>
      <c r="F41" s="294"/>
      <c r="G41" s="295" t="s">
        <v>268</v>
      </c>
      <c r="H41" s="294"/>
      <c r="I41" s="296" t="s">
        <v>269</v>
      </c>
      <c r="J41" s="294"/>
      <c r="K41" s="297" t="s">
        <v>270</v>
      </c>
      <c r="L41" s="294"/>
      <c r="M41" s="298" t="s">
        <v>271</v>
      </c>
      <c r="N41" s="294"/>
      <c r="O41" s="299" t="s">
        <v>272</v>
      </c>
      <c r="P41" s="300"/>
      <c r="Q41" s="309" t="s">
        <v>328</v>
      </c>
      <c r="R41" s="309"/>
      <c r="S41" s="309"/>
      <c r="T41" s="309"/>
      <c r="U41" s="309"/>
      <c r="V41" s="309" t="s">
        <v>344</v>
      </c>
      <c r="W41" s="309"/>
      <c r="X41" s="309"/>
      <c r="Y41" s="309"/>
      <c r="Z41" s="309"/>
      <c r="AA41" s="291" t="s">
        <v>267</v>
      </c>
      <c r="AB41" s="292"/>
      <c r="AC41" s="293" t="s">
        <v>173</v>
      </c>
      <c r="AD41" s="294"/>
      <c r="AE41" s="295" t="s">
        <v>268</v>
      </c>
      <c r="AF41" s="294"/>
      <c r="AG41" s="296" t="s">
        <v>269</v>
      </c>
      <c r="AH41" s="294"/>
      <c r="AI41" s="297" t="s">
        <v>270</v>
      </c>
      <c r="AJ41" s="294"/>
      <c r="AK41" s="298" t="s">
        <v>271</v>
      </c>
      <c r="AL41" s="294"/>
      <c r="AM41" s="299" t="s">
        <v>272</v>
      </c>
      <c r="AN41" s="300"/>
      <c r="AO41" s="284"/>
    </row>
    <row r="42" spans="1:41" ht="27.4" customHeight="1" x14ac:dyDescent="0.3">
      <c r="A42" s="281">
        <v>11</v>
      </c>
      <c r="B42" s="282"/>
      <c r="C42" s="292"/>
      <c r="D42" s="292"/>
      <c r="E42" s="294"/>
      <c r="F42" s="294"/>
      <c r="G42" s="294"/>
      <c r="H42" s="294"/>
      <c r="I42" s="294"/>
      <c r="J42" s="294"/>
      <c r="K42" s="294"/>
      <c r="L42" s="294"/>
      <c r="M42" s="294"/>
      <c r="N42" s="294"/>
      <c r="O42" s="300"/>
      <c r="P42" s="300"/>
      <c r="Q42" s="309"/>
      <c r="R42" s="309"/>
      <c r="S42" s="309"/>
      <c r="T42" s="309"/>
      <c r="U42" s="309"/>
      <c r="V42" s="309"/>
      <c r="W42" s="309"/>
      <c r="X42" s="309"/>
      <c r="Y42" s="309"/>
      <c r="Z42" s="309"/>
      <c r="AA42" s="292"/>
      <c r="AB42" s="292"/>
      <c r="AC42" s="294"/>
      <c r="AD42" s="294"/>
      <c r="AE42" s="294"/>
      <c r="AF42" s="294"/>
      <c r="AG42" s="294"/>
      <c r="AH42" s="294"/>
      <c r="AI42" s="294"/>
      <c r="AJ42" s="294"/>
      <c r="AK42" s="294"/>
      <c r="AL42" s="294"/>
      <c r="AM42" s="300"/>
      <c r="AN42" s="300"/>
      <c r="AO42" s="284"/>
    </row>
    <row r="43" spans="1:41" ht="35.65" customHeight="1" x14ac:dyDescent="0.3">
      <c r="A43" s="281">
        <v>12</v>
      </c>
      <c r="B43" s="282"/>
      <c r="C43" s="302" t="s">
        <v>330</v>
      </c>
      <c r="D43" s="302"/>
      <c r="E43" s="302" t="e">
        <f>C43+1</f>
        <v>#VALUE!</v>
      </c>
      <c r="F43" s="302"/>
      <c r="G43" s="302" t="e">
        <f>E43+1</f>
        <v>#VALUE!</v>
      </c>
      <c r="H43" s="302"/>
      <c r="I43" s="302" t="e">
        <f>G43+1</f>
        <v>#VALUE!</v>
      </c>
      <c r="J43" s="302"/>
      <c r="K43" s="302" t="e">
        <f>I43+1</f>
        <v>#VALUE!</v>
      </c>
      <c r="L43" s="302"/>
      <c r="M43" s="302" t="e">
        <f>K43+1</f>
        <v>#VALUE!</v>
      </c>
      <c r="N43" s="302"/>
      <c r="O43" s="305" t="e">
        <f>M43+1</f>
        <v>#VALUE!</v>
      </c>
      <c r="P43" s="305"/>
      <c r="Q43" s="309"/>
      <c r="R43" s="309"/>
      <c r="S43" s="309"/>
      <c r="T43" s="309"/>
      <c r="U43" s="309"/>
      <c r="V43" s="309"/>
      <c r="W43" s="309"/>
      <c r="X43" s="309"/>
      <c r="Y43" s="309"/>
      <c r="Z43" s="309"/>
      <c r="AA43" s="302" t="s">
        <v>346</v>
      </c>
      <c r="AB43" s="302"/>
      <c r="AC43" s="304" t="e">
        <f>AA43+1</f>
        <v>#VALUE!</v>
      </c>
      <c r="AD43" s="304"/>
      <c r="AE43" s="304" t="e">
        <f>AC43+1</f>
        <v>#VALUE!</v>
      </c>
      <c r="AF43" s="304"/>
      <c r="AG43" s="304" t="e">
        <f>AE43+1</f>
        <v>#VALUE!</v>
      </c>
      <c r="AH43" s="304"/>
      <c r="AI43" s="304" t="e">
        <f>AG43+1</f>
        <v>#VALUE!</v>
      </c>
      <c r="AJ43" s="304"/>
      <c r="AK43" s="304" t="e">
        <f>AI43+1</f>
        <v>#VALUE!</v>
      </c>
      <c r="AL43" s="304"/>
      <c r="AM43" s="305" t="e">
        <f>AK43+1</f>
        <v>#VALUE!</v>
      </c>
      <c r="AN43" s="305"/>
      <c r="AO43" s="284"/>
    </row>
    <row r="44" spans="1:41" ht="35.65" customHeight="1" x14ac:dyDescent="0.3">
      <c r="A44" s="281">
        <v>12</v>
      </c>
      <c r="B44" s="282"/>
      <c r="C44" s="302"/>
      <c r="D44" s="302"/>
      <c r="E44" s="302"/>
      <c r="F44" s="302"/>
      <c r="G44" s="302"/>
      <c r="H44" s="302"/>
      <c r="I44" s="302"/>
      <c r="J44" s="302"/>
      <c r="K44" s="302"/>
      <c r="L44" s="302"/>
      <c r="M44" s="302"/>
      <c r="N44" s="302"/>
      <c r="O44" s="305"/>
      <c r="P44" s="305"/>
      <c r="Q44" s="309"/>
      <c r="R44" s="309"/>
      <c r="S44" s="309"/>
      <c r="T44" s="309"/>
      <c r="U44" s="309"/>
      <c r="V44" s="309"/>
      <c r="W44" s="309"/>
      <c r="X44" s="309"/>
      <c r="Y44" s="309"/>
      <c r="Z44" s="309"/>
      <c r="AA44" s="302"/>
      <c r="AB44" s="302"/>
      <c r="AC44" s="304"/>
      <c r="AD44" s="304"/>
      <c r="AE44" s="304"/>
      <c r="AF44" s="304"/>
      <c r="AG44" s="304"/>
      <c r="AH44" s="304"/>
      <c r="AI44" s="304"/>
      <c r="AJ44" s="304"/>
      <c r="AK44" s="304"/>
      <c r="AL44" s="304"/>
      <c r="AM44" s="305"/>
      <c r="AN44" s="305"/>
      <c r="AO44" s="284"/>
    </row>
    <row r="45" spans="1:41" ht="35.65" customHeight="1" x14ac:dyDescent="0.3">
      <c r="A45" s="281">
        <v>12</v>
      </c>
      <c r="B45" s="282"/>
      <c r="C45" s="303" t="e">
        <f>O43+1</f>
        <v>#VALUE!</v>
      </c>
      <c r="D45" s="303"/>
      <c r="E45" s="304" t="e">
        <f>C45+1</f>
        <v>#VALUE!</v>
      </c>
      <c r="F45" s="304"/>
      <c r="G45" s="304" t="e">
        <f>E45+1</f>
        <v>#VALUE!</v>
      </c>
      <c r="H45" s="304"/>
      <c r="I45" s="304" t="e">
        <f>G45+1</f>
        <v>#VALUE!</v>
      </c>
      <c r="J45" s="304"/>
      <c r="K45" s="304" t="e">
        <f>I45+1</f>
        <v>#VALUE!</v>
      </c>
      <c r="L45" s="304"/>
      <c r="M45" s="304" t="e">
        <f>K45+1</f>
        <v>#VALUE!</v>
      </c>
      <c r="N45" s="304"/>
      <c r="O45" s="305" t="e">
        <f>M45+1</f>
        <v>#VALUE!</v>
      </c>
      <c r="P45" s="305"/>
      <c r="Q45" s="309"/>
      <c r="R45" s="309"/>
      <c r="S45" s="309"/>
      <c r="T45" s="309"/>
      <c r="U45" s="309"/>
      <c r="V45" s="309"/>
      <c r="W45" s="309"/>
      <c r="X45" s="309"/>
      <c r="Y45" s="309"/>
      <c r="Z45" s="309"/>
      <c r="AA45" s="303" t="e">
        <f>AM43+1</f>
        <v>#VALUE!</v>
      </c>
      <c r="AB45" s="303"/>
      <c r="AC45" s="304" t="e">
        <f>AA45+1</f>
        <v>#VALUE!</v>
      </c>
      <c r="AD45" s="304"/>
      <c r="AE45" s="304" t="e">
        <f>AC45+1</f>
        <v>#VALUE!</v>
      </c>
      <c r="AF45" s="304"/>
      <c r="AG45" s="304" t="e">
        <f>AE45+1</f>
        <v>#VALUE!</v>
      </c>
      <c r="AH45" s="304"/>
      <c r="AI45" s="304" t="e">
        <f>AG45+1</f>
        <v>#VALUE!</v>
      </c>
      <c r="AJ45" s="304"/>
      <c r="AK45" s="304" t="e">
        <f>AI45+1</f>
        <v>#VALUE!</v>
      </c>
      <c r="AL45" s="304"/>
      <c r="AM45" s="305" t="e">
        <f>AK45+1</f>
        <v>#VALUE!</v>
      </c>
      <c r="AN45" s="305"/>
      <c r="AO45" s="284"/>
    </row>
    <row r="46" spans="1:41" ht="35.65" customHeight="1" x14ac:dyDescent="0.3">
      <c r="A46" s="281">
        <v>12</v>
      </c>
      <c r="B46" s="282"/>
      <c r="C46" s="303"/>
      <c r="D46" s="303"/>
      <c r="E46" s="304"/>
      <c r="F46" s="304"/>
      <c r="G46" s="304"/>
      <c r="H46" s="304"/>
      <c r="I46" s="304"/>
      <c r="J46" s="304"/>
      <c r="K46" s="304"/>
      <c r="L46" s="304"/>
      <c r="M46" s="304"/>
      <c r="N46" s="304"/>
      <c r="O46" s="305"/>
      <c r="P46" s="305"/>
      <c r="Q46" s="309"/>
      <c r="R46" s="309"/>
      <c r="S46" s="309"/>
      <c r="T46" s="309"/>
      <c r="U46" s="309"/>
      <c r="V46" s="309"/>
      <c r="W46" s="309"/>
      <c r="X46" s="309"/>
      <c r="Y46" s="309"/>
      <c r="Z46" s="309"/>
      <c r="AA46" s="303"/>
      <c r="AB46" s="303"/>
      <c r="AC46" s="304"/>
      <c r="AD46" s="304"/>
      <c r="AE46" s="304"/>
      <c r="AF46" s="304"/>
      <c r="AG46" s="304"/>
      <c r="AH46" s="304"/>
      <c r="AI46" s="304"/>
      <c r="AJ46" s="304"/>
      <c r="AK46" s="304"/>
      <c r="AL46" s="304"/>
      <c r="AM46" s="305"/>
      <c r="AN46" s="305"/>
      <c r="AO46" s="284"/>
    </row>
    <row r="47" spans="1:41" ht="35.65" customHeight="1" x14ac:dyDescent="0.3">
      <c r="A47" s="281">
        <v>12</v>
      </c>
      <c r="B47" s="282"/>
      <c r="C47" s="303" t="e">
        <f>O45+1</f>
        <v>#VALUE!</v>
      </c>
      <c r="D47" s="303"/>
      <c r="E47" s="304" t="e">
        <f>C47+1</f>
        <v>#VALUE!</v>
      </c>
      <c r="F47" s="304"/>
      <c r="G47" s="304" t="e">
        <f>E47+1</f>
        <v>#VALUE!</v>
      </c>
      <c r="H47" s="304"/>
      <c r="I47" s="304" t="e">
        <f>G47+1</f>
        <v>#VALUE!</v>
      </c>
      <c r="J47" s="304"/>
      <c r="K47" s="304" t="e">
        <f>I47+1</f>
        <v>#VALUE!</v>
      </c>
      <c r="L47" s="304"/>
      <c r="M47" s="304" t="e">
        <f>K47+1</f>
        <v>#VALUE!</v>
      </c>
      <c r="N47" s="304"/>
      <c r="O47" s="305" t="e">
        <f>M47+1</f>
        <v>#VALUE!</v>
      </c>
      <c r="P47" s="305"/>
      <c r="Q47" s="308"/>
      <c r="R47" s="308"/>
      <c r="S47" s="308"/>
      <c r="T47" s="308"/>
      <c r="U47" s="308"/>
      <c r="V47" s="308"/>
      <c r="W47" s="308"/>
      <c r="X47" s="308"/>
      <c r="Y47" s="308"/>
      <c r="Z47" s="308"/>
      <c r="AA47" s="303" t="e">
        <f>AM45+1</f>
        <v>#VALUE!</v>
      </c>
      <c r="AB47" s="303"/>
      <c r="AC47" s="303" t="e">
        <f>AA47+1</f>
        <v>#VALUE!</v>
      </c>
      <c r="AD47" s="303"/>
      <c r="AE47" s="304" t="e">
        <f>AC47+1</f>
        <v>#VALUE!</v>
      </c>
      <c r="AF47" s="304"/>
      <c r="AG47" s="304" t="e">
        <f>AE47+1</f>
        <v>#VALUE!</v>
      </c>
      <c r="AH47" s="304"/>
      <c r="AI47" s="304" t="e">
        <f>AG47+1</f>
        <v>#VALUE!</v>
      </c>
      <c r="AJ47" s="304"/>
      <c r="AK47" s="304" t="e">
        <f>AI47+1</f>
        <v>#VALUE!</v>
      </c>
      <c r="AL47" s="304"/>
      <c r="AM47" s="305" t="e">
        <f>AK47+1</f>
        <v>#VALUE!</v>
      </c>
      <c r="AN47" s="305"/>
      <c r="AO47" s="284"/>
    </row>
    <row r="48" spans="1:41" ht="35.65" customHeight="1" x14ac:dyDescent="0.3">
      <c r="A48" s="281">
        <v>12</v>
      </c>
      <c r="B48" s="282"/>
      <c r="C48" s="303"/>
      <c r="D48" s="303"/>
      <c r="E48" s="304"/>
      <c r="F48" s="304"/>
      <c r="G48" s="304"/>
      <c r="H48" s="304"/>
      <c r="I48" s="304"/>
      <c r="J48" s="304"/>
      <c r="K48" s="304"/>
      <c r="L48" s="304"/>
      <c r="M48" s="304"/>
      <c r="N48" s="304"/>
      <c r="O48" s="305"/>
      <c r="P48" s="305"/>
      <c r="Q48" s="308"/>
      <c r="R48" s="308"/>
      <c r="S48" s="308"/>
      <c r="T48" s="308"/>
      <c r="U48" s="308"/>
      <c r="V48" s="308"/>
      <c r="W48" s="308"/>
      <c r="X48" s="308"/>
      <c r="Y48" s="308"/>
      <c r="Z48" s="308"/>
      <c r="AA48" s="303"/>
      <c r="AB48" s="303"/>
      <c r="AC48" s="303"/>
      <c r="AD48" s="303"/>
      <c r="AE48" s="304"/>
      <c r="AF48" s="304"/>
      <c r="AG48" s="304"/>
      <c r="AH48" s="304"/>
      <c r="AI48" s="304"/>
      <c r="AJ48" s="304"/>
      <c r="AK48" s="304"/>
      <c r="AL48" s="304"/>
      <c r="AM48" s="305"/>
      <c r="AN48" s="305"/>
      <c r="AO48" s="284"/>
    </row>
    <row r="49" spans="1:41" ht="35.65" customHeight="1" x14ac:dyDescent="0.3">
      <c r="A49" s="281">
        <v>12</v>
      </c>
      <c r="B49" s="282"/>
      <c r="C49" s="303" t="e">
        <f>O47+1</f>
        <v>#VALUE!</v>
      </c>
      <c r="D49" s="303"/>
      <c r="E49" s="304" t="e">
        <f>C49+1</f>
        <v>#VALUE!</v>
      </c>
      <c r="F49" s="304"/>
      <c r="G49" s="304" t="e">
        <f>E49+1</f>
        <v>#VALUE!</v>
      </c>
      <c r="H49" s="304"/>
      <c r="I49" s="304" t="e">
        <f>G49+1</f>
        <v>#VALUE!</v>
      </c>
      <c r="J49" s="304"/>
      <c r="K49" s="304" t="e">
        <f>I49+1</f>
        <v>#VALUE!</v>
      </c>
      <c r="L49" s="304"/>
      <c r="M49" s="304" t="e">
        <f>K49+1</f>
        <v>#VALUE!</v>
      </c>
      <c r="N49" s="304"/>
      <c r="O49" s="305" t="e">
        <f>M49+1</f>
        <v>#VALUE!</v>
      </c>
      <c r="P49" s="305"/>
      <c r="Q49" s="301" t="s">
        <v>329</v>
      </c>
      <c r="R49" s="301"/>
      <c r="S49" s="301"/>
      <c r="T49" s="301"/>
      <c r="U49" s="301"/>
      <c r="V49" s="301" t="s">
        <v>345</v>
      </c>
      <c r="W49" s="301"/>
      <c r="X49" s="301"/>
      <c r="Y49" s="301"/>
      <c r="Z49" s="301"/>
      <c r="AA49" s="303" t="e">
        <f>AM47+1</f>
        <v>#VALUE!</v>
      </c>
      <c r="AB49" s="303"/>
      <c r="AC49" s="304" t="e">
        <f>AA49+1</f>
        <v>#VALUE!</v>
      </c>
      <c r="AD49" s="304"/>
      <c r="AE49" s="304" t="e">
        <f>AC49+1</f>
        <v>#VALUE!</v>
      </c>
      <c r="AF49" s="304"/>
      <c r="AG49" s="304" t="e">
        <f>AE49+1</f>
        <v>#VALUE!</v>
      </c>
      <c r="AH49" s="304"/>
      <c r="AI49" s="304" t="e">
        <f>AG49+1</f>
        <v>#VALUE!</v>
      </c>
      <c r="AJ49" s="304"/>
      <c r="AK49" s="304" t="e">
        <f>AI49+1</f>
        <v>#VALUE!</v>
      </c>
      <c r="AL49" s="304"/>
      <c r="AM49" s="305" t="e">
        <f>AK49+1</f>
        <v>#VALUE!</v>
      </c>
      <c r="AN49" s="305"/>
      <c r="AO49" s="284"/>
    </row>
    <row r="50" spans="1:41" ht="35.65" customHeight="1" x14ac:dyDescent="0.3">
      <c r="A50" s="281">
        <v>12</v>
      </c>
      <c r="B50" s="282"/>
      <c r="C50" s="303"/>
      <c r="D50" s="303"/>
      <c r="E50" s="304"/>
      <c r="F50" s="304"/>
      <c r="G50" s="304"/>
      <c r="H50" s="304"/>
      <c r="I50" s="304"/>
      <c r="J50" s="304"/>
      <c r="K50" s="304"/>
      <c r="L50" s="304"/>
      <c r="M50" s="304"/>
      <c r="N50" s="304"/>
      <c r="O50" s="305"/>
      <c r="P50" s="305"/>
      <c r="Q50" s="301"/>
      <c r="R50" s="301"/>
      <c r="S50" s="301"/>
      <c r="T50" s="301"/>
      <c r="U50" s="301"/>
      <c r="V50" s="301"/>
      <c r="W50" s="301"/>
      <c r="X50" s="301"/>
      <c r="Y50" s="301"/>
      <c r="Z50" s="301"/>
      <c r="AA50" s="303"/>
      <c r="AB50" s="303"/>
      <c r="AC50" s="304"/>
      <c r="AD50" s="304"/>
      <c r="AE50" s="304"/>
      <c r="AF50" s="304"/>
      <c r="AG50" s="304"/>
      <c r="AH50" s="304"/>
      <c r="AI50" s="304"/>
      <c r="AJ50" s="304"/>
      <c r="AK50" s="304"/>
      <c r="AL50" s="304"/>
      <c r="AM50" s="305"/>
      <c r="AN50" s="305"/>
      <c r="AO50" s="284"/>
    </row>
    <row r="51" spans="1:41" ht="35.65" customHeight="1" x14ac:dyDescent="0.3">
      <c r="A51" s="281">
        <v>12</v>
      </c>
      <c r="B51" s="282"/>
      <c r="C51" s="303" t="e">
        <f>O49+1</f>
        <v>#VALUE!</v>
      </c>
      <c r="D51" s="303"/>
      <c r="E51" s="304" t="e">
        <f>C51+1</f>
        <v>#VALUE!</v>
      </c>
      <c r="F51" s="304"/>
      <c r="G51" s="304" t="e">
        <f>E51+1</f>
        <v>#VALUE!</v>
      </c>
      <c r="H51" s="304"/>
      <c r="I51" s="304" t="e">
        <f>G51+1</f>
        <v>#VALUE!</v>
      </c>
      <c r="J51" s="304"/>
      <c r="K51" s="304" t="e">
        <f>I51+1</f>
        <v>#VALUE!</v>
      </c>
      <c r="L51" s="304"/>
      <c r="M51" s="304" t="e">
        <f>K51+1</f>
        <v>#VALUE!</v>
      </c>
      <c r="N51" s="304"/>
      <c r="O51" s="305" t="e">
        <f>M51+1</f>
        <v>#VALUE!</v>
      </c>
      <c r="P51" s="305"/>
      <c r="Q51" s="306" t="s">
        <v>275</v>
      </c>
      <c r="R51" s="306"/>
      <c r="S51" s="306"/>
      <c r="T51" s="306"/>
      <c r="U51" s="306"/>
      <c r="V51" s="306" t="s">
        <v>275</v>
      </c>
      <c r="W51" s="306"/>
      <c r="X51" s="306"/>
      <c r="Y51" s="306"/>
      <c r="Z51" s="306"/>
      <c r="AA51" s="303" t="e">
        <f>AM49+1</f>
        <v>#VALUE!</v>
      </c>
      <c r="AB51" s="303"/>
      <c r="AC51" s="304" t="e">
        <f>AA51+1</f>
        <v>#VALUE!</v>
      </c>
      <c r="AD51" s="304"/>
      <c r="AE51" s="304" t="e">
        <f>AC51+1</f>
        <v>#VALUE!</v>
      </c>
      <c r="AF51" s="304"/>
      <c r="AG51" s="304" t="e">
        <f>AE51+1</f>
        <v>#VALUE!</v>
      </c>
      <c r="AH51" s="304"/>
      <c r="AI51" s="302" t="e">
        <f>AG51+1</f>
        <v>#VALUE!</v>
      </c>
      <c r="AJ51" s="302"/>
      <c r="AK51" s="302" t="e">
        <f>AI51+1</f>
        <v>#VALUE!</v>
      </c>
      <c r="AL51" s="302"/>
      <c r="AM51" s="302" t="e">
        <f>AK51+1</f>
        <v>#VALUE!</v>
      </c>
      <c r="AN51" s="302"/>
      <c r="AO51" s="283"/>
    </row>
    <row r="52" spans="1:41" ht="35.65" customHeight="1" x14ac:dyDescent="0.3">
      <c r="A52" s="281">
        <v>12</v>
      </c>
      <c r="B52" s="282"/>
      <c r="C52" s="303"/>
      <c r="D52" s="303"/>
      <c r="E52" s="304"/>
      <c r="F52" s="304"/>
      <c r="G52" s="304"/>
      <c r="H52" s="304"/>
      <c r="I52" s="304"/>
      <c r="J52" s="304"/>
      <c r="K52" s="304"/>
      <c r="L52" s="304"/>
      <c r="M52" s="304"/>
      <c r="N52" s="304"/>
      <c r="O52" s="305"/>
      <c r="P52" s="305"/>
      <c r="Q52" s="306"/>
      <c r="R52" s="306"/>
      <c r="S52" s="306"/>
      <c r="T52" s="306"/>
      <c r="U52" s="306"/>
      <c r="V52" s="306"/>
      <c r="W52" s="306"/>
      <c r="X52" s="306"/>
      <c r="Y52" s="306"/>
      <c r="Z52" s="306"/>
      <c r="AA52" s="303"/>
      <c r="AB52" s="303"/>
      <c r="AC52" s="304"/>
      <c r="AD52" s="304"/>
      <c r="AE52" s="304"/>
      <c r="AF52" s="304"/>
      <c r="AG52" s="304"/>
      <c r="AH52" s="304"/>
      <c r="AI52" s="302"/>
      <c r="AJ52" s="302"/>
      <c r="AK52" s="302"/>
      <c r="AL52" s="302"/>
      <c r="AM52" s="302"/>
      <c r="AN52" s="302"/>
      <c r="AO52" s="283"/>
    </row>
    <row r="53" spans="1:41" ht="35.65" customHeight="1" x14ac:dyDescent="0.3">
      <c r="A53" s="281">
        <v>12</v>
      </c>
      <c r="B53" s="282"/>
      <c r="C53" s="303" t="e">
        <f>O51+1</f>
        <v>#VALUE!</v>
      </c>
      <c r="D53" s="303"/>
      <c r="E53" s="302" t="e">
        <f>C53+1</f>
        <v>#VALUE!</v>
      </c>
      <c r="F53" s="302"/>
      <c r="G53" s="302" t="e">
        <f>E53+1</f>
        <v>#VALUE!</v>
      </c>
      <c r="H53" s="302"/>
      <c r="I53" s="302" t="e">
        <f>G53+1</f>
        <v>#VALUE!</v>
      </c>
      <c r="J53" s="302"/>
      <c r="K53" s="302" t="e">
        <f>I53+1</f>
        <v>#VALUE!</v>
      </c>
      <c r="L53" s="302"/>
      <c r="M53" s="302" t="e">
        <f>K53+1</f>
        <v>#VALUE!</v>
      </c>
      <c r="N53" s="302"/>
      <c r="O53" s="302" t="e">
        <f>M53+1</f>
        <v>#VALUE!</v>
      </c>
      <c r="P53" s="302"/>
      <c r="Q53" s="307" t="s">
        <v>276</v>
      </c>
      <c r="R53" s="307"/>
      <c r="S53" s="307"/>
      <c r="T53" s="307"/>
      <c r="U53" s="307"/>
      <c r="V53" s="307" t="s">
        <v>276</v>
      </c>
      <c r="W53" s="307"/>
      <c r="X53" s="307"/>
      <c r="Y53" s="307"/>
      <c r="Z53" s="307"/>
      <c r="AA53" s="302" t="e">
        <f>AM51+1</f>
        <v>#VALUE!</v>
      </c>
      <c r="AB53" s="302"/>
      <c r="AC53" s="302" t="e">
        <f>AA53+1</f>
        <v>#VALUE!</v>
      </c>
      <c r="AD53" s="302"/>
      <c r="AE53" s="302" t="e">
        <f>AC53+1</f>
        <v>#VALUE!</v>
      </c>
      <c r="AF53" s="302"/>
      <c r="AG53" s="302" t="e">
        <f>AE53+1</f>
        <v>#VALUE!</v>
      </c>
      <c r="AH53" s="302"/>
      <c r="AI53" s="302" t="e">
        <f>AG53+1</f>
        <v>#VALUE!</v>
      </c>
      <c r="AJ53" s="302"/>
      <c r="AK53" s="302" t="e">
        <f>AI53+1</f>
        <v>#VALUE!</v>
      </c>
      <c r="AL53" s="302"/>
      <c r="AM53" s="302" t="e">
        <f>AK53+1</f>
        <v>#VALUE!</v>
      </c>
      <c r="AN53" s="302"/>
      <c r="AO53" s="283"/>
    </row>
    <row r="54" spans="1:41" ht="35.65" customHeight="1" x14ac:dyDescent="0.3">
      <c r="A54" s="281">
        <v>12</v>
      </c>
      <c r="B54" s="282"/>
      <c r="C54" s="303"/>
      <c r="D54" s="303"/>
      <c r="E54" s="302"/>
      <c r="F54" s="302"/>
      <c r="G54" s="302"/>
      <c r="H54" s="302"/>
      <c r="I54" s="302"/>
      <c r="J54" s="302"/>
      <c r="K54" s="302"/>
      <c r="L54" s="302"/>
      <c r="M54" s="302"/>
      <c r="N54" s="302"/>
      <c r="O54" s="302"/>
      <c r="P54" s="302"/>
      <c r="Q54" s="307"/>
      <c r="R54" s="307"/>
      <c r="S54" s="307"/>
      <c r="T54" s="307"/>
      <c r="U54" s="307"/>
      <c r="V54" s="307"/>
      <c r="W54" s="307"/>
      <c r="X54" s="307"/>
      <c r="Y54" s="307"/>
      <c r="Z54" s="307"/>
      <c r="AA54" s="302"/>
      <c r="AB54" s="302"/>
      <c r="AC54" s="302"/>
      <c r="AD54" s="302"/>
      <c r="AE54" s="302"/>
      <c r="AF54" s="302"/>
      <c r="AG54" s="302"/>
      <c r="AH54" s="302"/>
      <c r="AI54" s="302"/>
      <c r="AJ54" s="302"/>
      <c r="AK54" s="302"/>
      <c r="AL54" s="302"/>
      <c r="AM54" s="302"/>
      <c r="AN54" s="302"/>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161B5-915E-44BE-B1A7-629651B39C54}">
  <sheetPr codeName="Sheet19"/>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7C86F-67CF-4162-9A59-5AEE5ADE6E1D}">
  <sheetPr codeName="Sheet20">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45413</v>
      </c>
      <c r="C5" s="222">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6903B-EAF6-4970-8D68-A85CB1643A67}">
  <sheetPr codeName="Sheet21"/>
  <dimension ref="A1:BA56"/>
  <sheetViews>
    <sheetView workbookViewId="0">
      <selection activeCell="A14" sqref="A14:IV14"/>
    </sheetView>
  </sheetViews>
  <sheetFormatPr defaultRowHeight="12" x14ac:dyDescent="0.15"/>
  <cols>
    <col min="1" max="16384" width="9" style="101"/>
  </cols>
  <sheetData>
    <row r="1" spans="1:53" ht="37.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347</v>
      </c>
      <c r="L11" s="101" t="s">
        <v>348</v>
      </c>
      <c r="M11" s="101" t="s">
        <v>349</v>
      </c>
      <c r="N11" s="101" t="s">
        <v>350</v>
      </c>
      <c r="O11" s="101" t="s">
        <v>351</v>
      </c>
      <c r="AX11" s="101" t="s">
        <v>231</v>
      </c>
      <c r="AY11" s="101" t="s">
        <v>232</v>
      </c>
      <c r="AZ11" s="101" t="s">
        <v>233</v>
      </c>
      <c r="BA11" s="101" t="s">
        <v>234</v>
      </c>
    </row>
    <row r="12" spans="1:53" x14ac:dyDescent="0.15">
      <c r="B12" s="236"/>
      <c r="C12" s="230"/>
      <c r="J12" s="101" t="s">
        <v>235</v>
      </c>
      <c r="K12" s="101" t="s">
        <v>352</v>
      </c>
      <c r="L12" s="101" t="s">
        <v>293</v>
      </c>
      <c r="M12" s="101" t="s">
        <v>294</v>
      </c>
      <c r="O12" s="101" t="s">
        <v>353</v>
      </c>
      <c r="AX12" s="101" t="s">
        <v>241</v>
      </c>
      <c r="AY12" s="101" t="s">
        <v>242</v>
      </c>
      <c r="AZ12" s="101" t="s">
        <v>243</v>
      </c>
      <c r="BA12" s="101" t="s">
        <v>244</v>
      </c>
    </row>
    <row r="13" spans="1:53" x14ac:dyDescent="0.15">
      <c r="B13" s="237"/>
      <c r="C13" s="230"/>
      <c r="J13" s="101" t="s">
        <v>245</v>
      </c>
      <c r="K13" s="101" t="s">
        <v>354</v>
      </c>
      <c r="L13" s="101" t="s">
        <v>298</v>
      </c>
      <c r="M13" s="101" t="s">
        <v>299</v>
      </c>
      <c r="N13" s="101" t="s">
        <v>355</v>
      </c>
      <c r="O13" s="101" t="s">
        <v>356</v>
      </c>
      <c r="AX13" s="101" t="s">
        <v>251</v>
      </c>
      <c r="AY13" s="101" t="s">
        <v>252</v>
      </c>
      <c r="AZ13" s="101" t="s">
        <v>253</v>
      </c>
      <c r="BA13" s="101" t="s">
        <v>254</v>
      </c>
    </row>
    <row r="14" spans="1:53" x14ac:dyDescent="0.15">
      <c r="B14" s="238"/>
      <c r="C14" s="230"/>
      <c r="J14" s="101" t="s">
        <v>255</v>
      </c>
      <c r="K14" s="101" t="s">
        <v>357</v>
      </c>
      <c r="L14" s="101" t="s">
        <v>325</v>
      </c>
      <c r="M14" s="101" t="s">
        <v>358</v>
      </c>
      <c r="N14" s="101" t="s">
        <v>359</v>
      </c>
      <c r="O14" s="101" t="s">
        <v>360</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A399C-83C5-4029-BFDC-75AB58CC31AA}">
  <sheetPr codeName="Sheet22">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267</v>
      </c>
      <c r="D24" s="292"/>
      <c r="E24" s="293" t="s">
        <v>173</v>
      </c>
      <c r="F24" s="294"/>
      <c r="G24" s="295" t="s">
        <v>268</v>
      </c>
      <c r="H24" s="294"/>
      <c r="I24" s="296" t="s">
        <v>269</v>
      </c>
      <c r="J24" s="294"/>
      <c r="K24" s="297" t="s">
        <v>270</v>
      </c>
      <c r="L24" s="294"/>
      <c r="M24" s="298" t="s">
        <v>271</v>
      </c>
      <c r="N24" s="294"/>
      <c r="O24" s="299" t="s">
        <v>272</v>
      </c>
      <c r="P24" s="300"/>
      <c r="Q24" s="301" t="s">
        <v>308</v>
      </c>
      <c r="R24" s="301"/>
      <c r="S24" s="301"/>
      <c r="T24" s="301"/>
      <c r="U24" s="301"/>
      <c r="V24" s="301" t="s">
        <v>329</v>
      </c>
      <c r="W24" s="301"/>
      <c r="X24" s="301"/>
      <c r="Y24" s="301"/>
      <c r="Z24" s="301"/>
      <c r="AA24" s="291" t="s">
        <v>267</v>
      </c>
      <c r="AB24" s="292"/>
      <c r="AC24" s="293" t="s">
        <v>173</v>
      </c>
      <c r="AD24" s="294"/>
      <c r="AE24" s="295" t="s">
        <v>268</v>
      </c>
      <c r="AF24" s="294"/>
      <c r="AG24" s="296" t="s">
        <v>269</v>
      </c>
      <c r="AH24" s="294"/>
      <c r="AI24" s="297" t="s">
        <v>270</v>
      </c>
      <c r="AJ24" s="294"/>
      <c r="AK24" s="298" t="s">
        <v>271</v>
      </c>
      <c r="AL24" s="294"/>
      <c r="AM24" s="299" t="s">
        <v>272</v>
      </c>
      <c r="AN24" s="300"/>
      <c r="AO24" s="283"/>
    </row>
    <row r="25" spans="1:41" ht="27.4" customHeight="1" x14ac:dyDescent="0.3">
      <c r="A25" s="281">
        <v>11</v>
      </c>
      <c r="B25" s="282"/>
      <c r="C25" s="292"/>
      <c r="D25" s="292"/>
      <c r="E25" s="294"/>
      <c r="F25" s="294"/>
      <c r="G25" s="294"/>
      <c r="H25" s="294"/>
      <c r="I25" s="294"/>
      <c r="J25" s="294"/>
      <c r="K25" s="294"/>
      <c r="L25" s="294"/>
      <c r="M25" s="294"/>
      <c r="N25" s="294"/>
      <c r="O25" s="300"/>
      <c r="P25" s="300"/>
      <c r="Q25" s="301"/>
      <c r="R25" s="301"/>
      <c r="S25" s="301"/>
      <c r="T25" s="301"/>
      <c r="U25" s="301"/>
      <c r="V25" s="301"/>
      <c r="W25" s="301"/>
      <c r="X25" s="301"/>
      <c r="Y25" s="301"/>
      <c r="Z25" s="301"/>
      <c r="AA25" s="292"/>
      <c r="AB25" s="292"/>
      <c r="AC25" s="294"/>
      <c r="AD25" s="294"/>
      <c r="AE25" s="294"/>
      <c r="AF25" s="294"/>
      <c r="AG25" s="294"/>
      <c r="AH25" s="294"/>
      <c r="AI25" s="294"/>
      <c r="AJ25" s="294"/>
      <c r="AK25" s="294"/>
      <c r="AL25" s="294"/>
      <c r="AM25" s="300"/>
      <c r="AN25" s="300"/>
      <c r="AO25" s="283"/>
    </row>
    <row r="26" spans="1:41" ht="35.65" customHeight="1" x14ac:dyDescent="0.3">
      <c r="A26" s="281">
        <v>12</v>
      </c>
      <c r="B26" s="282"/>
      <c r="C26" s="302" t="s">
        <v>309</v>
      </c>
      <c r="D26" s="302"/>
      <c r="E26" s="302" t="e">
        <f>C26+1</f>
        <v>#VALUE!</v>
      </c>
      <c r="F26" s="302"/>
      <c r="G26" s="302" t="e">
        <f>E26+1</f>
        <v>#VALUE!</v>
      </c>
      <c r="H26" s="302"/>
      <c r="I26" s="304" t="e">
        <f>G26+1</f>
        <v>#VALUE!</v>
      </c>
      <c r="J26" s="304"/>
      <c r="K26" s="304" t="e">
        <f>I26+1</f>
        <v>#VALUE!</v>
      </c>
      <c r="L26" s="304"/>
      <c r="M26" s="303" t="e">
        <f>K26+1</f>
        <v>#VALUE!</v>
      </c>
      <c r="N26" s="303"/>
      <c r="O26" s="303" t="e">
        <f>M26+1</f>
        <v>#VALUE!</v>
      </c>
      <c r="P26" s="303"/>
      <c r="Q26" s="306" t="s">
        <v>275</v>
      </c>
      <c r="R26" s="306"/>
      <c r="S26" s="306"/>
      <c r="T26" s="306"/>
      <c r="U26" s="306"/>
      <c r="V26" s="306" t="s">
        <v>275</v>
      </c>
      <c r="W26" s="306"/>
      <c r="X26" s="306"/>
      <c r="Y26" s="306"/>
      <c r="Z26" s="306"/>
      <c r="AA26" s="302" t="s">
        <v>330</v>
      </c>
      <c r="AB26" s="302"/>
      <c r="AC26" s="302" t="e">
        <f>AA26+1</f>
        <v>#VALUE!</v>
      </c>
      <c r="AD26" s="302"/>
      <c r="AE26" s="302" t="e">
        <f>AC26+1</f>
        <v>#VALUE!</v>
      </c>
      <c r="AF26" s="302"/>
      <c r="AG26" s="302" t="e">
        <f>AE26+1</f>
        <v>#VALUE!</v>
      </c>
      <c r="AH26" s="302"/>
      <c r="AI26" s="302" t="e">
        <f>AG26+1</f>
        <v>#VALUE!</v>
      </c>
      <c r="AJ26" s="302"/>
      <c r="AK26" s="302" t="e">
        <f>AI26+1</f>
        <v>#VALUE!</v>
      </c>
      <c r="AL26" s="302"/>
      <c r="AM26" s="305" t="e">
        <f>AK26+1</f>
        <v>#VALUE!</v>
      </c>
      <c r="AN26" s="305"/>
      <c r="AO26" s="283"/>
    </row>
    <row r="27" spans="1:41" ht="35.65" customHeight="1" x14ac:dyDescent="0.3">
      <c r="A27" s="281">
        <v>12</v>
      </c>
      <c r="B27" s="282"/>
      <c r="C27" s="302"/>
      <c r="D27" s="302"/>
      <c r="E27" s="302"/>
      <c r="F27" s="302"/>
      <c r="G27" s="302"/>
      <c r="H27" s="302"/>
      <c r="I27" s="304"/>
      <c r="J27" s="304"/>
      <c r="K27" s="304"/>
      <c r="L27" s="304"/>
      <c r="M27" s="303"/>
      <c r="N27" s="303"/>
      <c r="O27" s="303"/>
      <c r="P27" s="303"/>
      <c r="Q27" s="306"/>
      <c r="R27" s="306"/>
      <c r="S27" s="306"/>
      <c r="T27" s="306"/>
      <c r="U27" s="306"/>
      <c r="V27" s="306"/>
      <c r="W27" s="306"/>
      <c r="X27" s="306"/>
      <c r="Y27" s="306"/>
      <c r="Z27" s="306"/>
      <c r="AA27" s="302"/>
      <c r="AB27" s="302"/>
      <c r="AC27" s="302"/>
      <c r="AD27" s="302"/>
      <c r="AE27" s="302"/>
      <c r="AF27" s="302"/>
      <c r="AG27" s="302"/>
      <c r="AH27" s="302"/>
      <c r="AI27" s="302"/>
      <c r="AJ27" s="302"/>
      <c r="AK27" s="302"/>
      <c r="AL27" s="302"/>
      <c r="AM27" s="305"/>
      <c r="AN27" s="305"/>
      <c r="AO27" s="283"/>
    </row>
    <row r="28" spans="1:41" ht="35.65" customHeight="1" x14ac:dyDescent="0.3">
      <c r="A28" s="281">
        <v>12</v>
      </c>
      <c r="B28" s="282"/>
      <c r="C28" s="303" t="e">
        <f>O26+1</f>
        <v>#VALUE!</v>
      </c>
      <c r="D28" s="303"/>
      <c r="E28" s="303" t="e">
        <f>C28+1</f>
        <v>#VALUE!</v>
      </c>
      <c r="F28" s="303"/>
      <c r="G28" s="304" t="e">
        <f>E28+1</f>
        <v>#VALUE!</v>
      </c>
      <c r="H28" s="304"/>
      <c r="I28" s="304" t="e">
        <f>G28+1</f>
        <v>#VALUE!</v>
      </c>
      <c r="J28" s="304"/>
      <c r="K28" s="304" t="e">
        <f>I28+1</f>
        <v>#VALUE!</v>
      </c>
      <c r="L28" s="304"/>
      <c r="M28" s="304" t="e">
        <f>K28+1</f>
        <v>#VALUE!</v>
      </c>
      <c r="N28" s="304"/>
      <c r="O28" s="305" t="e">
        <f>M28+1</f>
        <v>#VALUE!</v>
      </c>
      <c r="P28" s="305"/>
      <c r="Q28" s="307" t="s">
        <v>276</v>
      </c>
      <c r="R28" s="307"/>
      <c r="S28" s="307"/>
      <c r="T28" s="307"/>
      <c r="U28" s="307"/>
      <c r="V28" s="307" t="s">
        <v>276</v>
      </c>
      <c r="W28" s="307"/>
      <c r="X28" s="307"/>
      <c r="Y28" s="307"/>
      <c r="Z28" s="307"/>
      <c r="AA28" s="303" t="e">
        <f>AM26+1</f>
        <v>#VALUE!</v>
      </c>
      <c r="AB28" s="303"/>
      <c r="AC28" s="304" t="e">
        <f>AA28+1</f>
        <v>#VALUE!</v>
      </c>
      <c r="AD28" s="304"/>
      <c r="AE28" s="304" t="e">
        <f>AC28+1</f>
        <v>#VALUE!</v>
      </c>
      <c r="AF28" s="304"/>
      <c r="AG28" s="304" t="e">
        <f>AE28+1</f>
        <v>#VALUE!</v>
      </c>
      <c r="AH28" s="304"/>
      <c r="AI28" s="304" t="e">
        <f>AG28+1</f>
        <v>#VALUE!</v>
      </c>
      <c r="AJ28" s="304"/>
      <c r="AK28" s="304" t="e">
        <f>AI28+1</f>
        <v>#VALUE!</v>
      </c>
      <c r="AL28" s="304"/>
      <c r="AM28" s="305" t="e">
        <f>AK28+1</f>
        <v>#VALUE!</v>
      </c>
      <c r="AN28" s="305"/>
      <c r="AO28" s="283"/>
    </row>
    <row r="29" spans="1:41" ht="35.65" customHeight="1" x14ac:dyDescent="0.3">
      <c r="A29" s="281">
        <v>12</v>
      </c>
      <c r="B29" s="282"/>
      <c r="C29" s="303"/>
      <c r="D29" s="303"/>
      <c r="E29" s="303"/>
      <c r="F29" s="303"/>
      <c r="G29" s="304"/>
      <c r="H29" s="304"/>
      <c r="I29" s="304"/>
      <c r="J29" s="304"/>
      <c r="K29" s="304"/>
      <c r="L29" s="304"/>
      <c r="M29" s="304"/>
      <c r="N29" s="304"/>
      <c r="O29" s="305"/>
      <c r="P29" s="305"/>
      <c r="Q29" s="307"/>
      <c r="R29" s="307"/>
      <c r="S29" s="307"/>
      <c r="T29" s="307"/>
      <c r="U29" s="307"/>
      <c r="V29" s="307"/>
      <c r="W29" s="307"/>
      <c r="X29" s="307"/>
      <c r="Y29" s="307"/>
      <c r="Z29" s="307"/>
      <c r="AA29" s="303"/>
      <c r="AB29" s="303"/>
      <c r="AC29" s="304"/>
      <c r="AD29" s="304"/>
      <c r="AE29" s="304"/>
      <c r="AF29" s="304"/>
      <c r="AG29" s="304"/>
      <c r="AH29" s="304"/>
      <c r="AI29" s="304"/>
      <c r="AJ29" s="304"/>
      <c r="AK29" s="304"/>
      <c r="AL29" s="304"/>
      <c r="AM29" s="305"/>
      <c r="AN29" s="305"/>
      <c r="AO29" s="283"/>
    </row>
    <row r="30" spans="1:41" ht="35.65" customHeight="1" x14ac:dyDescent="0.3">
      <c r="A30" s="281">
        <v>12</v>
      </c>
      <c r="B30" s="282"/>
      <c r="C30" s="303" t="e">
        <f>O28+1</f>
        <v>#VALUE!</v>
      </c>
      <c r="D30" s="303"/>
      <c r="E30" s="304" t="e">
        <f>C30+1</f>
        <v>#VALUE!</v>
      </c>
      <c r="F30" s="304"/>
      <c r="G30" s="304" t="e">
        <f>E30+1</f>
        <v>#VALUE!</v>
      </c>
      <c r="H30" s="304"/>
      <c r="I30" s="304" t="e">
        <f>G30+1</f>
        <v>#VALUE!</v>
      </c>
      <c r="J30" s="304"/>
      <c r="K30" s="304" t="e">
        <f>I30+1</f>
        <v>#VALUE!</v>
      </c>
      <c r="L30" s="304"/>
      <c r="M30" s="304" t="e">
        <f>K30+1</f>
        <v>#VALUE!</v>
      </c>
      <c r="N30" s="304"/>
      <c r="O30" s="305" t="e">
        <f>M30+1</f>
        <v>#VALUE!</v>
      </c>
      <c r="P30" s="305"/>
      <c r="Q30" s="308"/>
      <c r="R30" s="308"/>
      <c r="S30" s="308"/>
      <c r="T30" s="308"/>
      <c r="U30" s="308"/>
      <c r="V30" s="308"/>
      <c r="W30" s="308"/>
      <c r="X30" s="308"/>
      <c r="Y30" s="308"/>
      <c r="Z30" s="308"/>
      <c r="AA30" s="303" t="e">
        <f>AM28+1</f>
        <v>#VALUE!</v>
      </c>
      <c r="AB30" s="303"/>
      <c r="AC30" s="304" t="e">
        <f>AA30+1</f>
        <v>#VALUE!</v>
      </c>
      <c r="AD30" s="304"/>
      <c r="AE30" s="304" t="e">
        <f>AC30+1</f>
        <v>#VALUE!</v>
      </c>
      <c r="AF30" s="304"/>
      <c r="AG30" s="304" t="e">
        <f>AE30+1</f>
        <v>#VALUE!</v>
      </c>
      <c r="AH30" s="304"/>
      <c r="AI30" s="304" t="e">
        <f>AG30+1</f>
        <v>#VALUE!</v>
      </c>
      <c r="AJ30" s="304"/>
      <c r="AK30" s="304" t="e">
        <f>AI30+1</f>
        <v>#VALUE!</v>
      </c>
      <c r="AL30" s="304"/>
      <c r="AM30" s="305" t="e">
        <f>AK30+1</f>
        <v>#VALUE!</v>
      </c>
      <c r="AN30" s="305"/>
      <c r="AO30" s="284"/>
    </row>
    <row r="31" spans="1:41" ht="35.65" customHeight="1" x14ac:dyDescent="0.3">
      <c r="A31" s="281">
        <v>12</v>
      </c>
      <c r="B31" s="282"/>
      <c r="C31" s="303"/>
      <c r="D31" s="303"/>
      <c r="E31" s="304"/>
      <c r="F31" s="304"/>
      <c r="G31" s="304"/>
      <c r="H31" s="304"/>
      <c r="I31" s="304"/>
      <c r="J31" s="304"/>
      <c r="K31" s="304"/>
      <c r="L31" s="304"/>
      <c r="M31" s="304"/>
      <c r="N31" s="304"/>
      <c r="O31" s="305"/>
      <c r="P31" s="305"/>
      <c r="Q31" s="308"/>
      <c r="R31" s="308"/>
      <c r="S31" s="308"/>
      <c r="T31" s="308"/>
      <c r="U31" s="308"/>
      <c r="V31" s="308"/>
      <c r="W31" s="308"/>
      <c r="X31" s="308"/>
      <c r="Y31" s="308"/>
      <c r="Z31" s="308"/>
      <c r="AA31" s="303"/>
      <c r="AB31" s="303"/>
      <c r="AC31" s="304"/>
      <c r="AD31" s="304"/>
      <c r="AE31" s="304"/>
      <c r="AF31" s="304"/>
      <c r="AG31" s="304"/>
      <c r="AH31" s="304"/>
      <c r="AI31" s="304"/>
      <c r="AJ31" s="304"/>
      <c r="AK31" s="304"/>
      <c r="AL31" s="304"/>
      <c r="AM31" s="305"/>
      <c r="AN31" s="305"/>
      <c r="AO31" s="284"/>
    </row>
    <row r="32" spans="1:41" ht="35.65" customHeight="1" x14ac:dyDescent="0.3">
      <c r="A32" s="281">
        <v>12</v>
      </c>
      <c r="B32" s="282"/>
      <c r="C32" s="303" t="e">
        <f>O30+1</f>
        <v>#VALUE!</v>
      </c>
      <c r="D32" s="303"/>
      <c r="E32" s="304" t="e">
        <f>C32+1</f>
        <v>#VALUE!</v>
      </c>
      <c r="F32" s="304"/>
      <c r="G32" s="304" t="e">
        <f>E32+1</f>
        <v>#VALUE!</v>
      </c>
      <c r="H32" s="304"/>
      <c r="I32" s="304" t="e">
        <f>G32+1</f>
        <v>#VALUE!</v>
      </c>
      <c r="J32" s="304"/>
      <c r="K32" s="304" t="e">
        <f>I32+1</f>
        <v>#VALUE!</v>
      </c>
      <c r="L32" s="304"/>
      <c r="M32" s="304" t="e">
        <f>K32+1</f>
        <v>#VALUE!</v>
      </c>
      <c r="N32" s="304"/>
      <c r="O32" s="305" t="e">
        <f>M32+1</f>
        <v>#VALUE!</v>
      </c>
      <c r="P32" s="305"/>
      <c r="Q32" s="309" t="s">
        <v>307</v>
      </c>
      <c r="R32" s="309"/>
      <c r="S32" s="309"/>
      <c r="T32" s="309"/>
      <c r="U32" s="309"/>
      <c r="V32" s="309" t="s">
        <v>328</v>
      </c>
      <c r="W32" s="309"/>
      <c r="X32" s="309"/>
      <c r="Y32" s="309"/>
      <c r="Z32" s="309"/>
      <c r="AA32" s="303" t="e">
        <f>AM30+1</f>
        <v>#VALUE!</v>
      </c>
      <c r="AB32" s="303"/>
      <c r="AC32" s="304" t="e">
        <f>AA32+1</f>
        <v>#VALUE!</v>
      </c>
      <c r="AD32" s="304"/>
      <c r="AE32" s="304" t="e">
        <f>AC32+1</f>
        <v>#VALUE!</v>
      </c>
      <c r="AF32" s="304"/>
      <c r="AG32" s="304" t="e">
        <f>AE32+1</f>
        <v>#VALUE!</v>
      </c>
      <c r="AH32" s="304"/>
      <c r="AI32" s="304" t="e">
        <f>AG32+1</f>
        <v>#VALUE!</v>
      </c>
      <c r="AJ32" s="304"/>
      <c r="AK32" s="304" t="e">
        <f>AI32+1</f>
        <v>#VALUE!</v>
      </c>
      <c r="AL32" s="304"/>
      <c r="AM32" s="305" t="e">
        <f>AK32+1</f>
        <v>#VALUE!</v>
      </c>
      <c r="AN32" s="305"/>
      <c r="AO32" s="284"/>
    </row>
    <row r="33" spans="1:41" ht="35.65" customHeight="1" x14ac:dyDescent="0.3">
      <c r="A33" s="281">
        <v>12</v>
      </c>
      <c r="B33" s="282"/>
      <c r="C33" s="303"/>
      <c r="D33" s="303"/>
      <c r="E33" s="304"/>
      <c r="F33" s="304"/>
      <c r="G33" s="304"/>
      <c r="H33" s="304"/>
      <c r="I33" s="304"/>
      <c r="J33" s="304"/>
      <c r="K33" s="304"/>
      <c r="L33" s="304"/>
      <c r="M33" s="304"/>
      <c r="N33" s="304"/>
      <c r="O33" s="305"/>
      <c r="P33" s="305"/>
      <c r="Q33" s="309"/>
      <c r="R33" s="309"/>
      <c r="S33" s="309"/>
      <c r="T33" s="309"/>
      <c r="U33" s="309"/>
      <c r="V33" s="309"/>
      <c r="W33" s="309"/>
      <c r="X33" s="309"/>
      <c r="Y33" s="309"/>
      <c r="Z33" s="309"/>
      <c r="AA33" s="303"/>
      <c r="AB33" s="303"/>
      <c r="AC33" s="304"/>
      <c r="AD33" s="304"/>
      <c r="AE33" s="304"/>
      <c r="AF33" s="304"/>
      <c r="AG33" s="304"/>
      <c r="AH33" s="304"/>
      <c r="AI33" s="304"/>
      <c r="AJ33" s="304"/>
      <c r="AK33" s="304"/>
      <c r="AL33" s="304"/>
      <c r="AM33" s="305"/>
      <c r="AN33" s="305"/>
      <c r="AO33" s="284"/>
    </row>
    <row r="34" spans="1:41" ht="35.65" customHeight="1" x14ac:dyDescent="0.3">
      <c r="A34" s="281">
        <v>12</v>
      </c>
      <c r="B34" s="282"/>
      <c r="C34" s="303" t="e">
        <f>O32+1</f>
        <v>#VALUE!</v>
      </c>
      <c r="D34" s="303"/>
      <c r="E34" s="304" t="e">
        <f>C34+1</f>
        <v>#VALUE!</v>
      </c>
      <c r="F34" s="304"/>
      <c r="G34" s="304" t="e">
        <f>E34+1</f>
        <v>#VALUE!</v>
      </c>
      <c r="H34" s="304"/>
      <c r="I34" s="304" t="e">
        <f>G34+1</f>
        <v>#VALUE!</v>
      </c>
      <c r="J34" s="304"/>
      <c r="K34" s="304" t="e">
        <f>I34+1</f>
        <v>#VALUE!</v>
      </c>
      <c r="L34" s="304"/>
      <c r="M34" s="304" t="e">
        <f>K34+1</f>
        <v>#VALUE!</v>
      </c>
      <c r="N34" s="304"/>
      <c r="O34" s="302" t="e">
        <f>M34+1</f>
        <v>#VALUE!</v>
      </c>
      <c r="P34" s="302"/>
      <c r="Q34" s="309"/>
      <c r="R34" s="309"/>
      <c r="S34" s="309"/>
      <c r="T34" s="309"/>
      <c r="U34" s="309"/>
      <c r="V34" s="309"/>
      <c r="W34" s="309"/>
      <c r="X34" s="309"/>
      <c r="Y34" s="309"/>
      <c r="Z34" s="309"/>
      <c r="AA34" s="303" t="e">
        <f>AM32+1</f>
        <v>#VALUE!</v>
      </c>
      <c r="AB34" s="303"/>
      <c r="AC34" s="304" t="e">
        <f>AA34+1</f>
        <v>#VALUE!</v>
      </c>
      <c r="AD34" s="304"/>
      <c r="AE34" s="304" t="e">
        <f>AC34+1</f>
        <v>#VALUE!</v>
      </c>
      <c r="AF34" s="304"/>
      <c r="AG34" s="304" t="e">
        <f>AE34+1</f>
        <v>#VALUE!</v>
      </c>
      <c r="AH34" s="304"/>
      <c r="AI34" s="304" t="e">
        <f>AG34+1</f>
        <v>#VALUE!</v>
      </c>
      <c r="AJ34" s="304"/>
      <c r="AK34" s="304" t="e">
        <f>AI34+1</f>
        <v>#VALUE!</v>
      </c>
      <c r="AL34" s="304"/>
      <c r="AM34" s="305" t="e">
        <f>AK34+1</f>
        <v>#VALUE!</v>
      </c>
      <c r="AN34" s="305"/>
      <c r="AO34" s="284"/>
    </row>
    <row r="35" spans="1:41" ht="35.65" customHeight="1" x14ac:dyDescent="0.3">
      <c r="A35" s="281">
        <v>12</v>
      </c>
      <c r="B35" s="282"/>
      <c r="C35" s="303"/>
      <c r="D35" s="303"/>
      <c r="E35" s="304"/>
      <c r="F35" s="304"/>
      <c r="G35" s="304"/>
      <c r="H35" s="304"/>
      <c r="I35" s="304"/>
      <c r="J35" s="304"/>
      <c r="K35" s="304"/>
      <c r="L35" s="304"/>
      <c r="M35" s="304"/>
      <c r="N35" s="304"/>
      <c r="O35" s="302"/>
      <c r="P35" s="302"/>
      <c r="Q35" s="309"/>
      <c r="R35" s="309"/>
      <c r="S35" s="309"/>
      <c r="T35" s="309"/>
      <c r="U35" s="309"/>
      <c r="V35" s="309"/>
      <c r="W35" s="309"/>
      <c r="X35" s="309"/>
      <c r="Y35" s="309"/>
      <c r="Z35" s="309"/>
      <c r="AA35" s="303"/>
      <c r="AB35" s="303"/>
      <c r="AC35" s="304"/>
      <c r="AD35" s="304"/>
      <c r="AE35" s="304"/>
      <c r="AF35" s="304"/>
      <c r="AG35" s="304"/>
      <c r="AH35" s="304"/>
      <c r="AI35" s="304"/>
      <c r="AJ35" s="304"/>
      <c r="AK35" s="304"/>
      <c r="AL35" s="304"/>
      <c r="AM35" s="305"/>
      <c r="AN35" s="305"/>
      <c r="AO35" s="284"/>
    </row>
    <row r="36" spans="1:41" ht="35.65" customHeight="1" x14ac:dyDescent="0.3">
      <c r="A36" s="281">
        <v>12</v>
      </c>
      <c r="B36" s="282"/>
      <c r="C36" s="302" t="e">
        <f>O34+1</f>
        <v>#VALUE!</v>
      </c>
      <c r="D36" s="302"/>
      <c r="E36" s="302" t="e">
        <f>C36+1</f>
        <v>#VALUE!</v>
      </c>
      <c r="F36" s="302"/>
      <c r="G36" s="302" t="e">
        <f>E36+1</f>
        <v>#VALUE!</v>
      </c>
      <c r="H36" s="302"/>
      <c r="I36" s="302" t="e">
        <f>G36+1</f>
        <v>#VALUE!</v>
      </c>
      <c r="J36" s="302"/>
      <c r="K36" s="302" t="e">
        <f>I36+1</f>
        <v>#VALUE!</v>
      </c>
      <c r="L36" s="302"/>
      <c r="M36" s="302" t="e">
        <f>K36+1</f>
        <v>#VALUE!</v>
      </c>
      <c r="N36" s="302"/>
      <c r="O36" s="302" t="e">
        <f>M36+1</f>
        <v>#VALUE!</v>
      </c>
      <c r="P36" s="302"/>
      <c r="Q36" s="309"/>
      <c r="R36" s="309"/>
      <c r="S36" s="309"/>
      <c r="T36" s="309"/>
      <c r="U36" s="309"/>
      <c r="V36" s="309"/>
      <c r="W36" s="309"/>
      <c r="X36" s="309"/>
      <c r="Y36" s="309"/>
      <c r="Z36" s="309"/>
      <c r="AA36" s="303" t="e">
        <f>AM34+1</f>
        <v>#VALUE!</v>
      </c>
      <c r="AB36" s="303"/>
      <c r="AC36" s="302" t="e">
        <f>AA36+1</f>
        <v>#VALUE!</v>
      </c>
      <c r="AD36" s="302"/>
      <c r="AE36" s="302" t="e">
        <f>AC36+1</f>
        <v>#VALUE!</v>
      </c>
      <c r="AF36" s="302"/>
      <c r="AG36" s="302" t="e">
        <f>AE36+1</f>
        <v>#VALUE!</v>
      </c>
      <c r="AH36" s="302"/>
      <c r="AI36" s="302" t="e">
        <f>AG36+1</f>
        <v>#VALUE!</v>
      </c>
      <c r="AJ36" s="302"/>
      <c r="AK36" s="302" t="e">
        <f>AI36+1</f>
        <v>#VALUE!</v>
      </c>
      <c r="AL36" s="302"/>
      <c r="AM36" s="302" t="e">
        <f>AK36+1</f>
        <v>#VALUE!</v>
      </c>
      <c r="AN36" s="302"/>
      <c r="AO36" s="284"/>
    </row>
    <row r="37" spans="1:41" ht="35.65" customHeight="1" x14ac:dyDescent="0.3">
      <c r="A37" s="281">
        <v>12</v>
      </c>
      <c r="B37" s="282"/>
      <c r="C37" s="302"/>
      <c r="D37" s="302"/>
      <c r="E37" s="302"/>
      <c r="F37" s="302"/>
      <c r="G37" s="302"/>
      <c r="H37" s="302"/>
      <c r="I37" s="302"/>
      <c r="J37" s="302"/>
      <c r="K37" s="302"/>
      <c r="L37" s="302"/>
      <c r="M37" s="302"/>
      <c r="N37" s="302"/>
      <c r="O37" s="302"/>
      <c r="P37" s="302"/>
      <c r="Q37" s="309"/>
      <c r="R37" s="309"/>
      <c r="S37" s="309"/>
      <c r="T37" s="309"/>
      <c r="U37" s="309"/>
      <c r="V37" s="309"/>
      <c r="W37" s="309"/>
      <c r="X37" s="309"/>
      <c r="Y37" s="309"/>
      <c r="Z37" s="309"/>
      <c r="AA37" s="303"/>
      <c r="AB37" s="303"/>
      <c r="AC37" s="302"/>
      <c r="AD37" s="302"/>
      <c r="AE37" s="302"/>
      <c r="AF37" s="302"/>
      <c r="AG37" s="302"/>
      <c r="AH37" s="302"/>
      <c r="AI37" s="302"/>
      <c r="AJ37" s="302"/>
      <c r="AK37" s="302"/>
      <c r="AL37" s="302"/>
      <c r="AM37" s="302"/>
      <c r="AN37" s="302"/>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267</v>
      </c>
      <c r="D41" s="292"/>
      <c r="E41" s="293" t="s">
        <v>173</v>
      </c>
      <c r="F41" s="294"/>
      <c r="G41" s="295" t="s">
        <v>268</v>
      </c>
      <c r="H41" s="294"/>
      <c r="I41" s="296" t="s">
        <v>269</v>
      </c>
      <c r="J41" s="294"/>
      <c r="K41" s="297" t="s">
        <v>270</v>
      </c>
      <c r="L41" s="294"/>
      <c r="M41" s="298" t="s">
        <v>271</v>
      </c>
      <c r="N41" s="294"/>
      <c r="O41" s="299" t="s">
        <v>272</v>
      </c>
      <c r="P41" s="300"/>
      <c r="Q41" s="309" t="s">
        <v>344</v>
      </c>
      <c r="R41" s="309"/>
      <c r="S41" s="309"/>
      <c r="T41" s="309"/>
      <c r="U41" s="309"/>
      <c r="V41" s="309" t="s">
        <v>195</v>
      </c>
      <c r="W41" s="309"/>
      <c r="X41" s="309"/>
      <c r="Y41" s="309"/>
      <c r="Z41" s="309"/>
      <c r="AA41" s="291" t="s">
        <v>267</v>
      </c>
      <c r="AB41" s="292"/>
      <c r="AC41" s="293" t="s">
        <v>173</v>
      </c>
      <c r="AD41" s="294"/>
      <c r="AE41" s="295" t="s">
        <v>268</v>
      </c>
      <c r="AF41" s="294"/>
      <c r="AG41" s="296" t="s">
        <v>269</v>
      </c>
      <c r="AH41" s="294"/>
      <c r="AI41" s="297" t="s">
        <v>270</v>
      </c>
      <c r="AJ41" s="294"/>
      <c r="AK41" s="298" t="s">
        <v>271</v>
      </c>
      <c r="AL41" s="294"/>
      <c r="AM41" s="299" t="s">
        <v>272</v>
      </c>
      <c r="AN41" s="300"/>
      <c r="AO41" s="284"/>
    </row>
    <row r="42" spans="1:41" ht="27.4" customHeight="1" x14ac:dyDescent="0.3">
      <c r="A42" s="281">
        <v>11</v>
      </c>
      <c r="B42" s="282"/>
      <c r="C42" s="292"/>
      <c r="D42" s="292"/>
      <c r="E42" s="294"/>
      <c r="F42" s="294"/>
      <c r="G42" s="294"/>
      <c r="H42" s="294"/>
      <c r="I42" s="294"/>
      <c r="J42" s="294"/>
      <c r="K42" s="294"/>
      <c r="L42" s="294"/>
      <c r="M42" s="294"/>
      <c r="N42" s="294"/>
      <c r="O42" s="300"/>
      <c r="P42" s="300"/>
      <c r="Q42" s="309"/>
      <c r="R42" s="309"/>
      <c r="S42" s="309"/>
      <c r="T42" s="309"/>
      <c r="U42" s="309"/>
      <c r="V42" s="309"/>
      <c r="W42" s="309"/>
      <c r="X42" s="309"/>
      <c r="Y42" s="309"/>
      <c r="Z42" s="309"/>
      <c r="AA42" s="292"/>
      <c r="AB42" s="292"/>
      <c r="AC42" s="294"/>
      <c r="AD42" s="294"/>
      <c r="AE42" s="294"/>
      <c r="AF42" s="294"/>
      <c r="AG42" s="294"/>
      <c r="AH42" s="294"/>
      <c r="AI42" s="294"/>
      <c r="AJ42" s="294"/>
      <c r="AK42" s="294"/>
      <c r="AL42" s="294"/>
      <c r="AM42" s="300"/>
      <c r="AN42" s="300"/>
      <c r="AO42" s="284"/>
    </row>
    <row r="43" spans="1:41" ht="35.65" customHeight="1" x14ac:dyDescent="0.3">
      <c r="A43" s="281">
        <v>12</v>
      </c>
      <c r="B43" s="282"/>
      <c r="C43" s="302" t="s">
        <v>346</v>
      </c>
      <c r="D43" s="302"/>
      <c r="E43" s="304" t="e">
        <f>C43+1</f>
        <v>#VALUE!</v>
      </c>
      <c r="F43" s="304"/>
      <c r="G43" s="304" t="e">
        <f>E43+1</f>
        <v>#VALUE!</v>
      </c>
      <c r="H43" s="304"/>
      <c r="I43" s="304" t="e">
        <f>G43+1</f>
        <v>#VALUE!</v>
      </c>
      <c r="J43" s="304"/>
      <c r="K43" s="304" t="e">
        <f>I43+1</f>
        <v>#VALUE!</v>
      </c>
      <c r="L43" s="304"/>
      <c r="M43" s="304" t="e">
        <f>K43+1</f>
        <v>#VALUE!</v>
      </c>
      <c r="N43" s="304"/>
      <c r="O43" s="305" t="e">
        <f>M43+1</f>
        <v>#VALUE!</v>
      </c>
      <c r="P43" s="305"/>
      <c r="Q43" s="309"/>
      <c r="R43" s="309"/>
      <c r="S43" s="309"/>
      <c r="T43" s="309"/>
      <c r="U43" s="309"/>
      <c r="V43" s="309"/>
      <c r="W43" s="309"/>
      <c r="X43" s="309"/>
      <c r="Y43" s="309"/>
      <c r="Z43" s="309"/>
      <c r="AA43" s="302" t="s">
        <v>361</v>
      </c>
      <c r="AB43" s="302"/>
      <c r="AC43" s="302" t="e">
        <f>AA43+1</f>
        <v>#VALUE!</v>
      </c>
      <c r="AD43" s="302"/>
      <c r="AE43" s="302" t="e">
        <f>AC43+1</f>
        <v>#VALUE!</v>
      </c>
      <c r="AF43" s="302"/>
      <c r="AG43" s="302" t="e">
        <f>AE43+1</f>
        <v>#VALUE!</v>
      </c>
      <c r="AH43" s="302"/>
      <c r="AI43" s="304" t="e">
        <f>AG43+1</f>
        <v>#VALUE!</v>
      </c>
      <c r="AJ43" s="304"/>
      <c r="AK43" s="304" t="e">
        <f>AI43+1</f>
        <v>#VALUE!</v>
      </c>
      <c r="AL43" s="304"/>
      <c r="AM43" s="305" t="e">
        <f>AK43+1</f>
        <v>#VALUE!</v>
      </c>
      <c r="AN43" s="305"/>
      <c r="AO43" s="284"/>
    </row>
    <row r="44" spans="1:41" ht="35.65" customHeight="1" x14ac:dyDescent="0.3">
      <c r="A44" s="281">
        <v>12</v>
      </c>
      <c r="B44" s="282"/>
      <c r="C44" s="302"/>
      <c r="D44" s="302"/>
      <c r="E44" s="304"/>
      <c r="F44" s="304"/>
      <c r="G44" s="304"/>
      <c r="H44" s="304"/>
      <c r="I44" s="304"/>
      <c r="J44" s="304"/>
      <c r="K44" s="304"/>
      <c r="L44" s="304"/>
      <c r="M44" s="304"/>
      <c r="N44" s="304"/>
      <c r="O44" s="305"/>
      <c r="P44" s="305"/>
      <c r="Q44" s="309"/>
      <c r="R44" s="309"/>
      <c r="S44" s="309"/>
      <c r="T44" s="309"/>
      <c r="U44" s="309"/>
      <c r="V44" s="309"/>
      <c r="W44" s="309"/>
      <c r="X44" s="309"/>
      <c r="Y44" s="309"/>
      <c r="Z44" s="309"/>
      <c r="AA44" s="302"/>
      <c r="AB44" s="302"/>
      <c r="AC44" s="302"/>
      <c r="AD44" s="302"/>
      <c r="AE44" s="302"/>
      <c r="AF44" s="302"/>
      <c r="AG44" s="302"/>
      <c r="AH44" s="302"/>
      <c r="AI44" s="304"/>
      <c r="AJ44" s="304"/>
      <c r="AK44" s="304"/>
      <c r="AL44" s="304"/>
      <c r="AM44" s="305"/>
      <c r="AN44" s="305"/>
      <c r="AO44" s="284"/>
    </row>
    <row r="45" spans="1:41" ht="35.65" customHeight="1" x14ac:dyDescent="0.3">
      <c r="A45" s="281">
        <v>12</v>
      </c>
      <c r="B45" s="282"/>
      <c r="C45" s="303" t="e">
        <f>O43+1</f>
        <v>#VALUE!</v>
      </c>
      <c r="D45" s="303"/>
      <c r="E45" s="304" t="e">
        <f>C45+1</f>
        <v>#VALUE!</v>
      </c>
      <c r="F45" s="304"/>
      <c r="G45" s="304" t="e">
        <f>E45+1</f>
        <v>#VALUE!</v>
      </c>
      <c r="H45" s="304"/>
      <c r="I45" s="304" t="e">
        <f>G45+1</f>
        <v>#VALUE!</v>
      </c>
      <c r="J45" s="304"/>
      <c r="K45" s="304" t="e">
        <f>I45+1</f>
        <v>#VALUE!</v>
      </c>
      <c r="L45" s="304"/>
      <c r="M45" s="304" t="e">
        <f>K45+1</f>
        <v>#VALUE!</v>
      </c>
      <c r="N45" s="304"/>
      <c r="O45" s="305" t="e">
        <f>M45+1</f>
        <v>#VALUE!</v>
      </c>
      <c r="P45" s="305"/>
      <c r="Q45" s="309"/>
      <c r="R45" s="309"/>
      <c r="S45" s="309"/>
      <c r="T45" s="309"/>
      <c r="U45" s="309"/>
      <c r="V45" s="309"/>
      <c r="W45" s="309"/>
      <c r="X45" s="309"/>
      <c r="Y45" s="309"/>
      <c r="Z45" s="309"/>
      <c r="AA45" s="303" t="e">
        <f>AM43+1</f>
        <v>#VALUE!</v>
      </c>
      <c r="AB45" s="303"/>
      <c r="AC45" s="304" t="e">
        <f>AA45+1</f>
        <v>#VALUE!</v>
      </c>
      <c r="AD45" s="304"/>
      <c r="AE45" s="304" t="e">
        <f>AC45+1</f>
        <v>#VALUE!</v>
      </c>
      <c r="AF45" s="304"/>
      <c r="AG45" s="304" t="e">
        <f>AE45+1</f>
        <v>#VALUE!</v>
      </c>
      <c r="AH45" s="304"/>
      <c r="AI45" s="304" t="e">
        <f>AG45+1</f>
        <v>#VALUE!</v>
      </c>
      <c r="AJ45" s="304"/>
      <c r="AK45" s="304" t="e">
        <f>AI45+1</f>
        <v>#VALUE!</v>
      </c>
      <c r="AL45" s="304"/>
      <c r="AM45" s="305" t="e">
        <f>AK45+1</f>
        <v>#VALUE!</v>
      </c>
      <c r="AN45" s="305"/>
      <c r="AO45" s="284"/>
    </row>
    <row r="46" spans="1:41" ht="35.65" customHeight="1" x14ac:dyDescent="0.3">
      <c r="A46" s="281">
        <v>12</v>
      </c>
      <c r="B46" s="282"/>
      <c r="C46" s="303"/>
      <c r="D46" s="303"/>
      <c r="E46" s="304"/>
      <c r="F46" s="304"/>
      <c r="G46" s="304"/>
      <c r="H46" s="304"/>
      <c r="I46" s="304"/>
      <c r="J46" s="304"/>
      <c r="K46" s="304"/>
      <c r="L46" s="304"/>
      <c r="M46" s="304"/>
      <c r="N46" s="304"/>
      <c r="O46" s="305"/>
      <c r="P46" s="305"/>
      <c r="Q46" s="309"/>
      <c r="R46" s="309"/>
      <c r="S46" s="309"/>
      <c r="T46" s="309"/>
      <c r="U46" s="309"/>
      <c r="V46" s="309"/>
      <c r="W46" s="309"/>
      <c r="X46" s="309"/>
      <c r="Y46" s="309"/>
      <c r="Z46" s="309"/>
      <c r="AA46" s="303"/>
      <c r="AB46" s="303"/>
      <c r="AC46" s="304"/>
      <c r="AD46" s="304"/>
      <c r="AE46" s="304"/>
      <c r="AF46" s="304"/>
      <c r="AG46" s="304"/>
      <c r="AH46" s="304"/>
      <c r="AI46" s="304"/>
      <c r="AJ46" s="304"/>
      <c r="AK46" s="304"/>
      <c r="AL46" s="304"/>
      <c r="AM46" s="305"/>
      <c r="AN46" s="305"/>
      <c r="AO46" s="284"/>
    </row>
    <row r="47" spans="1:41" ht="35.65" customHeight="1" x14ac:dyDescent="0.3">
      <c r="A47" s="281">
        <v>12</v>
      </c>
      <c r="B47" s="282"/>
      <c r="C47" s="303" t="e">
        <f>O45+1</f>
        <v>#VALUE!</v>
      </c>
      <c r="D47" s="303"/>
      <c r="E47" s="303" t="e">
        <f>C47+1</f>
        <v>#VALUE!</v>
      </c>
      <c r="F47" s="303"/>
      <c r="G47" s="304" t="e">
        <f>E47+1</f>
        <v>#VALUE!</v>
      </c>
      <c r="H47" s="304"/>
      <c r="I47" s="304" t="e">
        <f>G47+1</f>
        <v>#VALUE!</v>
      </c>
      <c r="J47" s="304"/>
      <c r="K47" s="304" t="e">
        <f>I47+1</f>
        <v>#VALUE!</v>
      </c>
      <c r="L47" s="304"/>
      <c r="M47" s="304" t="e">
        <f>K47+1</f>
        <v>#VALUE!</v>
      </c>
      <c r="N47" s="304"/>
      <c r="O47" s="305" t="e">
        <f>M47+1</f>
        <v>#VALUE!</v>
      </c>
      <c r="P47" s="305"/>
      <c r="Q47" s="308"/>
      <c r="R47" s="308"/>
      <c r="S47" s="308"/>
      <c r="T47" s="308"/>
      <c r="U47" s="308"/>
      <c r="V47" s="308"/>
      <c r="W47" s="308"/>
      <c r="X47" s="308"/>
      <c r="Y47" s="308"/>
      <c r="Z47" s="308"/>
      <c r="AA47" s="303" t="e">
        <f>AM45+1</f>
        <v>#VALUE!</v>
      </c>
      <c r="AB47" s="303"/>
      <c r="AC47" s="303" t="e">
        <f>AA47+1</f>
        <v>#VALUE!</v>
      </c>
      <c r="AD47" s="303"/>
      <c r="AE47" s="304" t="e">
        <f>AC47+1</f>
        <v>#VALUE!</v>
      </c>
      <c r="AF47" s="304"/>
      <c r="AG47" s="304" t="e">
        <f>AE47+1</f>
        <v>#VALUE!</v>
      </c>
      <c r="AH47" s="304"/>
      <c r="AI47" s="304" t="e">
        <f>AG47+1</f>
        <v>#VALUE!</v>
      </c>
      <c r="AJ47" s="304"/>
      <c r="AK47" s="304" t="e">
        <f>AI47+1</f>
        <v>#VALUE!</v>
      </c>
      <c r="AL47" s="304"/>
      <c r="AM47" s="305" t="e">
        <f>AK47+1</f>
        <v>#VALUE!</v>
      </c>
      <c r="AN47" s="305"/>
      <c r="AO47" s="284"/>
    </row>
    <row r="48" spans="1:41" ht="35.65" customHeight="1" x14ac:dyDescent="0.3">
      <c r="A48" s="281">
        <v>12</v>
      </c>
      <c r="B48" s="282"/>
      <c r="C48" s="303"/>
      <c r="D48" s="303"/>
      <c r="E48" s="303"/>
      <c r="F48" s="303"/>
      <c r="G48" s="304"/>
      <c r="H48" s="304"/>
      <c r="I48" s="304"/>
      <c r="J48" s="304"/>
      <c r="K48" s="304"/>
      <c r="L48" s="304"/>
      <c r="M48" s="304"/>
      <c r="N48" s="304"/>
      <c r="O48" s="305"/>
      <c r="P48" s="305"/>
      <c r="Q48" s="308"/>
      <c r="R48" s="308"/>
      <c r="S48" s="308"/>
      <c r="T48" s="308"/>
      <c r="U48" s="308"/>
      <c r="V48" s="308"/>
      <c r="W48" s="308"/>
      <c r="X48" s="308"/>
      <c r="Y48" s="308"/>
      <c r="Z48" s="308"/>
      <c r="AA48" s="303"/>
      <c r="AB48" s="303"/>
      <c r="AC48" s="303"/>
      <c r="AD48" s="303"/>
      <c r="AE48" s="304"/>
      <c r="AF48" s="304"/>
      <c r="AG48" s="304"/>
      <c r="AH48" s="304"/>
      <c r="AI48" s="304"/>
      <c r="AJ48" s="304"/>
      <c r="AK48" s="304"/>
      <c r="AL48" s="304"/>
      <c r="AM48" s="305"/>
      <c r="AN48" s="305"/>
      <c r="AO48" s="284"/>
    </row>
    <row r="49" spans="1:41" ht="35.65" customHeight="1" x14ac:dyDescent="0.3">
      <c r="A49" s="281">
        <v>12</v>
      </c>
      <c r="B49" s="282"/>
      <c r="C49" s="303" t="e">
        <f>O47+1</f>
        <v>#VALUE!</v>
      </c>
      <c r="D49" s="303"/>
      <c r="E49" s="304" t="e">
        <f>C49+1</f>
        <v>#VALUE!</v>
      </c>
      <c r="F49" s="304"/>
      <c r="G49" s="304" t="e">
        <f>E49+1</f>
        <v>#VALUE!</v>
      </c>
      <c r="H49" s="304"/>
      <c r="I49" s="304" t="e">
        <f>G49+1</f>
        <v>#VALUE!</v>
      </c>
      <c r="J49" s="304"/>
      <c r="K49" s="304" t="e">
        <f>I49+1</f>
        <v>#VALUE!</v>
      </c>
      <c r="L49" s="304"/>
      <c r="M49" s="304" t="e">
        <f>K49+1</f>
        <v>#VALUE!</v>
      </c>
      <c r="N49" s="304"/>
      <c r="O49" s="305" t="e">
        <f>M49+1</f>
        <v>#VALUE!</v>
      </c>
      <c r="P49" s="305"/>
      <c r="Q49" s="301" t="s">
        <v>345</v>
      </c>
      <c r="R49" s="301"/>
      <c r="S49" s="301"/>
      <c r="T49" s="301"/>
      <c r="U49" s="301"/>
      <c r="V49" s="301" t="s">
        <v>202</v>
      </c>
      <c r="W49" s="301"/>
      <c r="X49" s="301"/>
      <c r="Y49" s="301"/>
      <c r="Z49" s="301"/>
      <c r="AA49" s="303" t="e">
        <f>AM47+1</f>
        <v>#VALUE!</v>
      </c>
      <c r="AB49" s="303"/>
      <c r="AC49" s="304" t="e">
        <f>AA49+1</f>
        <v>#VALUE!</v>
      </c>
      <c r="AD49" s="304"/>
      <c r="AE49" s="304" t="e">
        <f>AC49+1</f>
        <v>#VALUE!</v>
      </c>
      <c r="AF49" s="304"/>
      <c r="AG49" s="304" t="e">
        <f>AE49+1</f>
        <v>#VALUE!</v>
      </c>
      <c r="AH49" s="304"/>
      <c r="AI49" s="304" t="e">
        <f>AG49+1</f>
        <v>#VALUE!</v>
      </c>
      <c r="AJ49" s="304"/>
      <c r="AK49" s="304" t="e">
        <f>AI49+1</f>
        <v>#VALUE!</v>
      </c>
      <c r="AL49" s="304"/>
      <c r="AM49" s="305" t="e">
        <f>AK49+1</f>
        <v>#VALUE!</v>
      </c>
      <c r="AN49" s="305"/>
      <c r="AO49" s="284"/>
    </row>
    <row r="50" spans="1:41" ht="35.65" customHeight="1" x14ac:dyDescent="0.3">
      <c r="A50" s="281">
        <v>12</v>
      </c>
      <c r="B50" s="282"/>
      <c r="C50" s="303"/>
      <c r="D50" s="303"/>
      <c r="E50" s="304"/>
      <c r="F50" s="304"/>
      <c r="G50" s="304"/>
      <c r="H50" s="304"/>
      <c r="I50" s="304"/>
      <c r="J50" s="304"/>
      <c r="K50" s="304"/>
      <c r="L50" s="304"/>
      <c r="M50" s="304"/>
      <c r="N50" s="304"/>
      <c r="O50" s="305"/>
      <c r="P50" s="305"/>
      <c r="Q50" s="301"/>
      <c r="R50" s="301"/>
      <c r="S50" s="301"/>
      <c r="T50" s="301"/>
      <c r="U50" s="301"/>
      <c r="V50" s="301"/>
      <c r="W50" s="301"/>
      <c r="X50" s="301"/>
      <c r="Y50" s="301"/>
      <c r="Z50" s="301"/>
      <c r="AA50" s="303"/>
      <c r="AB50" s="303"/>
      <c r="AC50" s="304"/>
      <c r="AD50" s="304"/>
      <c r="AE50" s="304"/>
      <c r="AF50" s="304"/>
      <c r="AG50" s="304"/>
      <c r="AH50" s="304"/>
      <c r="AI50" s="304"/>
      <c r="AJ50" s="304"/>
      <c r="AK50" s="304"/>
      <c r="AL50" s="304"/>
      <c r="AM50" s="305"/>
      <c r="AN50" s="305"/>
      <c r="AO50" s="284"/>
    </row>
    <row r="51" spans="1:41" ht="35.65" customHeight="1" x14ac:dyDescent="0.3">
      <c r="A51" s="281">
        <v>12</v>
      </c>
      <c r="B51" s="282"/>
      <c r="C51" s="303" t="e">
        <f>O49+1</f>
        <v>#VALUE!</v>
      </c>
      <c r="D51" s="303"/>
      <c r="E51" s="304" t="e">
        <f>C51+1</f>
        <v>#VALUE!</v>
      </c>
      <c r="F51" s="304"/>
      <c r="G51" s="304" t="e">
        <f>E51+1</f>
        <v>#VALUE!</v>
      </c>
      <c r="H51" s="304"/>
      <c r="I51" s="304" t="e">
        <f>G51+1</f>
        <v>#VALUE!</v>
      </c>
      <c r="J51" s="304"/>
      <c r="K51" s="302" t="e">
        <f>I51+1</f>
        <v>#VALUE!</v>
      </c>
      <c r="L51" s="302"/>
      <c r="M51" s="302" t="e">
        <f>K51+1</f>
        <v>#VALUE!</v>
      </c>
      <c r="N51" s="302"/>
      <c r="O51" s="302" t="e">
        <f>M51+1</f>
        <v>#VALUE!</v>
      </c>
      <c r="P51" s="302"/>
      <c r="Q51" s="306" t="s">
        <v>275</v>
      </c>
      <c r="R51" s="306"/>
      <c r="S51" s="306"/>
      <c r="T51" s="306"/>
      <c r="U51" s="306"/>
      <c r="V51" s="306" t="s">
        <v>275</v>
      </c>
      <c r="W51" s="306"/>
      <c r="X51" s="306"/>
      <c r="Y51" s="306"/>
      <c r="Z51" s="306"/>
      <c r="AA51" s="303" t="e">
        <f>AM49+1</f>
        <v>#VALUE!</v>
      </c>
      <c r="AB51" s="303"/>
      <c r="AC51" s="304" t="e">
        <f>AA51+1</f>
        <v>#VALUE!</v>
      </c>
      <c r="AD51" s="304"/>
      <c r="AE51" s="304" t="e">
        <f>AC51+1</f>
        <v>#VALUE!</v>
      </c>
      <c r="AF51" s="304"/>
      <c r="AG51" s="304" t="e">
        <f>AE51+1</f>
        <v>#VALUE!</v>
      </c>
      <c r="AH51" s="304"/>
      <c r="AI51" s="304" t="e">
        <f>AG51+1</f>
        <v>#VALUE!</v>
      </c>
      <c r="AJ51" s="304"/>
      <c r="AK51" s="304" t="e">
        <f>AI51+1</f>
        <v>#VALUE!</v>
      </c>
      <c r="AL51" s="304"/>
      <c r="AM51" s="305" t="e">
        <f>AK51+1</f>
        <v>#VALUE!</v>
      </c>
      <c r="AN51" s="305"/>
      <c r="AO51" s="283"/>
    </row>
    <row r="52" spans="1:41" ht="35.65" customHeight="1" x14ac:dyDescent="0.3">
      <c r="A52" s="281">
        <v>12</v>
      </c>
      <c r="B52" s="282"/>
      <c r="C52" s="303"/>
      <c r="D52" s="303"/>
      <c r="E52" s="304"/>
      <c r="F52" s="304"/>
      <c r="G52" s="304"/>
      <c r="H52" s="304"/>
      <c r="I52" s="304"/>
      <c r="J52" s="304"/>
      <c r="K52" s="302"/>
      <c r="L52" s="302"/>
      <c r="M52" s="302"/>
      <c r="N52" s="302"/>
      <c r="O52" s="302"/>
      <c r="P52" s="302"/>
      <c r="Q52" s="306"/>
      <c r="R52" s="306"/>
      <c r="S52" s="306"/>
      <c r="T52" s="306"/>
      <c r="U52" s="306"/>
      <c r="V52" s="306"/>
      <c r="W52" s="306"/>
      <c r="X52" s="306"/>
      <c r="Y52" s="306"/>
      <c r="Z52" s="306"/>
      <c r="AA52" s="303"/>
      <c r="AB52" s="303"/>
      <c r="AC52" s="304"/>
      <c r="AD52" s="304"/>
      <c r="AE52" s="304"/>
      <c r="AF52" s="304"/>
      <c r="AG52" s="304"/>
      <c r="AH52" s="304"/>
      <c r="AI52" s="304"/>
      <c r="AJ52" s="304"/>
      <c r="AK52" s="304"/>
      <c r="AL52" s="304"/>
      <c r="AM52" s="305"/>
      <c r="AN52" s="305"/>
      <c r="AO52" s="283"/>
    </row>
    <row r="53" spans="1:41" ht="35.65" customHeight="1" x14ac:dyDescent="0.3">
      <c r="A53" s="281">
        <v>12</v>
      </c>
      <c r="B53" s="282"/>
      <c r="C53" s="302" t="e">
        <f>O51+1</f>
        <v>#VALUE!</v>
      </c>
      <c r="D53" s="302"/>
      <c r="E53" s="302" t="e">
        <f>C53+1</f>
        <v>#VALUE!</v>
      </c>
      <c r="F53" s="302"/>
      <c r="G53" s="302" t="e">
        <f>E53+1</f>
        <v>#VALUE!</v>
      </c>
      <c r="H53" s="302"/>
      <c r="I53" s="302" t="e">
        <f>G53+1</f>
        <v>#VALUE!</v>
      </c>
      <c r="J53" s="302"/>
      <c r="K53" s="302" t="e">
        <f>I53+1</f>
        <v>#VALUE!</v>
      </c>
      <c r="L53" s="302"/>
      <c r="M53" s="302" t="e">
        <f>K53+1</f>
        <v>#VALUE!</v>
      </c>
      <c r="N53" s="302"/>
      <c r="O53" s="302" t="e">
        <f>M53+1</f>
        <v>#VALUE!</v>
      </c>
      <c r="P53" s="302"/>
      <c r="Q53" s="307" t="s">
        <v>276</v>
      </c>
      <c r="R53" s="307"/>
      <c r="S53" s="307"/>
      <c r="T53" s="307"/>
      <c r="U53" s="307"/>
      <c r="V53" s="307" t="s">
        <v>276</v>
      </c>
      <c r="W53" s="307"/>
      <c r="X53" s="307"/>
      <c r="Y53" s="307"/>
      <c r="Z53" s="307"/>
      <c r="AA53" s="302" t="e">
        <f>AM51+1</f>
        <v>#VALUE!</v>
      </c>
      <c r="AB53" s="302"/>
      <c r="AC53" s="302" t="e">
        <f>AA53+1</f>
        <v>#VALUE!</v>
      </c>
      <c r="AD53" s="302"/>
      <c r="AE53" s="302" t="e">
        <f>AC53+1</f>
        <v>#VALUE!</v>
      </c>
      <c r="AF53" s="302"/>
      <c r="AG53" s="302" t="e">
        <f>AE53+1</f>
        <v>#VALUE!</v>
      </c>
      <c r="AH53" s="302"/>
      <c r="AI53" s="302" t="e">
        <f>AG53+1</f>
        <v>#VALUE!</v>
      </c>
      <c r="AJ53" s="302"/>
      <c r="AK53" s="302" t="e">
        <f>AI53+1</f>
        <v>#VALUE!</v>
      </c>
      <c r="AL53" s="302"/>
      <c r="AM53" s="302" t="e">
        <f>AK53+1</f>
        <v>#VALUE!</v>
      </c>
      <c r="AN53" s="302"/>
      <c r="AO53" s="283"/>
    </row>
    <row r="54" spans="1:41" ht="35.65" customHeight="1" x14ac:dyDescent="0.3">
      <c r="A54" s="281">
        <v>12</v>
      </c>
      <c r="B54" s="282"/>
      <c r="C54" s="302"/>
      <c r="D54" s="302"/>
      <c r="E54" s="302"/>
      <c r="F54" s="302"/>
      <c r="G54" s="302"/>
      <c r="H54" s="302"/>
      <c r="I54" s="302"/>
      <c r="J54" s="302"/>
      <c r="K54" s="302"/>
      <c r="L54" s="302"/>
      <c r="M54" s="302"/>
      <c r="N54" s="302"/>
      <c r="O54" s="302"/>
      <c r="P54" s="302"/>
      <c r="Q54" s="307"/>
      <c r="R54" s="307"/>
      <c r="S54" s="307"/>
      <c r="T54" s="307"/>
      <c r="U54" s="307"/>
      <c r="V54" s="307"/>
      <c r="W54" s="307"/>
      <c r="X54" s="307"/>
      <c r="Y54" s="307"/>
      <c r="Z54" s="307"/>
      <c r="AA54" s="302"/>
      <c r="AB54" s="302"/>
      <c r="AC54" s="302"/>
      <c r="AD54" s="302"/>
      <c r="AE54" s="302"/>
      <c r="AF54" s="302"/>
      <c r="AG54" s="302"/>
      <c r="AH54" s="302"/>
      <c r="AI54" s="302"/>
      <c r="AJ54" s="302"/>
      <c r="AK54" s="302"/>
      <c r="AL54" s="302"/>
      <c r="AM54" s="302"/>
      <c r="AN54" s="302"/>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DFE9F-FFB4-40A3-920F-D2D4E8A1DFD2}">
  <sheetPr codeName="Sheet2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317B3-1408-4E79-9F0A-4774D3B4C618}">
  <sheetPr codeName="Sheet24">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45444</v>
      </c>
      <c r="C5" s="222">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71E32-AA67-42AA-9985-8B2A5CE9D47C}">
  <sheetPr codeName="Sheet25"/>
  <dimension ref="A1:BA56"/>
  <sheetViews>
    <sheetView workbookViewId="0">
      <selection activeCell="A14" sqref="A14:IV14"/>
    </sheetView>
  </sheetViews>
  <sheetFormatPr defaultRowHeight="12" x14ac:dyDescent="0.15"/>
  <cols>
    <col min="1" max="16384" width="9" style="101"/>
  </cols>
  <sheetData>
    <row r="1" spans="1:53" ht="37.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362</v>
      </c>
      <c r="L11" s="101" t="s">
        <v>311</v>
      </c>
      <c r="M11" s="101" t="s">
        <v>312</v>
      </c>
      <c r="O11" s="101" t="s">
        <v>363</v>
      </c>
      <c r="AX11" s="101" t="s">
        <v>231</v>
      </c>
      <c r="AY11" s="101" t="s">
        <v>232</v>
      </c>
      <c r="AZ11" s="101" t="s">
        <v>233</v>
      </c>
      <c r="BA11" s="101" t="s">
        <v>234</v>
      </c>
    </row>
    <row r="12" spans="1:53" x14ac:dyDescent="0.15">
      <c r="B12" s="236"/>
      <c r="C12" s="230"/>
      <c r="J12" s="101" t="s">
        <v>235</v>
      </c>
      <c r="K12" s="101" t="s">
        <v>364</v>
      </c>
      <c r="L12" s="101" t="s">
        <v>237</v>
      </c>
      <c r="M12" s="101" t="s">
        <v>316</v>
      </c>
      <c r="N12" s="101" t="s">
        <v>365</v>
      </c>
      <c r="O12" s="101" t="s">
        <v>366</v>
      </c>
      <c r="AX12" s="101" t="s">
        <v>241</v>
      </c>
      <c r="AY12" s="101" t="s">
        <v>242</v>
      </c>
      <c r="AZ12" s="101" t="s">
        <v>243</v>
      </c>
      <c r="BA12" s="101" t="s">
        <v>244</v>
      </c>
    </row>
    <row r="13" spans="1:53" x14ac:dyDescent="0.15">
      <c r="B13" s="237"/>
      <c r="C13" s="230"/>
      <c r="J13" s="101" t="s">
        <v>245</v>
      </c>
      <c r="K13" s="101" t="s">
        <v>367</v>
      </c>
      <c r="L13" s="101" t="s">
        <v>247</v>
      </c>
      <c r="M13" s="101" t="s">
        <v>368</v>
      </c>
      <c r="N13" s="101" t="s">
        <v>369</v>
      </c>
      <c r="O13" s="101" t="s">
        <v>370</v>
      </c>
      <c r="AX13" s="101" t="s">
        <v>251</v>
      </c>
      <c r="AY13" s="101" t="s">
        <v>252</v>
      </c>
      <c r="AZ13" s="101" t="s">
        <v>253</v>
      </c>
      <c r="BA13" s="101" t="s">
        <v>254</v>
      </c>
    </row>
    <row r="14" spans="1:53" x14ac:dyDescent="0.15">
      <c r="B14" s="238"/>
      <c r="C14" s="230"/>
      <c r="J14" s="101" t="s">
        <v>255</v>
      </c>
      <c r="K14" s="101" t="s">
        <v>371</v>
      </c>
      <c r="L14" s="101" t="s">
        <v>257</v>
      </c>
      <c r="M14" s="101" t="s">
        <v>372</v>
      </c>
      <c r="N14" s="101" t="s">
        <v>373</v>
      </c>
      <c r="O14" s="101" t="s">
        <v>374</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E9421-0E3D-4E4A-A0FA-B1B72CBAF978}">
  <sheetPr codeName="Sheet26">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267</v>
      </c>
      <c r="D24" s="292"/>
      <c r="E24" s="293" t="s">
        <v>173</v>
      </c>
      <c r="F24" s="294"/>
      <c r="G24" s="295" t="s">
        <v>268</v>
      </c>
      <c r="H24" s="294"/>
      <c r="I24" s="296" t="s">
        <v>269</v>
      </c>
      <c r="J24" s="294"/>
      <c r="K24" s="297" t="s">
        <v>270</v>
      </c>
      <c r="L24" s="294"/>
      <c r="M24" s="298" t="s">
        <v>271</v>
      </c>
      <c r="N24" s="294"/>
      <c r="O24" s="299" t="s">
        <v>272</v>
      </c>
      <c r="P24" s="300"/>
      <c r="Q24" s="301" t="s">
        <v>329</v>
      </c>
      <c r="R24" s="301"/>
      <c r="S24" s="301"/>
      <c r="T24" s="301"/>
      <c r="U24" s="301"/>
      <c r="V24" s="301" t="s">
        <v>345</v>
      </c>
      <c r="W24" s="301"/>
      <c r="X24" s="301"/>
      <c r="Y24" s="301"/>
      <c r="Z24" s="301"/>
      <c r="AA24" s="291" t="s">
        <v>267</v>
      </c>
      <c r="AB24" s="292"/>
      <c r="AC24" s="293" t="s">
        <v>173</v>
      </c>
      <c r="AD24" s="294"/>
      <c r="AE24" s="295" t="s">
        <v>268</v>
      </c>
      <c r="AF24" s="294"/>
      <c r="AG24" s="296" t="s">
        <v>269</v>
      </c>
      <c r="AH24" s="294"/>
      <c r="AI24" s="297" t="s">
        <v>270</v>
      </c>
      <c r="AJ24" s="294"/>
      <c r="AK24" s="298" t="s">
        <v>271</v>
      </c>
      <c r="AL24" s="294"/>
      <c r="AM24" s="299" t="s">
        <v>272</v>
      </c>
      <c r="AN24" s="300"/>
      <c r="AO24" s="283"/>
    </row>
    <row r="25" spans="1:41" ht="27.4" customHeight="1" x14ac:dyDescent="0.3">
      <c r="A25" s="281">
        <v>11</v>
      </c>
      <c r="B25" s="282"/>
      <c r="C25" s="292"/>
      <c r="D25" s="292"/>
      <c r="E25" s="294"/>
      <c r="F25" s="294"/>
      <c r="G25" s="294"/>
      <c r="H25" s="294"/>
      <c r="I25" s="294"/>
      <c r="J25" s="294"/>
      <c r="K25" s="294"/>
      <c r="L25" s="294"/>
      <c r="M25" s="294"/>
      <c r="N25" s="294"/>
      <c r="O25" s="300"/>
      <c r="P25" s="300"/>
      <c r="Q25" s="301"/>
      <c r="R25" s="301"/>
      <c r="S25" s="301"/>
      <c r="T25" s="301"/>
      <c r="U25" s="301"/>
      <c r="V25" s="301"/>
      <c r="W25" s="301"/>
      <c r="X25" s="301"/>
      <c r="Y25" s="301"/>
      <c r="Z25" s="301"/>
      <c r="AA25" s="292"/>
      <c r="AB25" s="292"/>
      <c r="AC25" s="294"/>
      <c r="AD25" s="294"/>
      <c r="AE25" s="294"/>
      <c r="AF25" s="294"/>
      <c r="AG25" s="294"/>
      <c r="AH25" s="294"/>
      <c r="AI25" s="294"/>
      <c r="AJ25" s="294"/>
      <c r="AK25" s="294"/>
      <c r="AL25" s="294"/>
      <c r="AM25" s="300"/>
      <c r="AN25" s="300"/>
      <c r="AO25" s="283"/>
    </row>
    <row r="26" spans="1:41" ht="35.65" customHeight="1" x14ac:dyDescent="0.3">
      <c r="A26" s="281">
        <v>12</v>
      </c>
      <c r="B26" s="282"/>
      <c r="C26" s="302" t="s">
        <v>330</v>
      </c>
      <c r="D26" s="302"/>
      <c r="E26" s="302" t="e">
        <f>C26+1</f>
        <v>#VALUE!</v>
      </c>
      <c r="F26" s="302"/>
      <c r="G26" s="302" t="e">
        <f>E26+1</f>
        <v>#VALUE!</v>
      </c>
      <c r="H26" s="302"/>
      <c r="I26" s="302" t="e">
        <f>G26+1</f>
        <v>#VALUE!</v>
      </c>
      <c r="J26" s="302"/>
      <c r="K26" s="302" t="e">
        <f>I26+1</f>
        <v>#VALUE!</v>
      </c>
      <c r="L26" s="302"/>
      <c r="M26" s="302" t="e">
        <f>K26+1</f>
        <v>#VALUE!</v>
      </c>
      <c r="N26" s="302"/>
      <c r="O26" s="305" t="e">
        <f>M26+1</f>
        <v>#VALUE!</v>
      </c>
      <c r="P26" s="305"/>
      <c r="Q26" s="306" t="s">
        <v>275</v>
      </c>
      <c r="R26" s="306"/>
      <c r="S26" s="306"/>
      <c r="T26" s="306"/>
      <c r="U26" s="306"/>
      <c r="V26" s="306" t="s">
        <v>275</v>
      </c>
      <c r="W26" s="306"/>
      <c r="X26" s="306"/>
      <c r="Y26" s="306"/>
      <c r="Z26" s="306"/>
      <c r="AA26" s="302" t="s">
        <v>346</v>
      </c>
      <c r="AB26" s="302"/>
      <c r="AC26" s="304" t="e">
        <f>AA26+1</f>
        <v>#VALUE!</v>
      </c>
      <c r="AD26" s="304"/>
      <c r="AE26" s="304" t="e">
        <f>AC26+1</f>
        <v>#VALUE!</v>
      </c>
      <c r="AF26" s="304"/>
      <c r="AG26" s="304" t="e">
        <f>AE26+1</f>
        <v>#VALUE!</v>
      </c>
      <c r="AH26" s="304"/>
      <c r="AI26" s="304" t="e">
        <f>AG26+1</f>
        <v>#VALUE!</v>
      </c>
      <c r="AJ26" s="304"/>
      <c r="AK26" s="304" t="e">
        <f>AI26+1</f>
        <v>#VALUE!</v>
      </c>
      <c r="AL26" s="304"/>
      <c r="AM26" s="305" t="e">
        <f>AK26+1</f>
        <v>#VALUE!</v>
      </c>
      <c r="AN26" s="305"/>
      <c r="AO26" s="283"/>
    </row>
    <row r="27" spans="1:41" ht="35.65" customHeight="1" x14ac:dyDescent="0.3">
      <c r="A27" s="281">
        <v>12</v>
      </c>
      <c r="B27" s="282"/>
      <c r="C27" s="302"/>
      <c r="D27" s="302"/>
      <c r="E27" s="302"/>
      <c r="F27" s="302"/>
      <c r="G27" s="302"/>
      <c r="H27" s="302"/>
      <c r="I27" s="302"/>
      <c r="J27" s="302"/>
      <c r="K27" s="302"/>
      <c r="L27" s="302"/>
      <c r="M27" s="302"/>
      <c r="N27" s="302"/>
      <c r="O27" s="305"/>
      <c r="P27" s="305"/>
      <c r="Q27" s="306"/>
      <c r="R27" s="306"/>
      <c r="S27" s="306"/>
      <c r="T27" s="306"/>
      <c r="U27" s="306"/>
      <c r="V27" s="306"/>
      <c r="W27" s="306"/>
      <c r="X27" s="306"/>
      <c r="Y27" s="306"/>
      <c r="Z27" s="306"/>
      <c r="AA27" s="302"/>
      <c r="AB27" s="302"/>
      <c r="AC27" s="304"/>
      <c r="AD27" s="304"/>
      <c r="AE27" s="304"/>
      <c r="AF27" s="304"/>
      <c r="AG27" s="304"/>
      <c r="AH27" s="304"/>
      <c r="AI27" s="304"/>
      <c r="AJ27" s="304"/>
      <c r="AK27" s="304"/>
      <c r="AL27" s="304"/>
      <c r="AM27" s="305"/>
      <c r="AN27" s="305"/>
      <c r="AO27" s="283"/>
    </row>
    <row r="28" spans="1:41" ht="35.65" customHeight="1" x14ac:dyDescent="0.3">
      <c r="A28" s="281">
        <v>12</v>
      </c>
      <c r="B28" s="282"/>
      <c r="C28" s="303" t="e">
        <f>O26+1</f>
        <v>#VALUE!</v>
      </c>
      <c r="D28" s="303"/>
      <c r="E28" s="304" t="e">
        <f>C28+1</f>
        <v>#VALUE!</v>
      </c>
      <c r="F28" s="304"/>
      <c r="G28" s="304" t="e">
        <f>E28+1</f>
        <v>#VALUE!</v>
      </c>
      <c r="H28" s="304"/>
      <c r="I28" s="304" t="e">
        <f>G28+1</f>
        <v>#VALUE!</v>
      </c>
      <c r="J28" s="304"/>
      <c r="K28" s="304" t="e">
        <f>I28+1</f>
        <v>#VALUE!</v>
      </c>
      <c r="L28" s="304"/>
      <c r="M28" s="304" t="e">
        <f>K28+1</f>
        <v>#VALUE!</v>
      </c>
      <c r="N28" s="304"/>
      <c r="O28" s="305" t="e">
        <f>M28+1</f>
        <v>#VALUE!</v>
      </c>
      <c r="P28" s="305"/>
      <c r="Q28" s="307" t="s">
        <v>276</v>
      </c>
      <c r="R28" s="307"/>
      <c r="S28" s="307"/>
      <c r="T28" s="307"/>
      <c r="U28" s="307"/>
      <c r="V28" s="307" t="s">
        <v>276</v>
      </c>
      <c r="W28" s="307"/>
      <c r="X28" s="307"/>
      <c r="Y28" s="307"/>
      <c r="Z28" s="307"/>
      <c r="AA28" s="303" t="e">
        <f>AM26+1</f>
        <v>#VALUE!</v>
      </c>
      <c r="AB28" s="303"/>
      <c r="AC28" s="304" t="e">
        <f>AA28+1</f>
        <v>#VALUE!</v>
      </c>
      <c r="AD28" s="304"/>
      <c r="AE28" s="304" t="e">
        <f>AC28+1</f>
        <v>#VALUE!</v>
      </c>
      <c r="AF28" s="304"/>
      <c r="AG28" s="304" t="e">
        <f>AE28+1</f>
        <v>#VALUE!</v>
      </c>
      <c r="AH28" s="304"/>
      <c r="AI28" s="304" t="e">
        <f>AG28+1</f>
        <v>#VALUE!</v>
      </c>
      <c r="AJ28" s="304"/>
      <c r="AK28" s="304" t="e">
        <f>AI28+1</f>
        <v>#VALUE!</v>
      </c>
      <c r="AL28" s="304"/>
      <c r="AM28" s="305" t="e">
        <f>AK28+1</f>
        <v>#VALUE!</v>
      </c>
      <c r="AN28" s="305"/>
      <c r="AO28" s="283"/>
    </row>
    <row r="29" spans="1:41" ht="35.65" customHeight="1" x14ac:dyDescent="0.3">
      <c r="A29" s="281">
        <v>12</v>
      </c>
      <c r="B29" s="282"/>
      <c r="C29" s="303"/>
      <c r="D29" s="303"/>
      <c r="E29" s="304"/>
      <c r="F29" s="304"/>
      <c r="G29" s="304"/>
      <c r="H29" s="304"/>
      <c r="I29" s="304"/>
      <c r="J29" s="304"/>
      <c r="K29" s="304"/>
      <c r="L29" s="304"/>
      <c r="M29" s="304"/>
      <c r="N29" s="304"/>
      <c r="O29" s="305"/>
      <c r="P29" s="305"/>
      <c r="Q29" s="307"/>
      <c r="R29" s="307"/>
      <c r="S29" s="307"/>
      <c r="T29" s="307"/>
      <c r="U29" s="307"/>
      <c r="V29" s="307"/>
      <c r="W29" s="307"/>
      <c r="X29" s="307"/>
      <c r="Y29" s="307"/>
      <c r="Z29" s="307"/>
      <c r="AA29" s="303"/>
      <c r="AB29" s="303"/>
      <c r="AC29" s="304"/>
      <c r="AD29" s="304"/>
      <c r="AE29" s="304"/>
      <c r="AF29" s="304"/>
      <c r="AG29" s="304"/>
      <c r="AH29" s="304"/>
      <c r="AI29" s="304"/>
      <c r="AJ29" s="304"/>
      <c r="AK29" s="304"/>
      <c r="AL29" s="304"/>
      <c r="AM29" s="305"/>
      <c r="AN29" s="305"/>
      <c r="AO29" s="283"/>
    </row>
    <row r="30" spans="1:41" ht="35.65" customHeight="1" x14ac:dyDescent="0.3">
      <c r="A30" s="281">
        <v>12</v>
      </c>
      <c r="B30" s="282"/>
      <c r="C30" s="303" t="e">
        <f>O28+1</f>
        <v>#VALUE!</v>
      </c>
      <c r="D30" s="303"/>
      <c r="E30" s="304" t="e">
        <f>C30+1</f>
        <v>#VALUE!</v>
      </c>
      <c r="F30" s="304"/>
      <c r="G30" s="304" t="e">
        <f>E30+1</f>
        <v>#VALUE!</v>
      </c>
      <c r="H30" s="304"/>
      <c r="I30" s="304" t="e">
        <f>G30+1</f>
        <v>#VALUE!</v>
      </c>
      <c r="J30" s="304"/>
      <c r="K30" s="304" t="e">
        <f>I30+1</f>
        <v>#VALUE!</v>
      </c>
      <c r="L30" s="304"/>
      <c r="M30" s="304" t="e">
        <f>K30+1</f>
        <v>#VALUE!</v>
      </c>
      <c r="N30" s="304"/>
      <c r="O30" s="305" t="e">
        <f>M30+1</f>
        <v>#VALUE!</v>
      </c>
      <c r="P30" s="305"/>
      <c r="Q30" s="308"/>
      <c r="R30" s="308"/>
      <c r="S30" s="308"/>
      <c r="T30" s="308"/>
      <c r="U30" s="308"/>
      <c r="V30" s="308"/>
      <c r="W30" s="308"/>
      <c r="X30" s="308"/>
      <c r="Y30" s="308"/>
      <c r="Z30" s="308"/>
      <c r="AA30" s="303" t="e">
        <f>AM28+1</f>
        <v>#VALUE!</v>
      </c>
      <c r="AB30" s="303"/>
      <c r="AC30" s="303" t="e">
        <f>AA30+1</f>
        <v>#VALUE!</v>
      </c>
      <c r="AD30" s="303"/>
      <c r="AE30" s="304" t="e">
        <f>AC30+1</f>
        <v>#VALUE!</v>
      </c>
      <c r="AF30" s="304"/>
      <c r="AG30" s="304" t="e">
        <f>AE30+1</f>
        <v>#VALUE!</v>
      </c>
      <c r="AH30" s="304"/>
      <c r="AI30" s="304" t="e">
        <f>AG30+1</f>
        <v>#VALUE!</v>
      </c>
      <c r="AJ30" s="304"/>
      <c r="AK30" s="304" t="e">
        <f>AI30+1</f>
        <v>#VALUE!</v>
      </c>
      <c r="AL30" s="304"/>
      <c r="AM30" s="305" t="e">
        <f>AK30+1</f>
        <v>#VALUE!</v>
      </c>
      <c r="AN30" s="305"/>
      <c r="AO30" s="284"/>
    </row>
    <row r="31" spans="1:41" ht="35.65" customHeight="1" x14ac:dyDescent="0.3">
      <c r="A31" s="281">
        <v>12</v>
      </c>
      <c r="B31" s="282"/>
      <c r="C31" s="303"/>
      <c r="D31" s="303"/>
      <c r="E31" s="304"/>
      <c r="F31" s="304"/>
      <c r="G31" s="304"/>
      <c r="H31" s="304"/>
      <c r="I31" s="304"/>
      <c r="J31" s="304"/>
      <c r="K31" s="304"/>
      <c r="L31" s="304"/>
      <c r="M31" s="304"/>
      <c r="N31" s="304"/>
      <c r="O31" s="305"/>
      <c r="P31" s="305"/>
      <c r="Q31" s="308"/>
      <c r="R31" s="308"/>
      <c r="S31" s="308"/>
      <c r="T31" s="308"/>
      <c r="U31" s="308"/>
      <c r="V31" s="308"/>
      <c r="W31" s="308"/>
      <c r="X31" s="308"/>
      <c r="Y31" s="308"/>
      <c r="Z31" s="308"/>
      <c r="AA31" s="303"/>
      <c r="AB31" s="303"/>
      <c r="AC31" s="303"/>
      <c r="AD31" s="303"/>
      <c r="AE31" s="304"/>
      <c r="AF31" s="304"/>
      <c r="AG31" s="304"/>
      <c r="AH31" s="304"/>
      <c r="AI31" s="304"/>
      <c r="AJ31" s="304"/>
      <c r="AK31" s="304"/>
      <c r="AL31" s="304"/>
      <c r="AM31" s="305"/>
      <c r="AN31" s="305"/>
      <c r="AO31" s="284"/>
    </row>
    <row r="32" spans="1:41" ht="35.65" customHeight="1" x14ac:dyDescent="0.3">
      <c r="A32" s="281">
        <v>12</v>
      </c>
      <c r="B32" s="282"/>
      <c r="C32" s="303" t="e">
        <f>O30+1</f>
        <v>#VALUE!</v>
      </c>
      <c r="D32" s="303"/>
      <c r="E32" s="304" t="e">
        <f>C32+1</f>
        <v>#VALUE!</v>
      </c>
      <c r="F32" s="304"/>
      <c r="G32" s="304" t="e">
        <f>E32+1</f>
        <v>#VALUE!</v>
      </c>
      <c r="H32" s="304"/>
      <c r="I32" s="304" t="e">
        <f>G32+1</f>
        <v>#VALUE!</v>
      </c>
      <c r="J32" s="304"/>
      <c r="K32" s="304" t="e">
        <f>I32+1</f>
        <v>#VALUE!</v>
      </c>
      <c r="L32" s="304"/>
      <c r="M32" s="304" t="e">
        <f>K32+1</f>
        <v>#VALUE!</v>
      </c>
      <c r="N32" s="304"/>
      <c r="O32" s="305" t="e">
        <f>M32+1</f>
        <v>#VALUE!</v>
      </c>
      <c r="P32" s="305"/>
      <c r="Q32" s="309" t="s">
        <v>328</v>
      </c>
      <c r="R32" s="309"/>
      <c r="S32" s="309"/>
      <c r="T32" s="309"/>
      <c r="U32" s="309"/>
      <c r="V32" s="309" t="s">
        <v>344</v>
      </c>
      <c r="W32" s="309"/>
      <c r="X32" s="309"/>
      <c r="Y32" s="309"/>
      <c r="Z32" s="309"/>
      <c r="AA32" s="303" t="e">
        <f>AM30+1</f>
        <v>#VALUE!</v>
      </c>
      <c r="AB32" s="303"/>
      <c r="AC32" s="304" t="e">
        <f>AA32+1</f>
        <v>#VALUE!</v>
      </c>
      <c r="AD32" s="304"/>
      <c r="AE32" s="304" t="e">
        <f>AC32+1</f>
        <v>#VALUE!</v>
      </c>
      <c r="AF32" s="304"/>
      <c r="AG32" s="304" t="e">
        <f>AE32+1</f>
        <v>#VALUE!</v>
      </c>
      <c r="AH32" s="304"/>
      <c r="AI32" s="304" t="e">
        <f>AG32+1</f>
        <v>#VALUE!</v>
      </c>
      <c r="AJ32" s="304"/>
      <c r="AK32" s="304" t="e">
        <f>AI32+1</f>
        <v>#VALUE!</v>
      </c>
      <c r="AL32" s="304"/>
      <c r="AM32" s="305" t="e">
        <f>AK32+1</f>
        <v>#VALUE!</v>
      </c>
      <c r="AN32" s="305"/>
      <c r="AO32" s="284"/>
    </row>
    <row r="33" spans="1:41" ht="35.65" customHeight="1" x14ac:dyDescent="0.3">
      <c r="A33" s="281">
        <v>12</v>
      </c>
      <c r="B33" s="282"/>
      <c r="C33" s="303"/>
      <c r="D33" s="303"/>
      <c r="E33" s="304"/>
      <c r="F33" s="304"/>
      <c r="G33" s="304"/>
      <c r="H33" s="304"/>
      <c r="I33" s="304"/>
      <c r="J33" s="304"/>
      <c r="K33" s="304"/>
      <c r="L33" s="304"/>
      <c r="M33" s="304"/>
      <c r="N33" s="304"/>
      <c r="O33" s="305"/>
      <c r="P33" s="305"/>
      <c r="Q33" s="309"/>
      <c r="R33" s="309"/>
      <c r="S33" s="309"/>
      <c r="T33" s="309"/>
      <c r="U33" s="309"/>
      <c r="V33" s="309"/>
      <c r="W33" s="309"/>
      <c r="X33" s="309"/>
      <c r="Y33" s="309"/>
      <c r="Z33" s="309"/>
      <c r="AA33" s="303"/>
      <c r="AB33" s="303"/>
      <c r="AC33" s="304"/>
      <c r="AD33" s="304"/>
      <c r="AE33" s="304"/>
      <c r="AF33" s="304"/>
      <c r="AG33" s="304"/>
      <c r="AH33" s="304"/>
      <c r="AI33" s="304"/>
      <c r="AJ33" s="304"/>
      <c r="AK33" s="304"/>
      <c r="AL33" s="304"/>
      <c r="AM33" s="305"/>
      <c r="AN33" s="305"/>
      <c r="AO33" s="284"/>
    </row>
    <row r="34" spans="1:41" ht="35.65" customHeight="1" x14ac:dyDescent="0.3">
      <c r="A34" s="281">
        <v>12</v>
      </c>
      <c r="B34" s="282"/>
      <c r="C34" s="303" t="e">
        <f>O32+1</f>
        <v>#VALUE!</v>
      </c>
      <c r="D34" s="303"/>
      <c r="E34" s="304" t="e">
        <f>C34+1</f>
        <v>#VALUE!</v>
      </c>
      <c r="F34" s="304"/>
      <c r="G34" s="304" t="e">
        <f>E34+1</f>
        <v>#VALUE!</v>
      </c>
      <c r="H34" s="304"/>
      <c r="I34" s="304" t="e">
        <f>G34+1</f>
        <v>#VALUE!</v>
      </c>
      <c r="J34" s="304"/>
      <c r="K34" s="304" t="e">
        <f>I34+1</f>
        <v>#VALUE!</v>
      </c>
      <c r="L34" s="304"/>
      <c r="M34" s="304" t="e">
        <f>K34+1</f>
        <v>#VALUE!</v>
      </c>
      <c r="N34" s="304"/>
      <c r="O34" s="305" t="e">
        <f>M34+1</f>
        <v>#VALUE!</v>
      </c>
      <c r="P34" s="305"/>
      <c r="Q34" s="309"/>
      <c r="R34" s="309"/>
      <c r="S34" s="309"/>
      <c r="T34" s="309"/>
      <c r="U34" s="309"/>
      <c r="V34" s="309"/>
      <c r="W34" s="309"/>
      <c r="X34" s="309"/>
      <c r="Y34" s="309"/>
      <c r="Z34" s="309"/>
      <c r="AA34" s="303" t="e">
        <f>AM32+1</f>
        <v>#VALUE!</v>
      </c>
      <c r="AB34" s="303"/>
      <c r="AC34" s="304" t="e">
        <f>AA34+1</f>
        <v>#VALUE!</v>
      </c>
      <c r="AD34" s="304"/>
      <c r="AE34" s="304" t="e">
        <f>AC34+1</f>
        <v>#VALUE!</v>
      </c>
      <c r="AF34" s="304"/>
      <c r="AG34" s="304" t="e">
        <f>AE34+1</f>
        <v>#VALUE!</v>
      </c>
      <c r="AH34" s="304"/>
      <c r="AI34" s="302" t="e">
        <f>AG34+1</f>
        <v>#VALUE!</v>
      </c>
      <c r="AJ34" s="302"/>
      <c r="AK34" s="302" t="e">
        <f>AI34+1</f>
        <v>#VALUE!</v>
      </c>
      <c r="AL34" s="302"/>
      <c r="AM34" s="302" t="e">
        <f>AK34+1</f>
        <v>#VALUE!</v>
      </c>
      <c r="AN34" s="302"/>
      <c r="AO34" s="284"/>
    </row>
    <row r="35" spans="1:41" ht="35.65" customHeight="1" x14ac:dyDescent="0.3">
      <c r="A35" s="281">
        <v>12</v>
      </c>
      <c r="B35" s="282"/>
      <c r="C35" s="303"/>
      <c r="D35" s="303"/>
      <c r="E35" s="304"/>
      <c r="F35" s="304"/>
      <c r="G35" s="304"/>
      <c r="H35" s="304"/>
      <c r="I35" s="304"/>
      <c r="J35" s="304"/>
      <c r="K35" s="304"/>
      <c r="L35" s="304"/>
      <c r="M35" s="304"/>
      <c r="N35" s="304"/>
      <c r="O35" s="305"/>
      <c r="P35" s="305"/>
      <c r="Q35" s="309"/>
      <c r="R35" s="309"/>
      <c r="S35" s="309"/>
      <c r="T35" s="309"/>
      <c r="U35" s="309"/>
      <c r="V35" s="309"/>
      <c r="W35" s="309"/>
      <c r="X35" s="309"/>
      <c r="Y35" s="309"/>
      <c r="Z35" s="309"/>
      <c r="AA35" s="303"/>
      <c r="AB35" s="303"/>
      <c r="AC35" s="304"/>
      <c r="AD35" s="304"/>
      <c r="AE35" s="304"/>
      <c r="AF35" s="304"/>
      <c r="AG35" s="304"/>
      <c r="AH35" s="304"/>
      <c r="AI35" s="302"/>
      <c r="AJ35" s="302"/>
      <c r="AK35" s="302"/>
      <c r="AL35" s="302"/>
      <c r="AM35" s="302"/>
      <c r="AN35" s="302"/>
      <c r="AO35" s="284"/>
    </row>
    <row r="36" spans="1:41" ht="35.65" customHeight="1" x14ac:dyDescent="0.3">
      <c r="A36" s="281">
        <v>12</v>
      </c>
      <c r="B36" s="282"/>
      <c r="C36" s="303" t="e">
        <f>O34+1</f>
        <v>#VALUE!</v>
      </c>
      <c r="D36" s="303"/>
      <c r="E36" s="302" t="e">
        <f>C36+1</f>
        <v>#VALUE!</v>
      </c>
      <c r="F36" s="302"/>
      <c r="G36" s="302" t="e">
        <f>E36+1</f>
        <v>#VALUE!</v>
      </c>
      <c r="H36" s="302"/>
      <c r="I36" s="302" t="e">
        <f>G36+1</f>
        <v>#VALUE!</v>
      </c>
      <c r="J36" s="302"/>
      <c r="K36" s="302" t="e">
        <f>I36+1</f>
        <v>#VALUE!</v>
      </c>
      <c r="L36" s="302"/>
      <c r="M36" s="302" t="e">
        <f>K36+1</f>
        <v>#VALUE!</v>
      </c>
      <c r="N36" s="302"/>
      <c r="O36" s="302" t="e">
        <f>M36+1</f>
        <v>#VALUE!</v>
      </c>
      <c r="P36" s="302"/>
      <c r="Q36" s="309"/>
      <c r="R36" s="309"/>
      <c r="S36" s="309"/>
      <c r="T36" s="309"/>
      <c r="U36" s="309"/>
      <c r="V36" s="309"/>
      <c r="W36" s="309"/>
      <c r="X36" s="309"/>
      <c r="Y36" s="309"/>
      <c r="Z36" s="309"/>
      <c r="AA36" s="302" t="e">
        <f>AM34+1</f>
        <v>#VALUE!</v>
      </c>
      <c r="AB36" s="302"/>
      <c r="AC36" s="302" t="e">
        <f>AA36+1</f>
        <v>#VALUE!</v>
      </c>
      <c r="AD36" s="302"/>
      <c r="AE36" s="302" t="e">
        <f>AC36+1</f>
        <v>#VALUE!</v>
      </c>
      <c r="AF36" s="302"/>
      <c r="AG36" s="302" t="e">
        <f>AE36+1</f>
        <v>#VALUE!</v>
      </c>
      <c r="AH36" s="302"/>
      <c r="AI36" s="302" t="e">
        <f>AG36+1</f>
        <v>#VALUE!</v>
      </c>
      <c r="AJ36" s="302"/>
      <c r="AK36" s="302" t="e">
        <f>AI36+1</f>
        <v>#VALUE!</v>
      </c>
      <c r="AL36" s="302"/>
      <c r="AM36" s="302" t="e">
        <f>AK36+1</f>
        <v>#VALUE!</v>
      </c>
      <c r="AN36" s="302"/>
      <c r="AO36" s="284"/>
    </row>
    <row r="37" spans="1:41" ht="35.65" customHeight="1" x14ac:dyDescent="0.3">
      <c r="A37" s="281">
        <v>12</v>
      </c>
      <c r="B37" s="282"/>
      <c r="C37" s="303"/>
      <c r="D37" s="303"/>
      <c r="E37" s="302"/>
      <c r="F37" s="302"/>
      <c r="G37" s="302"/>
      <c r="H37" s="302"/>
      <c r="I37" s="302"/>
      <c r="J37" s="302"/>
      <c r="K37" s="302"/>
      <c r="L37" s="302"/>
      <c r="M37" s="302"/>
      <c r="N37" s="302"/>
      <c r="O37" s="302"/>
      <c r="P37" s="302"/>
      <c r="Q37" s="309"/>
      <c r="R37" s="309"/>
      <c r="S37" s="309"/>
      <c r="T37" s="309"/>
      <c r="U37" s="309"/>
      <c r="V37" s="309"/>
      <c r="W37" s="309"/>
      <c r="X37" s="309"/>
      <c r="Y37" s="309"/>
      <c r="Z37" s="309"/>
      <c r="AA37" s="302"/>
      <c r="AB37" s="302"/>
      <c r="AC37" s="302"/>
      <c r="AD37" s="302"/>
      <c r="AE37" s="302"/>
      <c r="AF37" s="302"/>
      <c r="AG37" s="302"/>
      <c r="AH37" s="302"/>
      <c r="AI37" s="302"/>
      <c r="AJ37" s="302"/>
      <c r="AK37" s="302"/>
      <c r="AL37" s="302"/>
      <c r="AM37" s="302"/>
      <c r="AN37" s="302"/>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267</v>
      </c>
      <c r="D41" s="292"/>
      <c r="E41" s="293" t="s">
        <v>173</v>
      </c>
      <c r="F41" s="294"/>
      <c r="G41" s="295" t="s">
        <v>268</v>
      </c>
      <c r="H41" s="294"/>
      <c r="I41" s="296" t="s">
        <v>269</v>
      </c>
      <c r="J41" s="294"/>
      <c r="K41" s="297" t="s">
        <v>270</v>
      </c>
      <c r="L41" s="294"/>
      <c r="M41" s="298" t="s">
        <v>271</v>
      </c>
      <c r="N41" s="294"/>
      <c r="O41" s="299" t="s">
        <v>272</v>
      </c>
      <c r="P41" s="300"/>
      <c r="Q41" s="309" t="s">
        <v>195</v>
      </c>
      <c r="R41" s="309"/>
      <c r="S41" s="309"/>
      <c r="T41" s="309"/>
      <c r="U41" s="309"/>
      <c r="V41" s="309" t="s">
        <v>375</v>
      </c>
      <c r="W41" s="309"/>
      <c r="X41" s="309"/>
      <c r="Y41" s="309"/>
      <c r="Z41" s="309"/>
      <c r="AA41" s="291" t="s">
        <v>267</v>
      </c>
      <c r="AB41" s="292"/>
      <c r="AC41" s="293" t="s">
        <v>173</v>
      </c>
      <c r="AD41" s="294"/>
      <c r="AE41" s="295" t="s">
        <v>268</v>
      </c>
      <c r="AF41" s="294"/>
      <c r="AG41" s="296" t="s">
        <v>269</v>
      </c>
      <c r="AH41" s="294"/>
      <c r="AI41" s="297" t="s">
        <v>270</v>
      </c>
      <c r="AJ41" s="294"/>
      <c r="AK41" s="298" t="s">
        <v>271</v>
      </c>
      <c r="AL41" s="294"/>
      <c r="AM41" s="299" t="s">
        <v>272</v>
      </c>
      <c r="AN41" s="300"/>
      <c r="AO41" s="284"/>
    </row>
    <row r="42" spans="1:41" ht="27.4" customHeight="1" x14ac:dyDescent="0.3">
      <c r="A42" s="281">
        <v>11</v>
      </c>
      <c r="B42" s="282"/>
      <c r="C42" s="292"/>
      <c r="D42" s="292"/>
      <c r="E42" s="294"/>
      <c r="F42" s="294"/>
      <c r="G42" s="294"/>
      <c r="H42" s="294"/>
      <c r="I42" s="294"/>
      <c r="J42" s="294"/>
      <c r="K42" s="294"/>
      <c r="L42" s="294"/>
      <c r="M42" s="294"/>
      <c r="N42" s="294"/>
      <c r="O42" s="300"/>
      <c r="P42" s="300"/>
      <c r="Q42" s="309"/>
      <c r="R42" s="309"/>
      <c r="S42" s="309"/>
      <c r="T42" s="309"/>
      <c r="U42" s="309"/>
      <c r="V42" s="309"/>
      <c r="W42" s="309"/>
      <c r="X42" s="309"/>
      <c r="Y42" s="309"/>
      <c r="Z42" s="309"/>
      <c r="AA42" s="292"/>
      <c r="AB42" s="292"/>
      <c r="AC42" s="294"/>
      <c r="AD42" s="294"/>
      <c r="AE42" s="294"/>
      <c r="AF42" s="294"/>
      <c r="AG42" s="294"/>
      <c r="AH42" s="294"/>
      <c r="AI42" s="294"/>
      <c r="AJ42" s="294"/>
      <c r="AK42" s="294"/>
      <c r="AL42" s="294"/>
      <c r="AM42" s="300"/>
      <c r="AN42" s="300"/>
      <c r="AO42" s="284"/>
    </row>
    <row r="43" spans="1:41" ht="35.65" customHeight="1" x14ac:dyDescent="0.3">
      <c r="A43" s="281">
        <v>12</v>
      </c>
      <c r="B43" s="282"/>
      <c r="C43" s="302" t="s">
        <v>361</v>
      </c>
      <c r="D43" s="302"/>
      <c r="E43" s="302" t="e">
        <f>C43+1</f>
        <v>#VALUE!</v>
      </c>
      <c r="F43" s="302"/>
      <c r="G43" s="302" t="e">
        <f>E43+1</f>
        <v>#VALUE!</v>
      </c>
      <c r="H43" s="302"/>
      <c r="I43" s="302" t="e">
        <f>G43+1</f>
        <v>#VALUE!</v>
      </c>
      <c r="J43" s="302"/>
      <c r="K43" s="304" t="e">
        <f>I43+1</f>
        <v>#VALUE!</v>
      </c>
      <c r="L43" s="304"/>
      <c r="M43" s="304" t="e">
        <f>K43+1</f>
        <v>#VALUE!</v>
      </c>
      <c r="N43" s="304"/>
      <c r="O43" s="305" t="e">
        <f>M43+1</f>
        <v>#VALUE!</v>
      </c>
      <c r="P43" s="305"/>
      <c r="Q43" s="309"/>
      <c r="R43" s="309"/>
      <c r="S43" s="309"/>
      <c r="T43" s="309"/>
      <c r="U43" s="309"/>
      <c r="V43" s="309"/>
      <c r="W43" s="309"/>
      <c r="X43" s="309"/>
      <c r="Y43" s="309"/>
      <c r="Z43" s="309"/>
      <c r="AA43" s="303" t="s">
        <v>377</v>
      </c>
      <c r="AB43" s="303"/>
      <c r="AC43" s="304" t="e">
        <f>AA43+1</f>
        <v>#VALUE!</v>
      </c>
      <c r="AD43" s="304"/>
      <c r="AE43" s="304" t="e">
        <f>AC43+1</f>
        <v>#VALUE!</v>
      </c>
      <c r="AF43" s="304"/>
      <c r="AG43" s="304" t="e">
        <f>AE43+1</f>
        <v>#VALUE!</v>
      </c>
      <c r="AH43" s="304"/>
      <c r="AI43" s="304" t="e">
        <f>AG43+1</f>
        <v>#VALUE!</v>
      </c>
      <c r="AJ43" s="304"/>
      <c r="AK43" s="304" t="e">
        <f>AI43+1</f>
        <v>#VALUE!</v>
      </c>
      <c r="AL43" s="304"/>
      <c r="AM43" s="305" t="e">
        <f>AK43+1</f>
        <v>#VALUE!</v>
      </c>
      <c r="AN43" s="305"/>
      <c r="AO43" s="284"/>
    </row>
    <row r="44" spans="1:41" ht="35.65" customHeight="1" x14ac:dyDescent="0.3">
      <c r="A44" s="281">
        <v>12</v>
      </c>
      <c r="B44" s="282"/>
      <c r="C44" s="302"/>
      <c r="D44" s="302"/>
      <c r="E44" s="302"/>
      <c r="F44" s="302"/>
      <c r="G44" s="302"/>
      <c r="H44" s="302"/>
      <c r="I44" s="302"/>
      <c r="J44" s="302"/>
      <c r="K44" s="304"/>
      <c r="L44" s="304"/>
      <c r="M44" s="304"/>
      <c r="N44" s="304"/>
      <c r="O44" s="305"/>
      <c r="P44" s="305"/>
      <c r="Q44" s="309"/>
      <c r="R44" s="309"/>
      <c r="S44" s="309"/>
      <c r="T44" s="309"/>
      <c r="U44" s="309"/>
      <c r="V44" s="309"/>
      <c r="W44" s="309"/>
      <c r="X44" s="309"/>
      <c r="Y44" s="309"/>
      <c r="Z44" s="309"/>
      <c r="AA44" s="303"/>
      <c r="AB44" s="303"/>
      <c r="AC44" s="304"/>
      <c r="AD44" s="304"/>
      <c r="AE44" s="304"/>
      <c r="AF44" s="304"/>
      <c r="AG44" s="304"/>
      <c r="AH44" s="304"/>
      <c r="AI44" s="304"/>
      <c r="AJ44" s="304"/>
      <c r="AK44" s="304"/>
      <c r="AL44" s="304"/>
      <c r="AM44" s="305"/>
      <c r="AN44" s="305"/>
      <c r="AO44" s="284"/>
    </row>
    <row r="45" spans="1:41" ht="35.65" customHeight="1" x14ac:dyDescent="0.3">
      <c r="A45" s="281">
        <v>12</v>
      </c>
      <c r="B45" s="282"/>
      <c r="C45" s="303" t="e">
        <f>O43+1</f>
        <v>#VALUE!</v>
      </c>
      <c r="D45" s="303"/>
      <c r="E45" s="304" t="e">
        <f>C45+1</f>
        <v>#VALUE!</v>
      </c>
      <c r="F45" s="304"/>
      <c r="G45" s="304" t="e">
        <f>E45+1</f>
        <v>#VALUE!</v>
      </c>
      <c r="H45" s="304"/>
      <c r="I45" s="304" t="e">
        <f>G45+1</f>
        <v>#VALUE!</v>
      </c>
      <c r="J45" s="304"/>
      <c r="K45" s="304" t="e">
        <f>I45+1</f>
        <v>#VALUE!</v>
      </c>
      <c r="L45" s="304"/>
      <c r="M45" s="304" t="e">
        <f>K45+1</f>
        <v>#VALUE!</v>
      </c>
      <c r="N45" s="304"/>
      <c r="O45" s="305" t="e">
        <f>M45+1</f>
        <v>#VALUE!</v>
      </c>
      <c r="P45" s="305"/>
      <c r="Q45" s="309"/>
      <c r="R45" s="309"/>
      <c r="S45" s="309"/>
      <c r="T45" s="309"/>
      <c r="U45" s="309"/>
      <c r="V45" s="309"/>
      <c r="W45" s="309"/>
      <c r="X45" s="309"/>
      <c r="Y45" s="309"/>
      <c r="Z45" s="309"/>
      <c r="AA45" s="303" t="e">
        <f>AM43+1</f>
        <v>#VALUE!</v>
      </c>
      <c r="AB45" s="303"/>
      <c r="AC45" s="304" t="e">
        <f>AA45+1</f>
        <v>#VALUE!</v>
      </c>
      <c r="AD45" s="304"/>
      <c r="AE45" s="304" t="e">
        <f>AC45+1</f>
        <v>#VALUE!</v>
      </c>
      <c r="AF45" s="304"/>
      <c r="AG45" s="304" t="e">
        <f>AE45+1</f>
        <v>#VALUE!</v>
      </c>
      <c r="AH45" s="304"/>
      <c r="AI45" s="304" t="e">
        <f>AG45+1</f>
        <v>#VALUE!</v>
      </c>
      <c r="AJ45" s="304"/>
      <c r="AK45" s="304" t="e">
        <f>AI45+1</f>
        <v>#VALUE!</v>
      </c>
      <c r="AL45" s="304"/>
      <c r="AM45" s="305" t="e">
        <f>AK45+1</f>
        <v>#VALUE!</v>
      </c>
      <c r="AN45" s="305"/>
      <c r="AO45" s="284"/>
    </row>
    <row r="46" spans="1:41" ht="35.65" customHeight="1" x14ac:dyDescent="0.3">
      <c r="A46" s="281">
        <v>12</v>
      </c>
      <c r="B46" s="282"/>
      <c r="C46" s="303"/>
      <c r="D46" s="303"/>
      <c r="E46" s="304"/>
      <c r="F46" s="304"/>
      <c r="G46" s="304"/>
      <c r="H46" s="304"/>
      <c r="I46" s="304"/>
      <c r="J46" s="304"/>
      <c r="K46" s="304"/>
      <c r="L46" s="304"/>
      <c r="M46" s="304"/>
      <c r="N46" s="304"/>
      <c r="O46" s="305"/>
      <c r="P46" s="305"/>
      <c r="Q46" s="309"/>
      <c r="R46" s="309"/>
      <c r="S46" s="309"/>
      <c r="T46" s="309"/>
      <c r="U46" s="309"/>
      <c r="V46" s="309"/>
      <c r="W46" s="309"/>
      <c r="X46" s="309"/>
      <c r="Y46" s="309"/>
      <c r="Z46" s="309"/>
      <c r="AA46" s="303"/>
      <c r="AB46" s="303"/>
      <c r="AC46" s="304"/>
      <c r="AD46" s="304"/>
      <c r="AE46" s="304"/>
      <c r="AF46" s="304"/>
      <c r="AG46" s="304"/>
      <c r="AH46" s="304"/>
      <c r="AI46" s="304"/>
      <c r="AJ46" s="304"/>
      <c r="AK46" s="304"/>
      <c r="AL46" s="304"/>
      <c r="AM46" s="305"/>
      <c r="AN46" s="305"/>
      <c r="AO46" s="284"/>
    </row>
    <row r="47" spans="1:41" ht="35.65" customHeight="1" x14ac:dyDescent="0.3">
      <c r="A47" s="281">
        <v>12</v>
      </c>
      <c r="B47" s="282"/>
      <c r="C47" s="303" t="e">
        <f>O45+1</f>
        <v>#VALUE!</v>
      </c>
      <c r="D47" s="303"/>
      <c r="E47" s="303" t="e">
        <f>C47+1</f>
        <v>#VALUE!</v>
      </c>
      <c r="F47" s="303"/>
      <c r="G47" s="304" t="e">
        <f>E47+1</f>
        <v>#VALUE!</v>
      </c>
      <c r="H47" s="304"/>
      <c r="I47" s="304" t="e">
        <f>G47+1</f>
        <v>#VALUE!</v>
      </c>
      <c r="J47" s="304"/>
      <c r="K47" s="304" t="e">
        <f>I47+1</f>
        <v>#VALUE!</v>
      </c>
      <c r="L47" s="304"/>
      <c r="M47" s="304" t="e">
        <f>K47+1</f>
        <v>#VALUE!</v>
      </c>
      <c r="N47" s="304"/>
      <c r="O47" s="305" t="e">
        <f>M47+1</f>
        <v>#VALUE!</v>
      </c>
      <c r="P47" s="305"/>
      <c r="Q47" s="308"/>
      <c r="R47" s="308"/>
      <c r="S47" s="308"/>
      <c r="T47" s="308"/>
      <c r="U47" s="308"/>
      <c r="V47" s="308"/>
      <c r="W47" s="308"/>
      <c r="X47" s="308"/>
      <c r="Y47" s="308"/>
      <c r="Z47" s="308"/>
      <c r="AA47" s="303" t="e">
        <f>AM45+1</f>
        <v>#VALUE!</v>
      </c>
      <c r="AB47" s="303"/>
      <c r="AC47" s="303" t="e">
        <f>AA47+1</f>
        <v>#VALUE!</v>
      </c>
      <c r="AD47" s="303"/>
      <c r="AE47" s="304" t="e">
        <f>AC47+1</f>
        <v>#VALUE!</v>
      </c>
      <c r="AF47" s="304"/>
      <c r="AG47" s="304" t="e">
        <f>AE47+1</f>
        <v>#VALUE!</v>
      </c>
      <c r="AH47" s="304"/>
      <c r="AI47" s="304" t="e">
        <f>AG47+1</f>
        <v>#VALUE!</v>
      </c>
      <c r="AJ47" s="304"/>
      <c r="AK47" s="304" t="e">
        <f>AI47+1</f>
        <v>#VALUE!</v>
      </c>
      <c r="AL47" s="304"/>
      <c r="AM47" s="305" t="e">
        <f>AK47+1</f>
        <v>#VALUE!</v>
      </c>
      <c r="AN47" s="305"/>
      <c r="AO47" s="284"/>
    </row>
    <row r="48" spans="1:41" ht="35.65" customHeight="1" x14ac:dyDescent="0.3">
      <c r="A48" s="281">
        <v>12</v>
      </c>
      <c r="B48" s="282"/>
      <c r="C48" s="303"/>
      <c r="D48" s="303"/>
      <c r="E48" s="303"/>
      <c r="F48" s="303"/>
      <c r="G48" s="304"/>
      <c r="H48" s="304"/>
      <c r="I48" s="304"/>
      <c r="J48" s="304"/>
      <c r="K48" s="304"/>
      <c r="L48" s="304"/>
      <c r="M48" s="304"/>
      <c r="N48" s="304"/>
      <c r="O48" s="305"/>
      <c r="P48" s="305"/>
      <c r="Q48" s="308"/>
      <c r="R48" s="308"/>
      <c r="S48" s="308"/>
      <c r="T48" s="308"/>
      <c r="U48" s="308"/>
      <c r="V48" s="308"/>
      <c r="W48" s="308"/>
      <c r="X48" s="308"/>
      <c r="Y48" s="308"/>
      <c r="Z48" s="308"/>
      <c r="AA48" s="303"/>
      <c r="AB48" s="303"/>
      <c r="AC48" s="303"/>
      <c r="AD48" s="303"/>
      <c r="AE48" s="304"/>
      <c r="AF48" s="304"/>
      <c r="AG48" s="304"/>
      <c r="AH48" s="304"/>
      <c r="AI48" s="304"/>
      <c r="AJ48" s="304"/>
      <c r="AK48" s="304"/>
      <c r="AL48" s="304"/>
      <c r="AM48" s="305"/>
      <c r="AN48" s="305"/>
      <c r="AO48" s="284"/>
    </row>
    <row r="49" spans="1:41" ht="35.65" customHeight="1" x14ac:dyDescent="0.3">
      <c r="A49" s="281">
        <v>12</v>
      </c>
      <c r="B49" s="282"/>
      <c r="C49" s="303" t="e">
        <f>O47+1</f>
        <v>#VALUE!</v>
      </c>
      <c r="D49" s="303"/>
      <c r="E49" s="304" t="e">
        <f>C49+1</f>
        <v>#VALUE!</v>
      </c>
      <c r="F49" s="304"/>
      <c r="G49" s="304" t="e">
        <f>E49+1</f>
        <v>#VALUE!</v>
      </c>
      <c r="H49" s="304"/>
      <c r="I49" s="304" t="e">
        <f>G49+1</f>
        <v>#VALUE!</v>
      </c>
      <c r="J49" s="304"/>
      <c r="K49" s="304" t="e">
        <f>I49+1</f>
        <v>#VALUE!</v>
      </c>
      <c r="L49" s="304"/>
      <c r="M49" s="304" t="e">
        <f>K49+1</f>
        <v>#VALUE!</v>
      </c>
      <c r="N49" s="304"/>
      <c r="O49" s="305" t="e">
        <f>M49+1</f>
        <v>#VALUE!</v>
      </c>
      <c r="P49" s="305"/>
      <c r="Q49" s="301" t="s">
        <v>202</v>
      </c>
      <c r="R49" s="301"/>
      <c r="S49" s="301"/>
      <c r="T49" s="301"/>
      <c r="U49" s="301"/>
      <c r="V49" s="301" t="s">
        <v>376</v>
      </c>
      <c r="W49" s="301"/>
      <c r="X49" s="301"/>
      <c r="Y49" s="301"/>
      <c r="Z49" s="301"/>
      <c r="AA49" s="303" t="e">
        <f>AM47+1</f>
        <v>#VALUE!</v>
      </c>
      <c r="AB49" s="303"/>
      <c r="AC49" s="303" t="e">
        <f>AA49+1</f>
        <v>#VALUE!</v>
      </c>
      <c r="AD49" s="303"/>
      <c r="AE49" s="304" t="e">
        <f>AC49+1</f>
        <v>#VALUE!</v>
      </c>
      <c r="AF49" s="304"/>
      <c r="AG49" s="304" t="e">
        <f>AE49+1</f>
        <v>#VALUE!</v>
      </c>
      <c r="AH49" s="304"/>
      <c r="AI49" s="304" t="e">
        <f>AG49+1</f>
        <v>#VALUE!</v>
      </c>
      <c r="AJ49" s="304"/>
      <c r="AK49" s="304" t="e">
        <f>AI49+1</f>
        <v>#VALUE!</v>
      </c>
      <c r="AL49" s="304"/>
      <c r="AM49" s="305" t="e">
        <f>AK49+1</f>
        <v>#VALUE!</v>
      </c>
      <c r="AN49" s="305"/>
      <c r="AO49" s="284"/>
    </row>
    <row r="50" spans="1:41" ht="35.65" customHeight="1" x14ac:dyDescent="0.3">
      <c r="A50" s="281">
        <v>12</v>
      </c>
      <c r="B50" s="282"/>
      <c r="C50" s="303"/>
      <c r="D50" s="303"/>
      <c r="E50" s="304"/>
      <c r="F50" s="304"/>
      <c r="G50" s="304"/>
      <c r="H50" s="304"/>
      <c r="I50" s="304"/>
      <c r="J50" s="304"/>
      <c r="K50" s="304"/>
      <c r="L50" s="304"/>
      <c r="M50" s="304"/>
      <c r="N50" s="304"/>
      <c r="O50" s="305"/>
      <c r="P50" s="305"/>
      <c r="Q50" s="301"/>
      <c r="R50" s="301"/>
      <c r="S50" s="301"/>
      <c r="T50" s="301"/>
      <c r="U50" s="301"/>
      <c r="V50" s="301"/>
      <c r="W50" s="301"/>
      <c r="X50" s="301"/>
      <c r="Y50" s="301"/>
      <c r="Z50" s="301"/>
      <c r="AA50" s="303"/>
      <c r="AB50" s="303"/>
      <c r="AC50" s="303"/>
      <c r="AD50" s="303"/>
      <c r="AE50" s="304"/>
      <c r="AF50" s="304"/>
      <c r="AG50" s="304"/>
      <c r="AH50" s="304"/>
      <c r="AI50" s="304"/>
      <c r="AJ50" s="304"/>
      <c r="AK50" s="304"/>
      <c r="AL50" s="304"/>
      <c r="AM50" s="305"/>
      <c r="AN50" s="305"/>
      <c r="AO50" s="284"/>
    </row>
    <row r="51" spans="1:41" ht="35.65" customHeight="1" x14ac:dyDescent="0.3">
      <c r="A51" s="281">
        <v>12</v>
      </c>
      <c r="B51" s="282"/>
      <c r="C51" s="303" t="e">
        <f>O49+1</f>
        <v>#VALUE!</v>
      </c>
      <c r="D51" s="303"/>
      <c r="E51" s="304" t="e">
        <f>C51+1</f>
        <v>#VALUE!</v>
      </c>
      <c r="F51" s="304"/>
      <c r="G51" s="304" t="e">
        <f>E51+1</f>
        <v>#VALUE!</v>
      </c>
      <c r="H51" s="304"/>
      <c r="I51" s="304" t="e">
        <f>G51+1</f>
        <v>#VALUE!</v>
      </c>
      <c r="J51" s="304"/>
      <c r="K51" s="304" t="e">
        <f>I51+1</f>
        <v>#VALUE!</v>
      </c>
      <c r="L51" s="304"/>
      <c r="M51" s="304" t="e">
        <f>K51+1</f>
        <v>#VALUE!</v>
      </c>
      <c r="N51" s="304"/>
      <c r="O51" s="305" t="e">
        <f>M51+1</f>
        <v>#VALUE!</v>
      </c>
      <c r="P51" s="305"/>
      <c r="Q51" s="306" t="s">
        <v>275</v>
      </c>
      <c r="R51" s="306"/>
      <c r="S51" s="306"/>
      <c r="T51" s="306"/>
      <c r="U51" s="306"/>
      <c r="V51" s="306" t="s">
        <v>275</v>
      </c>
      <c r="W51" s="306"/>
      <c r="X51" s="306"/>
      <c r="Y51" s="306"/>
      <c r="Z51" s="306"/>
      <c r="AA51" s="303" t="e">
        <f>AM49+1</f>
        <v>#VALUE!</v>
      </c>
      <c r="AB51" s="303"/>
      <c r="AC51" s="304" t="e">
        <f>AA51+1</f>
        <v>#VALUE!</v>
      </c>
      <c r="AD51" s="304"/>
      <c r="AE51" s="302" t="e">
        <f>AC51+1</f>
        <v>#VALUE!</v>
      </c>
      <c r="AF51" s="302"/>
      <c r="AG51" s="302" t="e">
        <f>AE51+1</f>
        <v>#VALUE!</v>
      </c>
      <c r="AH51" s="302"/>
      <c r="AI51" s="302" t="e">
        <f>AG51+1</f>
        <v>#VALUE!</v>
      </c>
      <c r="AJ51" s="302"/>
      <c r="AK51" s="302" t="e">
        <f>AI51+1</f>
        <v>#VALUE!</v>
      </c>
      <c r="AL51" s="302"/>
      <c r="AM51" s="302" t="e">
        <f>AK51+1</f>
        <v>#VALUE!</v>
      </c>
      <c r="AN51" s="302"/>
      <c r="AO51" s="283"/>
    </row>
    <row r="52" spans="1:41" ht="35.65" customHeight="1" x14ac:dyDescent="0.3">
      <c r="A52" s="281">
        <v>12</v>
      </c>
      <c r="B52" s="282"/>
      <c r="C52" s="303"/>
      <c r="D52" s="303"/>
      <c r="E52" s="304"/>
      <c r="F52" s="304"/>
      <c r="G52" s="304"/>
      <c r="H52" s="304"/>
      <c r="I52" s="304"/>
      <c r="J52" s="304"/>
      <c r="K52" s="304"/>
      <c r="L52" s="304"/>
      <c r="M52" s="304"/>
      <c r="N52" s="304"/>
      <c r="O52" s="305"/>
      <c r="P52" s="305"/>
      <c r="Q52" s="306"/>
      <c r="R52" s="306"/>
      <c r="S52" s="306"/>
      <c r="T52" s="306"/>
      <c r="U52" s="306"/>
      <c r="V52" s="306"/>
      <c r="W52" s="306"/>
      <c r="X52" s="306"/>
      <c r="Y52" s="306"/>
      <c r="Z52" s="306"/>
      <c r="AA52" s="303"/>
      <c r="AB52" s="303"/>
      <c r="AC52" s="304"/>
      <c r="AD52" s="304"/>
      <c r="AE52" s="302"/>
      <c r="AF52" s="302"/>
      <c r="AG52" s="302"/>
      <c r="AH52" s="302"/>
      <c r="AI52" s="302"/>
      <c r="AJ52" s="302"/>
      <c r="AK52" s="302"/>
      <c r="AL52" s="302"/>
      <c r="AM52" s="302"/>
      <c r="AN52" s="302"/>
      <c r="AO52" s="283"/>
    </row>
    <row r="53" spans="1:41" ht="35.65" customHeight="1" x14ac:dyDescent="0.3">
      <c r="A53" s="281">
        <v>12</v>
      </c>
      <c r="B53" s="282"/>
      <c r="C53" s="302" t="e">
        <f>O51+1</f>
        <v>#VALUE!</v>
      </c>
      <c r="D53" s="302"/>
      <c r="E53" s="302" t="e">
        <f>C53+1</f>
        <v>#VALUE!</v>
      </c>
      <c r="F53" s="302"/>
      <c r="G53" s="302" t="e">
        <f>E53+1</f>
        <v>#VALUE!</v>
      </c>
      <c r="H53" s="302"/>
      <c r="I53" s="302" t="e">
        <f>G53+1</f>
        <v>#VALUE!</v>
      </c>
      <c r="J53" s="302"/>
      <c r="K53" s="302" t="e">
        <f>I53+1</f>
        <v>#VALUE!</v>
      </c>
      <c r="L53" s="302"/>
      <c r="M53" s="302" t="e">
        <f>K53+1</f>
        <v>#VALUE!</v>
      </c>
      <c r="N53" s="302"/>
      <c r="O53" s="302" t="e">
        <f>M53+1</f>
        <v>#VALUE!</v>
      </c>
      <c r="P53" s="302"/>
      <c r="Q53" s="307" t="s">
        <v>276</v>
      </c>
      <c r="R53" s="307"/>
      <c r="S53" s="307"/>
      <c r="T53" s="307"/>
      <c r="U53" s="307"/>
      <c r="V53" s="307" t="s">
        <v>276</v>
      </c>
      <c r="W53" s="307"/>
      <c r="X53" s="307"/>
      <c r="Y53" s="307"/>
      <c r="Z53" s="307"/>
      <c r="AA53" s="302" t="e">
        <f>AM51+1</f>
        <v>#VALUE!</v>
      </c>
      <c r="AB53" s="302"/>
      <c r="AC53" s="302" t="e">
        <f>AA53+1</f>
        <v>#VALUE!</v>
      </c>
      <c r="AD53" s="302"/>
      <c r="AE53" s="302" t="e">
        <f>AC53+1</f>
        <v>#VALUE!</v>
      </c>
      <c r="AF53" s="302"/>
      <c r="AG53" s="302" t="e">
        <f>AE53+1</f>
        <v>#VALUE!</v>
      </c>
      <c r="AH53" s="302"/>
      <c r="AI53" s="302" t="e">
        <f>AG53+1</f>
        <v>#VALUE!</v>
      </c>
      <c r="AJ53" s="302"/>
      <c r="AK53" s="302" t="e">
        <f>AI53+1</f>
        <v>#VALUE!</v>
      </c>
      <c r="AL53" s="302"/>
      <c r="AM53" s="302" t="e">
        <f>AK53+1</f>
        <v>#VALUE!</v>
      </c>
      <c r="AN53" s="302"/>
      <c r="AO53" s="283"/>
    </row>
    <row r="54" spans="1:41" ht="35.65" customHeight="1" x14ac:dyDescent="0.3">
      <c r="A54" s="281">
        <v>12</v>
      </c>
      <c r="B54" s="282"/>
      <c r="C54" s="302"/>
      <c r="D54" s="302"/>
      <c r="E54" s="302"/>
      <c r="F54" s="302"/>
      <c r="G54" s="302"/>
      <c r="H54" s="302"/>
      <c r="I54" s="302"/>
      <c r="J54" s="302"/>
      <c r="K54" s="302"/>
      <c r="L54" s="302"/>
      <c r="M54" s="302"/>
      <c r="N54" s="302"/>
      <c r="O54" s="302"/>
      <c r="P54" s="302"/>
      <c r="Q54" s="307"/>
      <c r="R54" s="307"/>
      <c r="S54" s="307"/>
      <c r="T54" s="307"/>
      <c r="U54" s="307"/>
      <c r="V54" s="307"/>
      <c r="W54" s="307"/>
      <c r="X54" s="307"/>
      <c r="Y54" s="307"/>
      <c r="Z54" s="307"/>
      <c r="AA54" s="302"/>
      <c r="AB54" s="302"/>
      <c r="AC54" s="302"/>
      <c r="AD54" s="302"/>
      <c r="AE54" s="302"/>
      <c r="AF54" s="302"/>
      <c r="AG54" s="302"/>
      <c r="AH54" s="302"/>
      <c r="AI54" s="302"/>
      <c r="AJ54" s="302"/>
      <c r="AK54" s="302"/>
      <c r="AL54" s="302"/>
      <c r="AM54" s="302"/>
      <c r="AN54" s="302"/>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5683C-0888-4BD1-B056-02FEF71F6636}">
  <sheetPr codeName="Sheet27"/>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D1602-BE5A-4763-861A-8396F863F9EB}">
  <sheetPr codeName="Sheet28">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45474</v>
      </c>
      <c r="C5" s="222">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0D45E-E362-44D6-B012-4F14B3EF9805}">
  <sheetPr codeName="Sheet29"/>
  <dimension ref="A1:BA56"/>
  <sheetViews>
    <sheetView workbookViewId="0">
      <selection activeCell="A14" sqref="A14:IV14"/>
    </sheetView>
  </sheetViews>
  <sheetFormatPr defaultRowHeight="12" x14ac:dyDescent="0.15"/>
  <cols>
    <col min="1" max="16384" width="9" style="101"/>
  </cols>
  <sheetData>
    <row r="1" spans="1:53" ht="37.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378</v>
      </c>
      <c r="L11" s="101" t="s">
        <v>227</v>
      </c>
      <c r="M11" s="101" t="s">
        <v>228</v>
      </c>
      <c r="N11" s="101" t="s">
        <v>379</v>
      </c>
      <c r="O11" s="101" t="s">
        <v>230</v>
      </c>
      <c r="AX11" s="101" t="s">
        <v>231</v>
      </c>
      <c r="AY11" s="101" t="s">
        <v>232</v>
      </c>
      <c r="AZ11" s="101" t="s">
        <v>233</v>
      </c>
      <c r="BA11" s="101" t="s">
        <v>234</v>
      </c>
    </row>
    <row r="12" spans="1:53" x14ac:dyDescent="0.15">
      <c r="B12" s="236"/>
      <c r="C12" s="230"/>
      <c r="J12" s="101" t="s">
        <v>235</v>
      </c>
      <c r="K12" s="101" t="s">
        <v>380</v>
      </c>
      <c r="L12" s="101" t="s">
        <v>293</v>
      </c>
      <c r="M12" s="101" t="s">
        <v>238</v>
      </c>
      <c r="N12" s="101" t="s">
        <v>381</v>
      </c>
      <c r="O12" s="101" t="s">
        <v>382</v>
      </c>
      <c r="AX12" s="101" t="s">
        <v>241</v>
      </c>
      <c r="AY12" s="101" t="s">
        <v>242</v>
      </c>
      <c r="AZ12" s="101" t="s">
        <v>243</v>
      </c>
      <c r="BA12" s="101" t="s">
        <v>244</v>
      </c>
    </row>
    <row r="13" spans="1:53" x14ac:dyDescent="0.15">
      <c r="B13" s="237"/>
      <c r="C13" s="230"/>
      <c r="J13" s="101" t="s">
        <v>245</v>
      </c>
      <c r="K13" s="101" t="s">
        <v>383</v>
      </c>
      <c r="L13" s="101" t="s">
        <v>298</v>
      </c>
      <c r="M13" s="101" t="s">
        <v>384</v>
      </c>
      <c r="N13" s="101" t="s">
        <v>385</v>
      </c>
      <c r="O13" s="101" t="s">
        <v>386</v>
      </c>
      <c r="AX13" s="101" t="s">
        <v>251</v>
      </c>
      <c r="AY13" s="101" t="s">
        <v>252</v>
      </c>
      <c r="AZ13" s="101" t="s">
        <v>253</v>
      </c>
      <c r="BA13" s="101" t="s">
        <v>254</v>
      </c>
    </row>
    <row r="14" spans="1:53" x14ac:dyDescent="0.15">
      <c r="B14" s="238"/>
      <c r="C14" s="230"/>
      <c r="J14" s="101" t="s">
        <v>255</v>
      </c>
      <c r="K14" s="101" t="s">
        <v>387</v>
      </c>
      <c r="L14" s="101" t="s">
        <v>257</v>
      </c>
      <c r="M14" s="101" t="s">
        <v>258</v>
      </c>
      <c r="N14" s="101" t="s">
        <v>342</v>
      </c>
      <c r="O14" s="101" t="s">
        <v>388</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691C6-C42F-44F6-AFD0-9F5675573DE2}">
  <sheetPr codeName="Sheet30">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267</v>
      </c>
      <c r="D24" s="292"/>
      <c r="E24" s="293" t="s">
        <v>173</v>
      </c>
      <c r="F24" s="294"/>
      <c r="G24" s="295" t="s">
        <v>268</v>
      </c>
      <c r="H24" s="294"/>
      <c r="I24" s="296" t="s">
        <v>269</v>
      </c>
      <c r="J24" s="294"/>
      <c r="K24" s="297" t="s">
        <v>270</v>
      </c>
      <c r="L24" s="294"/>
      <c r="M24" s="298" t="s">
        <v>271</v>
      </c>
      <c r="N24" s="294"/>
      <c r="O24" s="299" t="s">
        <v>272</v>
      </c>
      <c r="P24" s="300"/>
      <c r="Q24" s="301" t="s">
        <v>345</v>
      </c>
      <c r="R24" s="301"/>
      <c r="S24" s="301"/>
      <c r="T24" s="301"/>
      <c r="U24" s="301"/>
      <c r="V24" s="301" t="s">
        <v>202</v>
      </c>
      <c r="W24" s="301"/>
      <c r="X24" s="301"/>
      <c r="Y24" s="301"/>
      <c r="Z24" s="301"/>
      <c r="AA24" s="291" t="s">
        <v>267</v>
      </c>
      <c r="AB24" s="292"/>
      <c r="AC24" s="293" t="s">
        <v>173</v>
      </c>
      <c r="AD24" s="294"/>
      <c r="AE24" s="295" t="s">
        <v>268</v>
      </c>
      <c r="AF24" s="294"/>
      <c r="AG24" s="296" t="s">
        <v>269</v>
      </c>
      <c r="AH24" s="294"/>
      <c r="AI24" s="297" t="s">
        <v>270</v>
      </c>
      <c r="AJ24" s="294"/>
      <c r="AK24" s="298" t="s">
        <v>271</v>
      </c>
      <c r="AL24" s="294"/>
      <c r="AM24" s="299" t="s">
        <v>272</v>
      </c>
      <c r="AN24" s="300"/>
      <c r="AO24" s="283"/>
    </row>
    <row r="25" spans="1:41" ht="27.4" customHeight="1" x14ac:dyDescent="0.3">
      <c r="A25" s="281">
        <v>11</v>
      </c>
      <c r="B25" s="282"/>
      <c r="C25" s="292"/>
      <c r="D25" s="292"/>
      <c r="E25" s="294"/>
      <c r="F25" s="294"/>
      <c r="G25" s="294"/>
      <c r="H25" s="294"/>
      <c r="I25" s="294"/>
      <c r="J25" s="294"/>
      <c r="K25" s="294"/>
      <c r="L25" s="294"/>
      <c r="M25" s="294"/>
      <c r="N25" s="294"/>
      <c r="O25" s="300"/>
      <c r="P25" s="300"/>
      <c r="Q25" s="301"/>
      <c r="R25" s="301"/>
      <c r="S25" s="301"/>
      <c r="T25" s="301"/>
      <c r="U25" s="301"/>
      <c r="V25" s="301"/>
      <c r="W25" s="301"/>
      <c r="X25" s="301"/>
      <c r="Y25" s="301"/>
      <c r="Z25" s="301"/>
      <c r="AA25" s="292"/>
      <c r="AB25" s="292"/>
      <c r="AC25" s="294"/>
      <c r="AD25" s="294"/>
      <c r="AE25" s="294"/>
      <c r="AF25" s="294"/>
      <c r="AG25" s="294"/>
      <c r="AH25" s="294"/>
      <c r="AI25" s="294"/>
      <c r="AJ25" s="294"/>
      <c r="AK25" s="294"/>
      <c r="AL25" s="294"/>
      <c r="AM25" s="300"/>
      <c r="AN25" s="300"/>
      <c r="AO25" s="283"/>
    </row>
    <row r="26" spans="1:41" ht="35.65" customHeight="1" x14ac:dyDescent="0.3">
      <c r="A26" s="281">
        <v>12</v>
      </c>
      <c r="B26" s="282"/>
      <c r="C26" s="302" t="s">
        <v>346</v>
      </c>
      <c r="D26" s="302"/>
      <c r="E26" s="304" t="e">
        <f>C26+1</f>
        <v>#VALUE!</v>
      </c>
      <c r="F26" s="304"/>
      <c r="G26" s="304" t="e">
        <f>E26+1</f>
        <v>#VALUE!</v>
      </c>
      <c r="H26" s="304"/>
      <c r="I26" s="304" t="e">
        <f>G26+1</f>
        <v>#VALUE!</v>
      </c>
      <c r="J26" s="304"/>
      <c r="K26" s="304" t="e">
        <f>I26+1</f>
        <v>#VALUE!</v>
      </c>
      <c r="L26" s="304"/>
      <c r="M26" s="304" t="e">
        <f>K26+1</f>
        <v>#VALUE!</v>
      </c>
      <c r="N26" s="304"/>
      <c r="O26" s="305" t="e">
        <f>M26+1</f>
        <v>#VALUE!</v>
      </c>
      <c r="P26" s="305"/>
      <c r="Q26" s="306" t="s">
        <v>275</v>
      </c>
      <c r="R26" s="306"/>
      <c r="S26" s="306"/>
      <c r="T26" s="306"/>
      <c r="U26" s="306"/>
      <c r="V26" s="306" t="s">
        <v>275</v>
      </c>
      <c r="W26" s="306"/>
      <c r="X26" s="306"/>
      <c r="Y26" s="306"/>
      <c r="Z26" s="306"/>
      <c r="AA26" s="302" t="s">
        <v>361</v>
      </c>
      <c r="AB26" s="302"/>
      <c r="AC26" s="302" t="e">
        <f>AA26+1</f>
        <v>#VALUE!</v>
      </c>
      <c r="AD26" s="302"/>
      <c r="AE26" s="302" t="e">
        <f>AC26+1</f>
        <v>#VALUE!</v>
      </c>
      <c r="AF26" s="302"/>
      <c r="AG26" s="302" t="e">
        <f>AE26+1</f>
        <v>#VALUE!</v>
      </c>
      <c r="AH26" s="302"/>
      <c r="AI26" s="304" t="e">
        <f>AG26+1</f>
        <v>#VALUE!</v>
      </c>
      <c r="AJ26" s="304"/>
      <c r="AK26" s="304" t="e">
        <f>AI26+1</f>
        <v>#VALUE!</v>
      </c>
      <c r="AL26" s="304"/>
      <c r="AM26" s="305" t="e">
        <f>AK26+1</f>
        <v>#VALUE!</v>
      </c>
      <c r="AN26" s="305"/>
      <c r="AO26" s="283"/>
    </row>
    <row r="27" spans="1:41" ht="35.65" customHeight="1" x14ac:dyDescent="0.3">
      <c r="A27" s="281">
        <v>12</v>
      </c>
      <c r="B27" s="282"/>
      <c r="C27" s="302"/>
      <c r="D27" s="302"/>
      <c r="E27" s="304"/>
      <c r="F27" s="304"/>
      <c r="G27" s="304"/>
      <c r="H27" s="304"/>
      <c r="I27" s="304"/>
      <c r="J27" s="304"/>
      <c r="K27" s="304"/>
      <c r="L27" s="304"/>
      <c r="M27" s="304"/>
      <c r="N27" s="304"/>
      <c r="O27" s="305"/>
      <c r="P27" s="305"/>
      <c r="Q27" s="306"/>
      <c r="R27" s="306"/>
      <c r="S27" s="306"/>
      <c r="T27" s="306"/>
      <c r="U27" s="306"/>
      <c r="V27" s="306"/>
      <c r="W27" s="306"/>
      <c r="X27" s="306"/>
      <c r="Y27" s="306"/>
      <c r="Z27" s="306"/>
      <c r="AA27" s="302"/>
      <c r="AB27" s="302"/>
      <c r="AC27" s="302"/>
      <c r="AD27" s="302"/>
      <c r="AE27" s="302"/>
      <c r="AF27" s="302"/>
      <c r="AG27" s="302"/>
      <c r="AH27" s="302"/>
      <c r="AI27" s="304"/>
      <c r="AJ27" s="304"/>
      <c r="AK27" s="304"/>
      <c r="AL27" s="304"/>
      <c r="AM27" s="305"/>
      <c r="AN27" s="305"/>
      <c r="AO27" s="283"/>
    </row>
    <row r="28" spans="1:41" ht="35.65" customHeight="1" x14ac:dyDescent="0.3">
      <c r="A28" s="281">
        <v>12</v>
      </c>
      <c r="B28" s="282"/>
      <c r="C28" s="303" t="e">
        <f>O26+1</f>
        <v>#VALUE!</v>
      </c>
      <c r="D28" s="303"/>
      <c r="E28" s="304" t="e">
        <f>C28+1</f>
        <v>#VALUE!</v>
      </c>
      <c r="F28" s="304"/>
      <c r="G28" s="304" t="e">
        <f>E28+1</f>
        <v>#VALUE!</v>
      </c>
      <c r="H28" s="304"/>
      <c r="I28" s="304" t="e">
        <f>G28+1</f>
        <v>#VALUE!</v>
      </c>
      <c r="J28" s="304"/>
      <c r="K28" s="304" t="e">
        <f>I28+1</f>
        <v>#VALUE!</v>
      </c>
      <c r="L28" s="304"/>
      <c r="M28" s="304" t="e">
        <f>K28+1</f>
        <v>#VALUE!</v>
      </c>
      <c r="N28" s="304"/>
      <c r="O28" s="305" t="e">
        <f>M28+1</f>
        <v>#VALUE!</v>
      </c>
      <c r="P28" s="305"/>
      <c r="Q28" s="307" t="s">
        <v>276</v>
      </c>
      <c r="R28" s="307"/>
      <c r="S28" s="307"/>
      <c r="T28" s="307"/>
      <c r="U28" s="307"/>
      <c r="V28" s="307" t="s">
        <v>276</v>
      </c>
      <c r="W28" s="307"/>
      <c r="X28" s="307"/>
      <c r="Y28" s="307"/>
      <c r="Z28" s="307"/>
      <c r="AA28" s="303" t="e">
        <f>AM26+1</f>
        <v>#VALUE!</v>
      </c>
      <c r="AB28" s="303"/>
      <c r="AC28" s="304" t="e">
        <f>AA28+1</f>
        <v>#VALUE!</v>
      </c>
      <c r="AD28" s="304"/>
      <c r="AE28" s="304" t="e">
        <f>AC28+1</f>
        <v>#VALUE!</v>
      </c>
      <c r="AF28" s="304"/>
      <c r="AG28" s="304" t="e">
        <f>AE28+1</f>
        <v>#VALUE!</v>
      </c>
      <c r="AH28" s="304"/>
      <c r="AI28" s="304" t="e">
        <f>AG28+1</f>
        <v>#VALUE!</v>
      </c>
      <c r="AJ28" s="304"/>
      <c r="AK28" s="304" t="e">
        <f>AI28+1</f>
        <v>#VALUE!</v>
      </c>
      <c r="AL28" s="304"/>
      <c r="AM28" s="305" t="e">
        <f>AK28+1</f>
        <v>#VALUE!</v>
      </c>
      <c r="AN28" s="305"/>
      <c r="AO28" s="283"/>
    </row>
    <row r="29" spans="1:41" ht="35.65" customHeight="1" x14ac:dyDescent="0.3">
      <c r="A29" s="281">
        <v>12</v>
      </c>
      <c r="B29" s="282"/>
      <c r="C29" s="303"/>
      <c r="D29" s="303"/>
      <c r="E29" s="304"/>
      <c r="F29" s="304"/>
      <c r="G29" s="304"/>
      <c r="H29" s="304"/>
      <c r="I29" s="304"/>
      <c r="J29" s="304"/>
      <c r="K29" s="304"/>
      <c r="L29" s="304"/>
      <c r="M29" s="304"/>
      <c r="N29" s="304"/>
      <c r="O29" s="305"/>
      <c r="P29" s="305"/>
      <c r="Q29" s="307"/>
      <c r="R29" s="307"/>
      <c r="S29" s="307"/>
      <c r="T29" s="307"/>
      <c r="U29" s="307"/>
      <c r="V29" s="307"/>
      <c r="W29" s="307"/>
      <c r="X29" s="307"/>
      <c r="Y29" s="307"/>
      <c r="Z29" s="307"/>
      <c r="AA29" s="303"/>
      <c r="AB29" s="303"/>
      <c r="AC29" s="304"/>
      <c r="AD29" s="304"/>
      <c r="AE29" s="304"/>
      <c r="AF29" s="304"/>
      <c r="AG29" s="304"/>
      <c r="AH29" s="304"/>
      <c r="AI29" s="304"/>
      <c r="AJ29" s="304"/>
      <c r="AK29" s="304"/>
      <c r="AL29" s="304"/>
      <c r="AM29" s="305"/>
      <c r="AN29" s="305"/>
      <c r="AO29" s="283"/>
    </row>
    <row r="30" spans="1:41" ht="35.65" customHeight="1" x14ac:dyDescent="0.3">
      <c r="A30" s="281">
        <v>12</v>
      </c>
      <c r="B30" s="282"/>
      <c r="C30" s="303" t="e">
        <f>O28+1</f>
        <v>#VALUE!</v>
      </c>
      <c r="D30" s="303"/>
      <c r="E30" s="303" t="e">
        <f>C30+1</f>
        <v>#VALUE!</v>
      </c>
      <c r="F30" s="303"/>
      <c r="G30" s="304" t="e">
        <f>E30+1</f>
        <v>#VALUE!</v>
      </c>
      <c r="H30" s="304"/>
      <c r="I30" s="304" t="e">
        <f>G30+1</f>
        <v>#VALUE!</v>
      </c>
      <c r="J30" s="304"/>
      <c r="K30" s="304" t="e">
        <f>I30+1</f>
        <v>#VALUE!</v>
      </c>
      <c r="L30" s="304"/>
      <c r="M30" s="304" t="e">
        <f>K30+1</f>
        <v>#VALUE!</v>
      </c>
      <c r="N30" s="304"/>
      <c r="O30" s="305" t="e">
        <f>M30+1</f>
        <v>#VALUE!</v>
      </c>
      <c r="P30" s="305"/>
      <c r="Q30" s="308"/>
      <c r="R30" s="308"/>
      <c r="S30" s="308"/>
      <c r="T30" s="308"/>
      <c r="U30" s="308"/>
      <c r="V30" s="308"/>
      <c r="W30" s="308"/>
      <c r="X30" s="308"/>
      <c r="Y30" s="308"/>
      <c r="Z30" s="308"/>
      <c r="AA30" s="303" t="e">
        <f>AM28+1</f>
        <v>#VALUE!</v>
      </c>
      <c r="AB30" s="303"/>
      <c r="AC30" s="303" t="e">
        <f>AA30+1</f>
        <v>#VALUE!</v>
      </c>
      <c r="AD30" s="303"/>
      <c r="AE30" s="304" t="e">
        <f>AC30+1</f>
        <v>#VALUE!</v>
      </c>
      <c r="AF30" s="304"/>
      <c r="AG30" s="304" t="e">
        <f>AE30+1</f>
        <v>#VALUE!</v>
      </c>
      <c r="AH30" s="304"/>
      <c r="AI30" s="304" t="e">
        <f>AG30+1</f>
        <v>#VALUE!</v>
      </c>
      <c r="AJ30" s="304"/>
      <c r="AK30" s="304" t="e">
        <f>AI30+1</f>
        <v>#VALUE!</v>
      </c>
      <c r="AL30" s="304"/>
      <c r="AM30" s="305" t="e">
        <f>AK30+1</f>
        <v>#VALUE!</v>
      </c>
      <c r="AN30" s="305"/>
      <c r="AO30" s="284"/>
    </row>
    <row r="31" spans="1:41" ht="35.65" customHeight="1" x14ac:dyDescent="0.3">
      <c r="A31" s="281">
        <v>12</v>
      </c>
      <c r="B31" s="282"/>
      <c r="C31" s="303"/>
      <c r="D31" s="303"/>
      <c r="E31" s="303"/>
      <c r="F31" s="303"/>
      <c r="G31" s="304"/>
      <c r="H31" s="304"/>
      <c r="I31" s="304"/>
      <c r="J31" s="304"/>
      <c r="K31" s="304"/>
      <c r="L31" s="304"/>
      <c r="M31" s="304"/>
      <c r="N31" s="304"/>
      <c r="O31" s="305"/>
      <c r="P31" s="305"/>
      <c r="Q31" s="308"/>
      <c r="R31" s="308"/>
      <c r="S31" s="308"/>
      <c r="T31" s="308"/>
      <c r="U31" s="308"/>
      <c r="V31" s="308"/>
      <c r="W31" s="308"/>
      <c r="X31" s="308"/>
      <c r="Y31" s="308"/>
      <c r="Z31" s="308"/>
      <c r="AA31" s="303"/>
      <c r="AB31" s="303"/>
      <c r="AC31" s="303"/>
      <c r="AD31" s="303"/>
      <c r="AE31" s="304"/>
      <c r="AF31" s="304"/>
      <c r="AG31" s="304"/>
      <c r="AH31" s="304"/>
      <c r="AI31" s="304"/>
      <c r="AJ31" s="304"/>
      <c r="AK31" s="304"/>
      <c r="AL31" s="304"/>
      <c r="AM31" s="305"/>
      <c r="AN31" s="305"/>
      <c r="AO31" s="284"/>
    </row>
    <row r="32" spans="1:41" ht="35.65" customHeight="1" x14ac:dyDescent="0.3">
      <c r="A32" s="281">
        <v>12</v>
      </c>
      <c r="B32" s="282"/>
      <c r="C32" s="303" t="e">
        <f>O30+1</f>
        <v>#VALUE!</v>
      </c>
      <c r="D32" s="303"/>
      <c r="E32" s="304" t="e">
        <f>C32+1</f>
        <v>#VALUE!</v>
      </c>
      <c r="F32" s="304"/>
      <c r="G32" s="304" t="e">
        <f>E32+1</f>
        <v>#VALUE!</v>
      </c>
      <c r="H32" s="304"/>
      <c r="I32" s="304" t="e">
        <f>G32+1</f>
        <v>#VALUE!</v>
      </c>
      <c r="J32" s="304"/>
      <c r="K32" s="304" t="e">
        <f>I32+1</f>
        <v>#VALUE!</v>
      </c>
      <c r="L32" s="304"/>
      <c r="M32" s="304" t="e">
        <f>K32+1</f>
        <v>#VALUE!</v>
      </c>
      <c r="N32" s="304"/>
      <c r="O32" s="305" t="e">
        <f>M32+1</f>
        <v>#VALUE!</v>
      </c>
      <c r="P32" s="305"/>
      <c r="Q32" s="309" t="s">
        <v>344</v>
      </c>
      <c r="R32" s="309"/>
      <c r="S32" s="309"/>
      <c r="T32" s="309"/>
      <c r="U32" s="309"/>
      <c r="V32" s="309" t="s">
        <v>195</v>
      </c>
      <c r="W32" s="309"/>
      <c r="X32" s="309"/>
      <c r="Y32" s="309"/>
      <c r="Z32" s="309"/>
      <c r="AA32" s="303" t="e">
        <f>AM30+1</f>
        <v>#VALUE!</v>
      </c>
      <c r="AB32" s="303"/>
      <c r="AC32" s="304" t="e">
        <f>AA32+1</f>
        <v>#VALUE!</v>
      </c>
      <c r="AD32" s="304"/>
      <c r="AE32" s="304" t="e">
        <f>AC32+1</f>
        <v>#VALUE!</v>
      </c>
      <c r="AF32" s="304"/>
      <c r="AG32" s="304" t="e">
        <f>AE32+1</f>
        <v>#VALUE!</v>
      </c>
      <c r="AH32" s="304"/>
      <c r="AI32" s="304" t="e">
        <f>AG32+1</f>
        <v>#VALUE!</v>
      </c>
      <c r="AJ32" s="304"/>
      <c r="AK32" s="304" t="e">
        <f>AI32+1</f>
        <v>#VALUE!</v>
      </c>
      <c r="AL32" s="304"/>
      <c r="AM32" s="305" t="e">
        <f>AK32+1</f>
        <v>#VALUE!</v>
      </c>
      <c r="AN32" s="305"/>
      <c r="AO32" s="284"/>
    </row>
    <row r="33" spans="1:41" ht="35.65" customHeight="1" x14ac:dyDescent="0.3">
      <c r="A33" s="281">
        <v>12</v>
      </c>
      <c r="B33" s="282"/>
      <c r="C33" s="303"/>
      <c r="D33" s="303"/>
      <c r="E33" s="304"/>
      <c r="F33" s="304"/>
      <c r="G33" s="304"/>
      <c r="H33" s="304"/>
      <c r="I33" s="304"/>
      <c r="J33" s="304"/>
      <c r="K33" s="304"/>
      <c r="L33" s="304"/>
      <c r="M33" s="304"/>
      <c r="N33" s="304"/>
      <c r="O33" s="305"/>
      <c r="P33" s="305"/>
      <c r="Q33" s="309"/>
      <c r="R33" s="309"/>
      <c r="S33" s="309"/>
      <c r="T33" s="309"/>
      <c r="U33" s="309"/>
      <c r="V33" s="309"/>
      <c r="W33" s="309"/>
      <c r="X33" s="309"/>
      <c r="Y33" s="309"/>
      <c r="Z33" s="309"/>
      <c r="AA33" s="303"/>
      <c r="AB33" s="303"/>
      <c r="AC33" s="304"/>
      <c r="AD33" s="304"/>
      <c r="AE33" s="304"/>
      <c r="AF33" s="304"/>
      <c r="AG33" s="304"/>
      <c r="AH33" s="304"/>
      <c r="AI33" s="304"/>
      <c r="AJ33" s="304"/>
      <c r="AK33" s="304"/>
      <c r="AL33" s="304"/>
      <c r="AM33" s="305"/>
      <c r="AN33" s="305"/>
      <c r="AO33" s="284"/>
    </row>
    <row r="34" spans="1:41" ht="35.65" customHeight="1" x14ac:dyDescent="0.3">
      <c r="A34" s="281">
        <v>12</v>
      </c>
      <c r="B34" s="282"/>
      <c r="C34" s="303" t="e">
        <f>O32+1</f>
        <v>#VALUE!</v>
      </c>
      <c r="D34" s="303"/>
      <c r="E34" s="304" t="e">
        <f>C34+1</f>
        <v>#VALUE!</v>
      </c>
      <c r="F34" s="304"/>
      <c r="G34" s="304" t="e">
        <f>E34+1</f>
        <v>#VALUE!</v>
      </c>
      <c r="H34" s="304"/>
      <c r="I34" s="304" t="e">
        <f>G34+1</f>
        <v>#VALUE!</v>
      </c>
      <c r="J34" s="304"/>
      <c r="K34" s="302" t="e">
        <f>I34+1</f>
        <v>#VALUE!</v>
      </c>
      <c r="L34" s="302"/>
      <c r="M34" s="302" t="e">
        <f>K34+1</f>
        <v>#VALUE!</v>
      </c>
      <c r="N34" s="302"/>
      <c r="O34" s="302" t="e">
        <f>M34+1</f>
        <v>#VALUE!</v>
      </c>
      <c r="P34" s="302"/>
      <c r="Q34" s="309"/>
      <c r="R34" s="309"/>
      <c r="S34" s="309"/>
      <c r="T34" s="309"/>
      <c r="U34" s="309"/>
      <c r="V34" s="309"/>
      <c r="W34" s="309"/>
      <c r="X34" s="309"/>
      <c r="Y34" s="309"/>
      <c r="Z34" s="309"/>
      <c r="AA34" s="303" t="e">
        <f>AM32+1</f>
        <v>#VALUE!</v>
      </c>
      <c r="AB34" s="303"/>
      <c r="AC34" s="304" t="e">
        <f>AA34+1</f>
        <v>#VALUE!</v>
      </c>
      <c r="AD34" s="304"/>
      <c r="AE34" s="304" t="e">
        <f>AC34+1</f>
        <v>#VALUE!</v>
      </c>
      <c r="AF34" s="304"/>
      <c r="AG34" s="304" t="e">
        <f>AE34+1</f>
        <v>#VALUE!</v>
      </c>
      <c r="AH34" s="304"/>
      <c r="AI34" s="304" t="e">
        <f>AG34+1</f>
        <v>#VALUE!</v>
      </c>
      <c r="AJ34" s="304"/>
      <c r="AK34" s="304" t="e">
        <f>AI34+1</f>
        <v>#VALUE!</v>
      </c>
      <c r="AL34" s="304"/>
      <c r="AM34" s="305" t="e">
        <f>AK34+1</f>
        <v>#VALUE!</v>
      </c>
      <c r="AN34" s="305"/>
      <c r="AO34" s="284"/>
    </row>
    <row r="35" spans="1:41" ht="35.65" customHeight="1" x14ac:dyDescent="0.3">
      <c r="A35" s="281">
        <v>12</v>
      </c>
      <c r="B35" s="282"/>
      <c r="C35" s="303"/>
      <c r="D35" s="303"/>
      <c r="E35" s="304"/>
      <c r="F35" s="304"/>
      <c r="G35" s="304"/>
      <c r="H35" s="304"/>
      <c r="I35" s="304"/>
      <c r="J35" s="304"/>
      <c r="K35" s="302"/>
      <c r="L35" s="302"/>
      <c r="M35" s="302"/>
      <c r="N35" s="302"/>
      <c r="O35" s="302"/>
      <c r="P35" s="302"/>
      <c r="Q35" s="309"/>
      <c r="R35" s="309"/>
      <c r="S35" s="309"/>
      <c r="T35" s="309"/>
      <c r="U35" s="309"/>
      <c r="V35" s="309"/>
      <c r="W35" s="309"/>
      <c r="X35" s="309"/>
      <c r="Y35" s="309"/>
      <c r="Z35" s="309"/>
      <c r="AA35" s="303"/>
      <c r="AB35" s="303"/>
      <c r="AC35" s="304"/>
      <c r="AD35" s="304"/>
      <c r="AE35" s="304"/>
      <c r="AF35" s="304"/>
      <c r="AG35" s="304"/>
      <c r="AH35" s="304"/>
      <c r="AI35" s="304"/>
      <c r="AJ35" s="304"/>
      <c r="AK35" s="304"/>
      <c r="AL35" s="304"/>
      <c r="AM35" s="305"/>
      <c r="AN35" s="305"/>
      <c r="AO35" s="284"/>
    </row>
    <row r="36" spans="1:41" ht="35.65" customHeight="1" x14ac:dyDescent="0.3">
      <c r="A36" s="281">
        <v>12</v>
      </c>
      <c r="B36" s="282"/>
      <c r="C36" s="302" t="e">
        <f>O34+1</f>
        <v>#VALUE!</v>
      </c>
      <c r="D36" s="302"/>
      <c r="E36" s="302" t="e">
        <f>C36+1</f>
        <v>#VALUE!</v>
      </c>
      <c r="F36" s="302"/>
      <c r="G36" s="302" t="e">
        <f>E36+1</f>
        <v>#VALUE!</v>
      </c>
      <c r="H36" s="302"/>
      <c r="I36" s="302" t="e">
        <f>G36+1</f>
        <v>#VALUE!</v>
      </c>
      <c r="J36" s="302"/>
      <c r="K36" s="302" t="e">
        <f>I36+1</f>
        <v>#VALUE!</v>
      </c>
      <c r="L36" s="302"/>
      <c r="M36" s="302" t="e">
        <f>K36+1</f>
        <v>#VALUE!</v>
      </c>
      <c r="N36" s="302"/>
      <c r="O36" s="302" t="e">
        <f>M36+1</f>
        <v>#VALUE!</v>
      </c>
      <c r="P36" s="302"/>
      <c r="Q36" s="309"/>
      <c r="R36" s="309"/>
      <c r="S36" s="309"/>
      <c r="T36" s="309"/>
      <c r="U36" s="309"/>
      <c r="V36" s="309"/>
      <c r="W36" s="309"/>
      <c r="X36" s="309"/>
      <c r="Y36" s="309"/>
      <c r="Z36" s="309"/>
      <c r="AA36" s="302" t="e">
        <f>AM34+1</f>
        <v>#VALUE!</v>
      </c>
      <c r="AB36" s="302"/>
      <c r="AC36" s="302" t="e">
        <f>AA36+1</f>
        <v>#VALUE!</v>
      </c>
      <c r="AD36" s="302"/>
      <c r="AE36" s="302" t="e">
        <f>AC36+1</f>
        <v>#VALUE!</v>
      </c>
      <c r="AF36" s="302"/>
      <c r="AG36" s="302" t="e">
        <f>AE36+1</f>
        <v>#VALUE!</v>
      </c>
      <c r="AH36" s="302"/>
      <c r="AI36" s="302" t="e">
        <f>AG36+1</f>
        <v>#VALUE!</v>
      </c>
      <c r="AJ36" s="302"/>
      <c r="AK36" s="302" t="e">
        <f>AI36+1</f>
        <v>#VALUE!</v>
      </c>
      <c r="AL36" s="302"/>
      <c r="AM36" s="302" t="e">
        <f>AK36+1</f>
        <v>#VALUE!</v>
      </c>
      <c r="AN36" s="302"/>
      <c r="AO36" s="284"/>
    </row>
    <row r="37" spans="1:41" ht="35.65" customHeight="1" x14ac:dyDescent="0.3">
      <c r="A37" s="281">
        <v>12</v>
      </c>
      <c r="B37" s="282"/>
      <c r="C37" s="302"/>
      <c r="D37" s="302"/>
      <c r="E37" s="302"/>
      <c r="F37" s="302"/>
      <c r="G37" s="302"/>
      <c r="H37" s="302"/>
      <c r="I37" s="302"/>
      <c r="J37" s="302"/>
      <c r="K37" s="302"/>
      <c r="L37" s="302"/>
      <c r="M37" s="302"/>
      <c r="N37" s="302"/>
      <c r="O37" s="302"/>
      <c r="P37" s="302"/>
      <c r="Q37" s="309"/>
      <c r="R37" s="309"/>
      <c r="S37" s="309"/>
      <c r="T37" s="309"/>
      <c r="U37" s="309"/>
      <c r="V37" s="309"/>
      <c r="W37" s="309"/>
      <c r="X37" s="309"/>
      <c r="Y37" s="309"/>
      <c r="Z37" s="309"/>
      <c r="AA37" s="302"/>
      <c r="AB37" s="302"/>
      <c r="AC37" s="302"/>
      <c r="AD37" s="302"/>
      <c r="AE37" s="302"/>
      <c r="AF37" s="302"/>
      <c r="AG37" s="302"/>
      <c r="AH37" s="302"/>
      <c r="AI37" s="302"/>
      <c r="AJ37" s="302"/>
      <c r="AK37" s="302"/>
      <c r="AL37" s="302"/>
      <c r="AM37" s="302"/>
      <c r="AN37" s="302"/>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267</v>
      </c>
      <c r="D41" s="292"/>
      <c r="E41" s="293" t="s">
        <v>173</v>
      </c>
      <c r="F41" s="294"/>
      <c r="G41" s="295" t="s">
        <v>268</v>
      </c>
      <c r="H41" s="294"/>
      <c r="I41" s="296" t="s">
        <v>269</v>
      </c>
      <c r="J41" s="294"/>
      <c r="K41" s="297" t="s">
        <v>270</v>
      </c>
      <c r="L41" s="294"/>
      <c r="M41" s="298" t="s">
        <v>271</v>
      </c>
      <c r="N41" s="294"/>
      <c r="O41" s="299" t="s">
        <v>272</v>
      </c>
      <c r="P41" s="300"/>
      <c r="Q41" s="309" t="s">
        <v>375</v>
      </c>
      <c r="R41" s="309"/>
      <c r="S41" s="309"/>
      <c r="T41" s="309"/>
      <c r="U41" s="309"/>
      <c r="V41" s="309" t="s">
        <v>389</v>
      </c>
      <c r="W41" s="309"/>
      <c r="X41" s="309"/>
      <c r="Y41" s="309"/>
      <c r="Z41" s="309"/>
      <c r="AA41" s="291" t="s">
        <v>267</v>
      </c>
      <c r="AB41" s="292"/>
      <c r="AC41" s="293" t="s">
        <v>173</v>
      </c>
      <c r="AD41" s="294"/>
      <c r="AE41" s="295" t="s">
        <v>268</v>
      </c>
      <c r="AF41" s="294"/>
      <c r="AG41" s="296" t="s">
        <v>269</v>
      </c>
      <c r="AH41" s="294"/>
      <c r="AI41" s="297" t="s">
        <v>270</v>
      </c>
      <c r="AJ41" s="294"/>
      <c r="AK41" s="298" t="s">
        <v>271</v>
      </c>
      <c r="AL41" s="294"/>
      <c r="AM41" s="299" t="s">
        <v>272</v>
      </c>
      <c r="AN41" s="300"/>
      <c r="AO41" s="284"/>
    </row>
    <row r="42" spans="1:41" ht="27.4" customHeight="1" x14ac:dyDescent="0.3">
      <c r="A42" s="281">
        <v>11</v>
      </c>
      <c r="B42" s="282"/>
      <c r="C42" s="292"/>
      <c r="D42" s="292"/>
      <c r="E42" s="294"/>
      <c r="F42" s="294"/>
      <c r="G42" s="294"/>
      <c r="H42" s="294"/>
      <c r="I42" s="294"/>
      <c r="J42" s="294"/>
      <c r="K42" s="294"/>
      <c r="L42" s="294"/>
      <c r="M42" s="294"/>
      <c r="N42" s="294"/>
      <c r="O42" s="300"/>
      <c r="P42" s="300"/>
      <c r="Q42" s="309"/>
      <c r="R42" s="309"/>
      <c r="S42" s="309"/>
      <c r="T42" s="309"/>
      <c r="U42" s="309"/>
      <c r="V42" s="309"/>
      <c r="W42" s="309"/>
      <c r="X42" s="309"/>
      <c r="Y42" s="309"/>
      <c r="Z42" s="309"/>
      <c r="AA42" s="292"/>
      <c r="AB42" s="292"/>
      <c r="AC42" s="294"/>
      <c r="AD42" s="294"/>
      <c r="AE42" s="294"/>
      <c r="AF42" s="294"/>
      <c r="AG42" s="294"/>
      <c r="AH42" s="294"/>
      <c r="AI42" s="294"/>
      <c r="AJ42" s="294"/>
      <c r="AK42" s="294"/>
      <c r="AL42" s="294"/>
      <c r="AM42" s="300"/>
      <c r="AN42" s="300"/>
      <c r="AO42" s="284"/>
    </row>
    <row r="43" spans="1:41" ht="35.65" customHeight="1" x14ac:dyDescent="0.3">
      <c r="A43" s="281">
        <v>12</v>
      </c>
      <c r="B43" s="282"/>
      <c r="C43" s="303" t="s">
        <v>377</v>
      </c>
      <c r="D43" s="303"/>
      <c r="E43" s="304" t="e">
        <f>C43+1</f>
        <v>#VALUE!</v>
      </c>
      <c r="F43" s="304"/>
      <c r="G43" s="304" t="e">
        <f>E43+1</f>
        <v>#VALUE!</v>
      </c>
      <c r="H43" s="304"/>
      <c r="I43" s="304" t="e">
        <f>G43+1</f>
        <v>#VALUE!</v>
      </c>
      <c r="J43" s="304"/>
      <c r="K43" s="304" t="e">
        <f>I43+1</f>
        <v>#VALUE!</v>
      </c>
      <c r="L43" s="304"/>
      <c r="M43" s="304" t="e">
        <f>K43+1</f>
        <v>#VALUE!</v>
      </c>
      <c r="N43" s="304"/>
      <c r="O43" s="305" t="e">
        <f>M43+1</f>
        <v>#VALUE!</v>
      </c>
      <c r="P43" s="305"/>
      <c r="Q43" s="309"/>
      <c r="R43" s="309"/>
      <c r="S43" s="309"/>
      <c r="T43" s="309"/>
      <c r="U43" s="309"/>
      <c r="V43" s="309"/>
      <c r="W43" s="309"/>
      <c r="X43" s="309"/>
      <c r="Y43" s="309"/>
      <c r="Z43" s="309"/>
      <c r="AA43" s="302" t="s">
        <v>391</v>
      </c>
      <c r="AB43" s="302"/>
      <c r="AC43" s="302" t="e">
        <f>AA43+1</f>
        <v>#VALUE!</v>
      </c>
      <c r="AD43" s="302"/>
      <c r="AE43" s="304" t="e">
        <f>AC43+1</f>
        <v>#VALUE!</v>
      </c>
      <c r="AF43" s="304"/>
      <c r="AG43" s="304" t="e">
        <f>AE43+1</f>
        <v>#VALUE!</v>
      </c>
      <c r="AH43" s="304"/>
      <c r="AI43" s="304" t="e">
        <f>AG43+1</f>
        <v>#VALUE!</v>
      </c>
      <c r="AJ43" s="304"/>
      <c r="AK43" s="304" t="e">
        <f>AI43+1</f>
        <v>#VALUE!</v>
      </c>
      <c r="AL43" s="304"/>
      <c r="AM43" s="305" t="e">
        <f>AK43+1</f>
        <v>#VALUE!</v>
      </c>
      <c r="AN43" s="305"/>
      <c r="AO43" s="284"/>
    </row>
    <row r="44" spans="1:41" ht="35.65" customHeight="1" x14ac:dyDescent="0.3">
      <c r="A44" s="281">
        <v>12</v>
      </c>
      <c r="B44" s="282"/>
      <c r="C44" s="303"/>
      <c r="D44" s="303"/>
      <c r="E44" s="304"/>
      <c r="F44" s="304"/>
      <c r="G44" s="304"/>
      <c r="H44" s="304"/>
      <c r="I44" s="304"/>
      <c r="J44" s="304"/>
      <c r="K44" s="304"/>
      <c r="L44" s="304"/>
      <c r="M44" s="304"/>
      <c r="N44" s="304"/>
      <c r="O44" s="305"/>
      <c r="P44" s="305"/>
      <c r="Q44" s="309"/>
      <c r="R44" s="309"/>
      <c r="S44" s="309"/>
      <c r="T44" s="309"/>
      <c r="U44" s="309"/>
      <c r="V44" s="309"/>
      <c r="W44" s="309"/>
      <c r="X44" s="309"/>
      <c r="Y44" s="309"/>
      <c r="Z44" s="309"/>
      <c r="AA44" s="302"/>
      <c r="AB44" s="302"/>
      <c r="AC44" s="302"/>
      <c r="AD44" s="302"/>
      <c r="AE44" s="304"/>
      <c r="AF44" s="304"/>
      <c r="AG44" s="304"/>
      <c r="AH44" s="304"/>
      <c r="AI44" s="304"/>
      <c r="AJ44" s="304"/>
      <c r="AK44" s="304"/>
      <c r="AL44" s="304"/>
      <c r="AM44" s="305"/>
      <c r="AN44" s="305"/>
      <c r="AO44" s="284"/>
    </row>
    <row r="45" spans="1:41" ht="35.65" customHeight="1" x14ac:dyDescent="0.3">
      <c r="A45" s="281">
        <v>12</v>
      </c>
      <c r="B45" s="282"/>
      <c r="C45" s="303" t="e">
        <f>O43+1</f>
        <v>#VALUE!</v>
      </c>
      <c r="D45" s="303"/>
      <c r="E45" s="304" t="e">
        <f>C45+1</f>
        <v>#VALUE!</v>
      </c>
      <c r="F45" s="304"/>
      <c r="G45" s="304" t="e">
        <f>E45+1</f>
        <v>#VALUE!</v>
      </c>
      <c r="H45" s="304"/>
      <c r="I45" s="304" t="e">
        <f>G45+1</f>
        <v>#VALUE!</v>
      </c>
      <c r="J45" s="304"/>
      <c r="K45" s="304" t="e">
        <f>I45+1</f>
        <v>#VALUE!</v>
      </c>
      <c r="L45" s="304"/>
      <c r="M45" s="304" t="e">
        <f>K45+1</f>
        <v>#VALUE!</v>
      </c>
      <c r="N45" s="304"/>
      <c r="O45" s="305" t="e">
        <f>M45+1</f>
        <v>#VALUE!</v>
      </c>
      <c r="P45" s="305"/>
      <c r="Q45" s="309"/>
      <c r="R45" s="309"/>
      <c r="S45" s="309"/>
      <c r="T45" s="309"/>
      <c r="U45" s="309"/>
      <c r="V45" s="309"/>
      <c r="W45" s="309"/>
      <c r="X45" s="309"/>
      <c r="Y45" s="309"/>
      <c r="Z45" s="309"/>
      <c r="AA45" s="303" t="e">
        <f>AM43+1</f>
        <v>#VALUE!</v>
      </c>
      <c r="AB45" s="303"/>
      <c r="AC45" s="304" t="e">
        <f>AA45+1</f>
        <v>#VALUE!</v>
      </c>
      <c r="AD45" s="304"/>
      <c r="AE45" s="304" t="e">
        <f>AC45+1</f>
        <v>#VALUE!</v>
      </c>
      <c r="AF45" s="304"/>
      <c r="AG45" s="304" t="e">
        <f>AE45+1</f>
        <v>#VALUE!</v>
      </c>
      <c r="AH45" s="304"/>
      <c r="AI45" s="304" t="e">
        <f>AG45+1</f>
        <v>#VALUE!</v>
      </c>
      <c r="AJ45" s="304"/>
      <c r="AK45" s="304" t="e">
        <f>AI45+1</f>
        <v>#VALUE!</v>
      </c>
      <c r="AL45" s="304"/>
      <c r="AM45" s="305" t="e">
        <f>AK45+1</f>
        <v>#VALUE!</v>
      </c>
      <c r="AN45" s="305"/>
      <c r="AO45" s="284"/>
    </row>
    <row r="46" spans="1:41" ht="35.65" customHeight="1" x14ac:dyDescent="0.3">
      <c r="A46" s="281">
        <v>12</v>
      </c>
      <c r="B46" s="282"/>
      <c r="C46" s="303"/>
      <c r="D46" s="303"/>
      <c r="E46" s="304"/>
      <c r="F46" s="304"/>
      <c r="G46" s="304"/>
      <c r="H46" s="304"/>
      <c r="I46" s="304"/>
      <c r="J46" s="304"/>
      <c r="K46" s="304"/>
      <c r="L46" s="304"/>
      <c r="M46" s="304"/>
      <c r="N46" s="304"/>
      <c r="O46" s="305"/>
      <c r="P46" s="305"/>
      <c r="Q46" s="309"/>
      <c r="R46" s="309"/>
      <c r="S46" s="309"/>
      <c r="T46" s="309"/>
      <c r="U46" s="309"/>
      <c r="V46" s="309"/>
      <c r="W46" s="309"/>
      <c r="X46" s="309"/>
      <c r="Y46" s="309"/>
      <c r="Z46" s="309"/>
      <c r="AA46" s="303"/>
      <c r="AB46" s="303"/>
      <c r="AC46" s="304"/>
      <c r="AD46" s="304"/>
      <c r="AE46" s="304"/>
      <c r="AF46" s="304"/>
      <c r="AG46" s="304"/>
      <c r="AH46" s="304"/>
      <c r="AI46" s="304"/>
      <c r="AJ46" s="304"/>
      <c r="AK46" s="304"/>
      <c r="AL46" s="304"/>
      <c r="AM46" s="305"/>
      <c r="AN46" s="305"/>
      <c r="AO46" s="284"/>
    </row>
    <row r="47" spans="1:41" ht="35.65" customHeight="1" x14ac:dyDescent="0.3">
      <c r="A47" s="281">
        <v>12</v>
      </c>
      <c r="B47" s="282"/>
      <c r="C47" s="303" t="e">
        <f>O45+1</f>
        <v>#VALUE!</v>
      </c>
      <c r="D47" s="303"/>
      <c r="E47" s="303" t="e">
        <f>C47+1</f>
        <v>#VALUE!</v>
      </c>
      <c r="F47" s="303"/>
      <c r="G47" s="304" t="e">
        <f>E47+1</f>
        <v>#VALUE!</v>
      </c>
      <c r="H47" s="304"/>
      <c r="I47" s="304" t="e">
        <f>G47+1</f>
        <v>#VALUE!</v>
      </c>
      <c r="J47" s="304"/>
      <c r="K47" s="304" t="e">
        <f>I47+1</f>
        <v>#VALUE!</v>
      </c>
      <c r="L47" s="304"/>
      <c r="M47" s="304" t="e">
        <f>K47+1</f>
        <v>#VALUE!</v>
      </c>
      <c r="N47" s="304"/>
      <c r="O47" s="305" t="e">
        <f>M47+1</f>
        <v>#VALUE!</v>
      </c>
      <c r="P47" s="305"/>
      <c r="Q47" s="308"/>
      <c r="R47" s="308"/>
      <c r="S47" s="308"/>
      <c r="T47" s="308"/>
      <c r="U47" s="308"/>
      <c r="V47" s="308"/>
      <c r="W47" s="308"/>
      <c r="X47" s="308"/>
      <c r="Y47" s="308"/>
      <c r="Z47" s="308"/>
      <c r="AA47" s="303" t="e">
        <f>AM45+1</f>
        <v>#VALUE!</v>
      </c>
      <c r="AB47" s="303"/>
      <c r="AC47" s="303" t="e">
        <f>AA47+1</f>
        <v>#VALUE!</v>
      </c>
      <c r="AD47" s="303"/>
      <c r="AE47" s="304" t="e">
        <f>AC47+1</f>
        <v>#VALUE!</v>
      </c>
      <c r="AF47" s="304"/>
      <c r="AG47" s="304" t="e">
        <f>AE47+1</f>
        <v>#VALUE!</v>
      </c>
      <c r="AH47" s="304"/>
      <c r="AI47" s="304" t="e">
        <f>AG47+1</f>
        <v>#VALUE!</v>
      </c>
      <c r="AJ47" s="304"/>
      <c r="AK47" s="304" t="e">
        <f>AI47+1</f>
        <v>#VALUE!</v>
      </c>
      <c r="AL47" s="304"/>
      <c r="AM47" s="305" t="e">
        <f>AK47+1</f>
        <v>#VALUE!</v>
      </c>
      <c r="AN47" s="305"/>
      <c r="AO47" s="284"/>
    </row>
    <row r="48" spans="1:41" ht="35.65" customHeight="1" x14ac:dyDescent="0.3">
      <c r="A48" s="281">
        <v>12</v>
      </c>
      <c r="B48" s="282"/>
      <c r="C48" s="303"/>
      <c r="D48" s="303"/>
      <c r="E48" s="303"/>
      <c r="F48" s="303"/>
      <c r="G48" s="304"/>
      <c r="H48" s="304"/>
      <c r="I48" s="304"/>
      <c r="J48" s="304"/>
      <c r="K48" s="304"/>
      <c r="L48" s="304"/>
      <c r="M48" s="304"/>
      <c r="N48" s="304"/>
      <c r="O48" s="305"/>
      <c r="P48" s="305"/>
      <c r="Q48" s="308"/>
      <c r="R48" s="308"/>
      <c r="S48" s="308"/>
      <c r="T48" s="308"/>
      <c r="U48" s="308"/>
      <c r="V48" s="308"/>
      <c r="W48" s="308"/>
      <c r="X48" s="308"/>
      <c r="Y48" s="308"/>
      <c r="Z48" s="308"/>
      <c r="AA48" s="303"/>
      <c r="AB48" s="303"/>
      <c r="AC48" s="303"/>
      <c r="AD48" s="303"/>
      <c r="AE48" s="304"/>
      <c r="AF48" s="304"/>
      <c r="AG48" s="304"/>
      <c r="AH48" s="304"/>
      <c r="AI48" s="304"/>
      <c r="AJ48" s="304"/>
      <c r="AK48" s="304"/>
      <c r="AL48" s="304"/>
      <c r="AM48" s="305"/>
      <c r="AN48" s="305"/>
      <c r="AO48" s="284"/>
    </row>
    <row r="49" spans="1:41" ht="35.65" customHeight="1" x14ac:dyDescent="0.3">
      <c r="A49" s="281">
        <v>12</v>
      </c>
      <c r="B49" s="282"/>
      <c r="C49" s="303" t="e">
        <f>O47+1</f>
        <v>#VALUE!</v>
      </c>
      <c r="D49" s="303"/>
      <c r="E49" s="303" t="e">
        <f>C49+1</f>
        <v>#VALUE!</v>
      </c>
      <c r="F49" s="303"/>
      <c r="G49" s="304" t="e">
        <f>E49+1</f>
        <v>#VALUE!</v>
      </c>
      <c r="H49" s="304"/>
      <c r="I49" s="304" t="e">
        <f>G49+1</f>
        <v>#VALUE!</v>
      </c>
      <c r="J49" s="304"/>
      <c r="K49" s="304" t="e">
        <f>I49+1</f>
        <v>#VALUE!</v>
      </c>
      <c r="L49" s="304"/>
      <c r="M49" s="304" t="e">
        <f>K49+1</f>
        <v>#VALUE!</v>
      </c>
      <c r="N49" s="304"/>
      <c r="O49" s="305" t="e">
        <f>M49+1</f>
        <v>#VALUE!</v>
      </c>
      <c r="P49" s="305"/>
      <c r="Q49" s="301" t="s">
        <v>376</v>
      </c>
      <c r="R49" s="301"/>
      <c r="S49" s="301"/>
      <c r="T49" s="301"/>
      <c r="U49" s="301"/>
      <c r="V49" s="301" t="s">
        <v>390</v>
      </c>
      <c r="W49" s="301"/>
      <c r="X49" s="301"/>
      <c r="Y49" s="301"/>
      <c r="Z49" s="301"/>
      <c r="AA49" s="303" t="e">
        <f>AM47+1</f>
        <v>#VALUE!</v>
      </c>
      <c r="AB49" s="303"/>
      <c r="AC49" s="304" t="e">
        <f>AA49+1</f>
        <v>#VALUE!</v>
      </c>
      <c r="AD49" s="304"/>
      <c r="AE49" s="304" t="e">
        <f>AC49+1</f>
        <v>#VALUE!</v>
      </c>
      <c r="AF49" s="304"/>
      <c r="AG49" s="304" t="e">
        <f>AE49+1</f>
        <v>#VALUE!</v>
      </c>
      <c r="AH49" s="304"/>
      <c r="AI49" s="304" t="e">
        <f>AG49+1</f>
        <v>#VALUE!</v>
      </c>
      <c r="AJ49" s="304"/>
      <c r="AK49" s="304" t="e">
        <f>AI49+1</f>
        <v>#VALUE!</v>
      </c>
      <c r="AL49" s="304"/>
      <c r="AM49" s="305" t="e">
        <f>AK49+1</f>
        <v>#VALUE!</v>
      </c>
      <c r="AN49" s="305"/>
      <c r="AO49" s="284"/>
    </row>
    <row r="50" spans="1:41" ht="35.65" customHeight="1" x14ac:dyDescent="0.3">
      <c r="A50" s="281">
        <v>12</v>
      </c>
      <c r="B50" s="282"/>
      <c r="C50" s="303"/>
      <c r="D50" s="303"/>
      <c r="E50" s="303"/>
      <c r="F50" s="303"/>
      <c r="G50" s="304"/>
      <c r="H50" s="304"/>
      <c r="I50" s="304"/>
      <c r="J50" s="304"/>
      <c r="K50" s="304"/>
      <c r="L50" s="304"/>
      <c r="M50" s="304"/>
      <c r="N50" s="304"/>
      <c r="O50" s="305"/>
      <c r="P50" s="305"/>
      <c r="Q50" s="301"/>
      <c r="R50" s="301"/>
      <c r="S50" s="301"/>
      <c r="T50" s="301"/>
      <c r="U50" s="301"/>
      <c r="V50" s="301"/>
      <c r="W50" s="301"/>
      <c r="X50" s="301"/>
      <c r="Y50" s="301"/>
      <c r="Z50" s="301"/>
      <c r="AA50" s="303"/>
      <c r="AB50" s="303"/>
      <c r="AC50" s="304"/>
      <c r="AD50" s="304"/>
      <c r="AE50" s="304"/>
      <c r="AF50" s="304"/>
      <c r="AG50" s="304"/>
      <c r="AH50" s="304"/>
      <c r="AI50" s="304"/>
      <c r="AJ50" s="304"/>
      <c r="AK50" s="304"/>
      <c r="AL50" s="304"/>
      <c r="AM50" s="305"/>
      <c r="AN50" s="305"/>
      <c r="AO50" s="284"/>
    </row>
    <row r="51" spans="1:41" ht="35.65" customHeight="1" x14ac:dyDescent="0.3">
      <c r="A51" s="281">
        <v>12</v>
      </c>
      <c r="B51" s="282"/>
      <c r="C51" s="303" t="e">
        <f>O49+1</f>
        <v>#VALUE!</v>
      </c>
      <c r="D51" s="303"/>
      <c r="E51" s="304" t="e">
        <f>C51+1</f>
        <v>#VALUE!</v>
      </c>
      <c r="F51" s="304"/>
      <c r="G51" s="302" t="e">
        <f>E51+1</f>
        <v>#VALUE!</v>
      </c>
      <c r="H51" s="302"/>
      <c r="I51" s="302" t="e">
        <f>G51+1</f>
        <v>#VALUE!</v>
      </c>
      <c r="J51" s="302"/>
      <c r="K51" s="302" t="e">
        <f>I51+1</f>
        <v>#VALUE!</v>
      </c>
      <c r="L51" s="302"/>
      <c r="M51" s="302" t="e">
        <f>K51+1</f>
        <v>#VALUE!</v>
      </c>
      <c r="N51" s="302"/>
      <c r="O51" s="302" t="e">
        <f>M51+1</f>
        <v>#VALUE!</v>
      </c>
      <c r="P51" s="302"/>
      <c r="Q51" s="306" t="s">
        <v>275</v>
      </c>
      <c r="R51" s="306"/>
      <c r="S51" s="306"/>
      <c r="T51" s="306"/>
      <c r="U51" s="306"/>
      <c r="V51" s="306" t="s">
        <v>275</v>
      </c>
      <c r="W51" s="306"/>
      <c r="X51" s="306"/>
      <c r="Y51" s="306"/>
      <c r="Z51" s="306"/>
      <c r="AA51" s="303" t="e">
        <f>AM49+1</f>
        <v>#VALUE!</v>
      </c>
      <c r="AB51" s="303"/>
      <c r="AC51" s="304" t="e">
        <f>AA51+1</f>
        <v>#VALUE!</v>
      </c>
      <c r="AD51" s="304"/>
      <c r="AE51" s="304" t="e">
        <f>AC51+1</f>
        <v>#VALUE!</v>
      </c>
      <c r="AF51" s="304"/>
      <c r="AG51" s="304" t="e">
        <f>AE51+1</f>
        <v>#VALUE!</v>
      </c>
      <c r="AH51" s="304"/>
      <c r="AI51" s="304" t="e">
        <f>AG51+1</f>
        <v>#VALUE!</v>
      </c>
      <c r="AJ51" s="304"/>
      <c r="AK51" s="302" t="e">
        <f>AI51+1</f>
        <v>#VALUE!</v>
      </c>
      <c r="AL51" s="302"/>
      <c r="AM51" s="302" t="e">
        <f>AK51+1</f>
        <v>#VALUE!</v>
      </c>
      <c r="AN51" s="302"/>
      <c r="AO51" s="283"/>
    </row>
    <row r="52" spans="1:41" ht="35.65" customHeight="1" x14ac:dyDescent="0.3">
      <c r="A52" s="281">
        <v>12</v>
      </c>
      <c r="B52" s="282"/>
      <c r="C52" s="303"/>
      <c r="D52" s="303"/>
      <c r="E52" s="304"/>
      <c r="F52" s="304"/>
      <c r="G52" s="302"/>
      <c r="H52" s="302"/>
      <c r="I52" s="302"/>
      <c r="J52" s="302"/>
      <c r="K52" s="302"/>
      <c r="L52" s="302"/>
      <c r="M52" s="302"/>
      <c r="N52" s="302"/>
      <c r="O52" s="302"/>
      <c r="P52" s="302"/>
      <c r="Q52" s="306"/>
      <c r="R52" s="306"/>
      <c r="S52" s="306"/>
      <c r="T52" s="306"/>
      <c r="U52" s="306"/>
      <c r="V52" s="306"/>
      <c r="W52" s="306"/>
      <c r="X52" s="306"/>
      <c r="Y52" s="306"/>
      <c r="Z52" s="306"/>
      <c r="AA52" s="303"/>
      <c r="AB52" s="303"/>
      <c r="AC52" s="304"/>
      <c r="AD52" s="304"/>
      <c r="AE52" s="304"/>
      <c r="AF52" s="304"/>
      <c r="AG52" s="304"/>
      <c r="AH52" s="304"/>
      <c r="AI52" s="304"/>
      <c r="AJ52" s="304"/>
      <c r="AK52" s="302"/>
      <c r="AL52" s="302"/>
      <c r="AM52" s="302"/>
      <c r="AN52" s="302"/>
      <c r="AO52" s="283"/>
    </row>
    <row r="53" spans="1:41" ht="35.65" customHeight="1" x14ac:dyDescent="0.3">
      <c r="A53" s="281">
        <v>12</v>
      </c>
      <c r="B53" s="282"/>
      <c r="C53" s="302" t="e">
        <f>O51+1</f>
        <v>#VALUE!</v>
      </c>
      <c r="D53" s="302"/>
      <c r="E53" s="302" t="e">
        <f>C53+1</f>
        <v>#VALUE!</v>
      </c>
      <c r="F53" s="302"/>
      <c r="G53" s="302" t="e">
        <f>E53+1</f>
        <v>#VALUE!</v>
      </c>
      <c r="H53" s="302"/>
      <c r="I53" s="302" t="e">
        <f>G53+1</f>
        <v>#VALUE!</v>
      </c>
      <c r="J53" s="302"/>
      <c r="K53" s="302" t="e">
        <f>I53+1</f>
        <v>#VALUE!</v>
      </c>
      <c r="L53" s="302"/>
      <c r="M53" s="302" t="e">
        <f>K53+1</f>
        <v>#VALUE!</v>
      </c>
      <c r="N53" s="302"/>
      <c r="O53" s="302" t="e">
        <f>M53+1</f>
        <v>#VALUE!</v>
      </c>
      <c r="P53" s="302"/>
      <c r="Q53" s="307" t="s">
        <v>276</v>
      </c>
      <c r="R53" s="307"/>
      <c r="S53" s="307"/>
      <c r="T53" s="307"/>
      <c r="U53" s="307"/>
      <c r="V53" s="307" t="s">
        <v>276</v>
      </c>
      <c r="W53" s="307"/>
      <c r="X53" s="307"/>
      <c r="Y53" s="307"/>
      <c r="Z53" s="307"/>
      <c r="AA53" s="302" t="e">
        <f>AM51+1</f>
        <v>#VALUE!</v>
      </c>
      <c r="AB53" s="302"/>
      <c r="AC53" s="302" t="e">
        <f>AA53+1</f>
        <v>#VALUE!</v>
      </c>
      <c r="AD53" s="302"/>
      <c r="AE53" s="302" t="e">
        <f>AC53+1</f>
        <v>#VALUE!</v>
      </c>
      <c r="AF53" s="302"/>
      <c r="AG53" s="302" t="e">
        <f>AE53+1</f>
        <v>#VALUE!</v>
      </c>
      <c r="AH53" s="302"/>
      <c r="AI53" s="302" t="e">
        <f>AG53+1</f>
        <v>#VALUE!</v>
      </c>
      <c r="AJ53" s="302"/>
      <c r="AK53" s="302" t="e">
        <f>AI53+1</f>
        <v>#VALUE!</v>
      </c>
      <c r="AL53" s="302"/>
      <c r="AM53" s="302" t="e">
        <f>AK53+1</f>
        <v>#VALUE!</v>
      </c>
      <c r="AN53" s="302"/>
      <c r="AO53" s="283"/>
    </row>
    <row r="54" spans="1:41" ht="35.65" customHeight="1" x14ac:dyDescent="0.3">
      <c r="A54" s="281">
        <v>12</v>
      </c>
      <c r="B54" s="282"/>
      <c r="C54" s="302"/>
      <c r="D54" s="302"/>
      <c r="E54" s="302"/>
      <c r="F54" s="302"/>
      <c r="G54" s="302"/>
      <c r="H54" s="302"/>
      <c r="I54" s="302"/>
      <c r="J54" s="302"/>
      <c r="K54" s="302"/>
      <c r="L54" s="302"/>
      <c r="M54" s="302"/>
      <c r="N54" s="302"/>
      <c r="O54" s="302"/>
      <c r="P54" s="302"/>
      <c r="Q54" s="307"/>
      <c r="R54" s="307"/>
      <c r="S54" s="307"/>
      <c r="T54" s="307"/>
      <c r="U54" s="307"/>
      <c r="V54" s="307"/>
      <c r="W54" s="307"/>
      <c r="X54" s="307"/>
      <c r="Y54" s="307"/>
      <c r="Z54" s="307"/>
      <c r="AA54" s="302"/>
      <c r="AB54" s="302"/>
      <c r="AC54" s="302"/>
      <c r="AD54" s="302"/>
      <c r="AE54" s="302"/>
      <c r="AF54" s="302"/>
      <c r="AG54" s="302"/>
      <c r="AH54" s="302"/>
      <c r="AI54" s="302"/>
      <c r="AJ54" s="302"/>
      <c r="AK54" s="302"/>
      <c r="AL54" s="302"/>
      <c r="AM54" s="302"/>
      <c r="AN54" s="302"/>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88333-AFE0-4A7A-8F3D-E2A5EEE9F9F0}">
  <sheetPr codeName="Sheet31"/>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4C6FC-A7DB-4A75-B74A-CCBD61B68BCE}">
  <sheetPr codeName="Sheet32">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45505</v>
      </c>
      <c r="C5" s="222">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55A7D-ADEB-411D-88A1-A8E7F093C021}">
  <sheetPr codeName="Sheet33"/>
  <dimension ref="A1:BA56"/>
  <sheetViews>
    <sheetView workbookViewId="0">
      <selection activeCell="A14" sqref="A14:IV14"/>
    </sheetView>
  </sheetViews>
  <sheetFormatPr defaultRowHeight="12" x14ac:dyDescent="0.15"/>
  <cols>
    <col min="1" max="16384" width="9" style="101"/>
  </cols>
  <sheetData>
    <row r="1" spans="1:53" ht="37.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392</v>
      </c>
      <c r="L11" s="101" t="s">
        <v>311</v>
      </c>
      <c r="M11" s="101" t="s">
        <v>289</v>
      </c>
      <c r="N11" s="101" t="s">
        <v>393</v>
      </c>
      <c r="O11" s="101" t="s">
        <v>394</v>
      </c>
      <c r="AX11" s="101" t="s">
        <v>231</v>
      </c>
      <c r="AY11" s="101" t="s">
        <v>232</v>
      </c>
      <c r="AZ11" s="101" t="s">
        <v>233</v>
      </c>
      <c r="BA11" s="101" t="s">
        <v>234</v>
      </c>
    </row>
    <row r="12" spans="1:53" x14ac:dyDescent="0.15">
      <c r="B12" s="236"/>
      <c r="C12" s="230"/>
      <c r="J12" s="101" t="s">
        <v>235</v>
      </c>
      <c r="K12" s="101" t="s">
        <v>395</v>
      </c>
      <c r="L12" s="101" t="s">
        <v>237</v>
      </c>
      <c r="M12" s="101" t="s">
        <v>396</v>
      </c>
      <c r="N12" s="101" t="s">
        <v>397</v>
      </c>
      <c r="O12" s="101" t="s">
        <v>398</v>
      </c>
      <c r="AX12" s="101" t="s">
        <v>241</v>
      </c>
      <c r="AY12" s="101" t="s">
        <v>242</v>
      </c>
      <c r="AZ12" s="101" t="s">
        <v>243</v>
      </c>
      <c r="BA12" s="101" t="s">
        <v>244</v>
      </c>
    </row>
    <row r="13" spans="1:53" x14ac:dyDescent="0.15">
      <c r="B13" s="237"/>
      <c r="C13" s="230"/>
      <c r="J13" s="101" t="s">
        <v>245</v>
      </c>
      <c r="K13" s="101" t="s">
        <v>399</v>
      </c>
      <c r="L13" s="101" t="s">
        <v>298</v>
      </c>
      <c r="M13" s="101" t="s">
        <v>299</v>
      </c>
      <c r="N13" s="101" t="s">
        <v>355</v>
      </c>
      <c r="O13" s="101" t="s">
        <v>400</v>
      </c>
      <c r="AX13" s="101" t="s">
        <v>251</v>
      </c>
      <c r="AY13" s="101" t="s">
        <v>252</v>
      </c>
      <c r="AZ13" s="101" t="s">
        <v>253</v>
      </c>
      <c r="BA13" s="101" t="s">
        <v>254</v>
      </c>
    </row>
    <row r="14" spans="1:53" x14ac:dyDescent="0.15">
      <c r="B14" s="238"/>
      <c r="C14" s="230"/>
      <c r="J14" s="101" t="s">
        <v>255</v>
      </c>
      <c r="K14" s="101" t="s">
        <v>401</v>
      </c>
      <c r="L14" s="101" t="s">
        <v>402</v>
      </c>
      <c r="M14" s="101" t="s">
        <v>304</v>
      </c>
      <c r="N14" s="101" t="s">
        <v>403</v>
      </c>
      <c r="O14" s="101" t="s">
        <v>404</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D01EF-5F65-494F-A0BC-16CE4FC30DF4}">
  <sheetPr codeName="Sheet34">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267</v>
      </c>
      <c r="D24" s="292"/>
      <c r="E24" s="293" t="s">
        <v>173</v>
      </c>
      <c r="F24" s="294"/>
      <c r="G24" s="295" t="s">
        <v>268</v>
      </c>
      <c r="H24" s="294"/>
      <c r="I24" s="296" t="s">
        <v>269</v>
      </c>
      <c r="J24" s="294"/>
      <c r="K24" s="297" t="s">
        <v>270</v>
      </c>
      <c r="L24" s="294"/>
      <c r="M24" s="298" t="s">
        <v>271</v>
      </c>
      <c r="N24" s="294"/>
      <c r="O24" s="299" t="s">
        <v>272</v>
      </c>
      <c r="P24" s="300"/>
      <c r="Q24" s="301" t="s">
        <v>202</v>
      </c>
      <c r="R24" s="301"/>
      <c r="S24" s="301"/>
      <c r="T24" s="301"/>
      <c r="U24" s="301"/>
      <c r="V24" s="301" t="s">
        <v>376</v>
      </c>
      <c r="W24" s="301"/>
      <c r="X24" s="301"/>
      <c r="Y24" s="301"/>
      <c r="Z24" s="301"/>
      <c r="AA24" s="291" t="s">
        <v>267</v>
      </c>
      <c r="AB24" s="292"/>
      <c r="AC24" s="293" t="s">
        <v>173</v>
      </c>
      <c r="AD24" s="294"/>
      <c r="AE24" s="295" t="s">
        <v>268</v>
      </c>
      <c r="AF24" s="294"/>
      <c r="AG24" s="296" t="s">
        <v>269</v>
      </c>
      <c r="AH24" s="294"/>
      <c r="AI24" s="297" t="s">
        <v>270</v>
      </c>
      <c r="AJ24" s="294"/>
      <c r="AK24" s="298" t="s">
        <v>271</v>
      </c>
      <c r="AL24" s="294"/>
      <c r="AM24" s="299" t="s">
        <v>272</v>
      </c>
      <c r="AN24" s="300"/>
      <c r="AO24" s="283"/>
    </row>
    <row r="25" spans="1:41" ht="27.4" customHeight="1" x14ac:dyDescent="0.3">
      <c r="A25" s="281">
        <v>11</v>
      </c>
      <c r="B25" s="282"/>
      <c r="C25" s="292"/>
      <c r="D25" s="292"/>
      <c r="E25" s="294"/>
      <c r="F25" s="294"/>
      <c r="G25" s="294"/>
      <c r="H25" s="294"/>
      <c r="I25" s="294"/>
      <c r="J25" s="294"/>
      <c r="K25" s="294"/>
      <c r="L25" s="294"/>
      <c r="M25" s="294"/>
      <c r="N25" s="294"/>
      <c r="O25" s="300"/>
      <c r="P25" s="300"/>
      <c r="Q25" s="301"/>
      <c r="R25" s="301"/>
      <c r="S25" s="301"/>
      <c r="T25" s="301"/>
      <c r="U25" s="301"/>
      <c r="V25" s="301"/>
      <c r="W25" s="301"/>
      <c r="X25" s="301"/>
      <c r="Y25" s="301"/>
      <c r="Z25" s="301"/>
      <c r="AA25" s="292"/>
      <c r="AB25" s="292"/>
      <c r="AC25" s="294"/>
      <c r="AD25" s="294"/>
      <c r="AE25" s="294"/>
      <c r="AF25" s="294"/>
      <c r="AG25" s="294"/>
      <c r="AH25" s="294"/>
      <c r="AI25" s="294"/>
      <c r="AJ25" s="294"/>
      <c r="AK25" s="294"/>
      <c r="AL25" s="294"/>
      <c r="AM25" s="300"/>
      <c r="AN25" s="300"/>
      <c r="AO25" s="283"/>
    </row>
    <row r="26" spans="1:41" ht="35.65" customHeight="1" x14ac:dyDescent="0.3">
      <c r="A26" s="281">
        <v>12</v>
      </c>
      <c r="B26" s="282"/>
      <c r="C26" s="302" t="s">
        <v>361</v>
      </c>
      <c r="D26" s="302"/>
      <c r="E26" s="302" t="e">
        <f>C26+1</f>
        <v>#VALUE!</v>
      </c>
      <c r="F26" s="302"/>
      <c r="G26" s="302" t="e">
        <f>E26+1</f>
        <v>#VALUE!</v>
      </c>
      <c r="H26" s="302"/>
      <c r="I26" s="302" t="e">
        <f>G26+1</f>
        <v>#VALUE!</v>
      </c>
      <c r="J26" s="302"/>
      <c r="K26" s="304" t="e">
        <f>I26+1</f>
        <v>#VALUE!</v>
      </c>
      <c r="L26" s="304"/>
      <c r="M26" s="304" t="e">
        <f>K26+1</f>
        <v>#VALUE!</v>
      </c>
      <c r="N26" s="304"/>
      <c r="O26" s="305" t="e">
        <f>M26+1</f>
        <v>#VALUE!</v>
      </c>
      <c r="P26" s="305"/>
      <c r="Q26" s="306" t="s">
        <v>275</v>
      </c>
      <c r="R26" s="306"/>
      <c r="S26" s="306"/>
      <c r="T26" s="306"/>
      <c r="U26" s="306"/>
      <c r="V26" s="306" t="s">
        <v>275</v>
      </c>
      <c r="W26" s="306"/>
      <c r="X26" s="306"/>
      <c r="Y26" s="306"/>
      <c r="Z26" s="306"/>
      <c r="AA26" s="303" t="s">
        <v>377</v>
      </c>
      <c r="AB26" s="303"/>
      <c r="AC26" s="304" t="e">
        <f>AA26+1</f>
        <v>#VALUE!</v>
      </c>
      <c r="AD26" s="304"/>
      <c r="AE26" s="304" t="e">
        <f>AC26+1</f>
        <v>#VALUE!</v>
      </c>
      <c r="AF26" s="304"/>
      <c r="AG26" s="304" t="e">
        <f>AE26+1</f>
        <v>#VALUE!</v>
      </c>
      <c r="AH26" s="304"/>
      <c r="AI26" s="304" t="e">
        <f>AG26+1</f>
        <v>#VALUE!</v>
      </c>
      <c r="AJ26" s="304"/>
      <c r="AK26" s="304" t="e">
        <f>AI26+1</f>
        <v>#VALUE!</v>
      </c>
      <c r="AL26" s="304"/>
      <c r="AM26" s="305" t="e">
        <f>AK26+1</f>
        <v>#VALUE!</v>
      </c>
      <c r="AN26" s="305"/>
      <c r="AO26" s="283"/>
    </row>
    <row r="27" spans="1:41" ht="35.65" customHeight="1" x14ac:dyDescent="0.3">
      <c r="A27" s="281">
        <v>12</v>
      </c>
      <c r="B27" s="282"/>
      <c r="C27" s="302"/>
      <c r="D27" s="302"/>
      <c r="E27" s="302"/>
      <c r="F27" s="302"/>
      <c r="G27" s="302"/>
      <c r="H27" s="302"/>
      <c r="I27" s="302"/>
      <c r="J27" s="302"/>
      <c r="K27" s="304"/>
      <c r="L27" s="304"/>
      <c r="M27" s="304"/>
      <c r="N27" s="304"/>
      <c r="O27" s="305"/>
      <c r="P27" s="305"/>
      <c r="Q27" s="306"/>
      <c r="R27" s="306"/>
      <c r="S27" s="306"/>
      <c r="T27" s="306"/>
      <c r="U27" s="306"/>
      <c r="V27" s="306"/>
      <c r="W27" s="306"/>
      <c r="X27" s="306"/>
      <c r="Y27" s="306"/>
      <c r="Z27" s="306"/>
      <c r="AA27" s="303"/>
      <c r="AB27" s="303"/>
      <c r="AC27" s="304"/>
      <c r="AD27" s="304"/>
      <c r="AE27" s="304"/>
      <c r="AF27" s="304"/>
      <c r="AG27" s="304"/>
      <c r="AH27" s="304"/>
      <c r="AI27" s="304"/>
      <c r="AJ27" s="304"/>
      <c r="AK27" s="304"/>
      <c r="AL27" s="304"/>
      <c r="AM27" s="305"/>
      <c r="AN27" s="305"/>
      <c r="AO27" s="283"/>
    </row>
    <row r="28" spans="1:41" ht="35.65" customHeight="1" x14ac:dyDescent="0.3">
      <c r="A28" s="281">
        <v>12</v>
      </c>
      <c r="B28" s="282"/>
      <c r="C28" s="303" t="e">
        <f>O26+1</f>
        <v>#VALUE!</v>
      </c>
      <c r="D28" s="303"/>
      <c r="E28" s="304" t="e">
        <f>C28+1</f>
        <v>#VALUE!</v>
      </c>
      <c r="F28" s="304"/>
      <c r="G28" s="304" t="e">
        <f>E28+1</f>
        <v>#VALUE!</v>
      </c>
      <c r="H28" s="304"/>
      <c r="I28" s="304" t="e">
        <f>G28+1</f>
        <v>#VALUE!</v>
      </c>
      <c r="J28" s="304"/>
      <c r="K28" s="304" t="e">
        <f>I28+1</f>
        <v>#VALUE!</v>
      </c>
      <c r="L28" s="304"/>
      <c r="M28" s="304" t="e">
        <f>K28+1</f>
        <v>#VALUE!</v>
      </c>
      <c r="N28" s="304"/>
      <c r="O28" s="305" t="e">
        <f>M28+1</f>
        <v>#VALUE!</v>
      </c>
      <c r="P28" s="305"/>
      <c r="Q28" s="307" t="s">
        <v>276</v>
      </c>
      <c r="R28" s="307"/>
      <c r="S28" s="307"/>
      <c r="T28" s="307"/>
      <c r="U28" s="307"/>
      <c r="V28" s="307" t="s">
        <v>276</v>
      </c>
      <c r="W28" s="307"/>
      <c r="X28" s="307"/>
      <c r="Y28" s="307"/>
      <c r="Z28" s="307"/>
      <c r="AA28" s="303" t="e">
        <f>AM26+1</f>
        <v>#VALUE!</v>
      </c>
      <c r="AB28" s="303"/>
      <c r="AC28" s="304" t="e">
        <f>AA28+1</f>
        <v>#VALUE!</v>
      </c>
      <c r="AD28" s="304"/>
      <c r="AE28" s="304" t="e">
        <f>AC28+1</f>
        <v>#VALUE!</v>
      </c>
      <c r="AF28" s="304"/>
      <c r="AG28" s="304" t="e">
        <f>AE28+1</f>
        <v>#VALUE!</v>
      </c>
      <c r="AH28" s="304"/>
      <c r="AI28" s="304" t="e">
        <f>AG28+1</f>
        <v>#VALUE!</v>
      </c>
      <c r="AJ28" s="304"/>
      <c r="AK28" s="304" t="e">
        <f>AI28+1</f>
        <v>#VALUE!</v>
      </c>
      <c r="AL28" s="304"/>
      <c r="AM28" s="305" t="e">
        <f>AK28+1</f>
        <v>#VALUE!</v>
      </c>
      <c r="AN28" s="305"/>
      <c r="AO28" s="283"/>
    </row>
    <row r="29" spans="1:41" ht="35.65" customHeight="1" x14ac:dyDescent="0.3">
      <c r="A29" s="281">
        <v>12</v>
      </c>
      <c r="B29" s="282"/>
      <c r="C29" s="303"/>
      <c r="D29" s="303"/>
      <c r="E29" s="304"/>
      <c r="F29" s="304"/>
      <c r="G29" s="304"/>
      <c r="H29" s="304"/>
      <c r="I29" s="304"/>
      <c r="J29" s="304"/>
      <c r="K29" s="304"/>
      <c r="L29" s="304"/>
      <c r="M29" s="304"/>
      <c r="N29" s="304"/>
      <c r="O29" s="305"/>
      <c r="P29" s="305"/>
      <c r="Q29" s="307"/>
      <c r="R29" s="307"/>
      <c r="S29" s="307"/>
      <c r="T29" s="307"/>
      <c r="U29" s="307"/>
      <c r="V29" s="307"/>
      <c r="W29" s="307"/>
      <c r="X29" s="307"/>
      <c r="Y29" s="307"/>
      <c r="Z29" s="307"/>
      <c r="AA29" s="303"/>
      <c r="AB29" s="303"/>
      <c r="AC29" s="304"/>
      <c r="AD29" s="304"/>
      <c r="AE29" s="304"/>
      <c r="AF29" s="304"/>
      <c r="AG29" s="304"/>
      <c r="AH29" s="304"/>
      <c r="AI29" s="304"/>
      <c r="AJ29" s="304"/>
      <c r="AK29" s="304"/>
      <c r="AL29" s="304"/>
      <c r="AM29" s="305"/>
      <c r="AN29" s="305"/>
      <c r="AO29" s="283"/>
    </row>
    <row r="30" spans="1:41" ht="35.65" customHeight="1" x14ac:dyDescent="0.3">
      <c r="A30" s="281">
        <v>12</v>
      </c>
      <c r="B30" s="282"/>
      <c r="C30" s="303" t="e">
        <f>O28+1</f>
        <v>#VALUE!</v>
      </c>
      <c r="D30" s="303"/>
      <c r="E30" s="303" t="e">
        <f>C30+1</f>
        <v>#VALUE!</v>
      </c>
      <c r="F30" s="303"/>
      <c r="G30" s="304" t="e">
        <f>E30+1</f>
        <v>#VALUE!</v>
      </c>
      <c r="H30" s="304"/>
      <c r="I30" s="304" t="e">
        <f>G30+1</f>
        <v>#VALUE!</v>
      </c>
      <c r="J30" s="304"/>
      <c r="K30" s="304" t="e">
        <f>I30+1</f>
        <v>#VALUE!</v>
      </c>
      <c r="L30" s="304"/>
      <c r="M30" s="304" t="e">
        <f>K30+1</f>
        <v>#VALUE!</v>
      </c>
      <c r="N30" s="304"/>
      <c r="O30" s="305" t="e">
        <f>M30+1</f>
        <v>#VALUE!</v>
      </c>
      <c r="P30" s="305"/>
      <c r="Q30" s="308"/>
      <c r="R30" s="308"/>
      <c r="S30" s="308"/>
      <c r="T30" s="308"/>
      <c r="U30" s="308"/>
      <c r="V30" s="308"/>
      <c r="W30" s="308"/>
      <c r="X30" s="308"/>
      <c r="Y30" s="308"/>
      <c r="Z30" s="308"/>
      <c r="AA30" s="303" t="e">
        <f>AM28+1</f>
        <v>#VALUE!</v>
      </c>
      <c r="AB30" s="303"/>
      <c r="AC30" s="303" t="e">
        <f>AA30+1</f>
        <v>#VALUE!</v>
      </c>
      <c r="AD30" s="303"/>
      <c r="AE30" s="304" t="e">
        <f>AC30+1</f>
        <v>#VALUE!</v>
      </c>
      <c r="AF30" s="304"/>
      <c r="AG30" s="304" t="e">
        <f>AE30+1</f>
        <v>#VALUE!</v>
      </c>
      <c r="AH30" s="304"/>
      <c r="AI30" s="304" t="e">
        <f>AG30+1</f>
        <v>#VALUE!</v>
      </c>
      <c r="AJ30" s="304"/>
      <c r="AK30" s="304" t="e">
        <f>AI30+1</f>
        <v>#VALUE!</v>
      </c>
      <c r="AL30" s="304"/>
      <c r="AM30" s="305" t="e">
        <f>AK30+1</f>
        <v>#VALUE!</v>
      </c>
      <c r="AN30" s="305"/>
      <c r="AO30" s="284"/>
    </row>
    <row r="31" spans="1:41" ht="35.65" customHeight="1" x14ac:dyDescent="0.3">
      <c r="A31" s="281">
        <v>12</v>
      </c>
      <c r="B31" s="282"/>
      <c r="C31" s="303"/>
      <c r="D31" s="303"/>
      <c r="E31" s="303"/>
      <c r="F31" s="303"/>
      <c r="G31" s="304"/>
      <c r="H31" s="304"/>
      <c r="I31" s="304"/>
      <c r="J31" s="304"/>
      <c r="K31" s="304"/>
      <c r="L31" s="304"/>
      <c r="M31" s="304"/>
      <c r="N31" s="304"/>
      <c r="O31" s="305"/>
      <c r="P31" s="305"/>
      <c r="Q31" s="308"/>
      <c r="R31" s="308"/>
      <c r="S31" s="308"/>
      <c r="T31" s="308"/>
      <c r="U31" s="308"/>
      <c r="V31" s="308"/>
      <c r="W31" s="308"/>
      <c r="X31" s="308"/>
      <c r="Y31" s="308"/>
      <c r="Z31" s="308"/>
      <c r="AA31" s="303"/>
      <c r="AB31" s="303"/>
      <c r="AC31" s="303"/>
      <c r="AD31" s="303"/>
      <c r="AE31" s="304"/>
      <c r="AF31" s="304"/>
      <c r="AG31" s="304"/>
      <c r="AH31" s="304"/>
      <c r="AI31" s="304"/>
      <c r="AJ31" s="304"/>
      <c r="AK31" s="304"/>
      <c r="AL31" s="304"/>
      <c r="AM31" s="305"/>
      <c r="AN31" s="305"/>
      <c r="AO31" s="284"/>
    </row>
    <row r="32" spans="1:41" ht="35.65" customHeight="1" x14ac:dyDescent="0.3">
      <c r="A32" s="281">
        <v>12</v>
      </c>
      <c r="B32" s="282"/>
      <c r="C32" s="303" t="e">
        <f>O30+1</f>
        <v>#VALUE!</v>
      </c>
      <c r="D32" s="303"/>
      <c r="E32" s="304" t="e">
        <f>C32+1</f>
        <v>#VALUE!</v>
      </c>
      <c r="F32" s="304"/>
      <c r="G32" s="304" t="e">
        <f>E32+1</f>
        <v>#VALUE!</v>
      </c>
      <c r="H32" s="304"/>
      <c r="I32" s="304" t="e">
        <f>G32+1</f>
        <v>#VALUE!</v>
      </c>
      <c r="J32" s="304"/>
      <c r="K32" s="304" t="e">
        <f>I32+1</f>
        <v>#VALUE!</v>
      </c>
      <c r="L32" s="304"/>
      <c r="M32" s="304" t="e">
        <f>K32+1</f>
        <v>#VALUE!</v>
      </c>
      <c r="N32" s="304"/>
      <c r="O32" s="305" t="e">
        <f>M32+1</f>
        <v>#VALUE!</v>
      </c>
      <c r="P32" s="305"/>
      <c r="Q32" s="309" t="s">
        <v>195</v>
      </c>
      <c r="R32" s="309"/>
      <c r="S32" s="309"/>
      <c r="T32" s="309"/>
      <c r="U32" s="309"/>
      <c r="V32" s="309" t="s">
        <v>375</v>
      </c>
      <c r="W32" s="309"/>
      <c r="X32" s="309"/>
      <c r="Y32" s="309"/>
      <c r="Z32" s="309"/>
      <c r="AA32" s="303" t="e">
        <f>AM30+1</f>
        <v>#VALUE!</v>
      </c>
      <c r="AB32" s="303"/>
      <c r="AC32" s="303" t="e">
        <f>AA32+1</f>
        <v>#VALUE!</v>
      </c>
      <c r="AD32" s="303"/>
      <c r="AE32" s="304" t="e">
        <f>AC32+1</f>
        <v>#VALUE!</v>
      </c>
      <c r="AF32" s="304"/>
      <c r="AG32" s="304" t="e">
        <f>AE32+1</f>
        <v>#VALUE!</v>
      </c>
      <c r="AH32" s="304"/>
      <c r="AI32" s="304" t="e">
        <f>AG32+1</f>
        <v>#VALUE!</v>
      </c>
      <c r="AJ32" s="304"/>
      <c r="AK32" s="304" t="e">
        <f>AI32+1</f>
        <v>#VALUE!</v>
      </c>
      <c r="AL32" s="304"/>
      <c r="AM32" s="305" t="e">
        <f>AK32+1</f>
        <v>#VALUE!</v>
      </c>
      <c r="AN32" s="305"/>
      <c r="AO32" s="284"/>
    </row>
    <row r="33" spans="1:41" ht="35.65" customHeight="1" x14ac:dyDescent="0.3">
      <c r="A33" s="281">
        <v>12</v>
      </c>
      <c r="B33" s="282"/>
      <c r="C33" s="303"/>
      <c r="D33" s="303"/>
      <c r="E33" s="304"/>
      <c r="F33" s="304"/>
      <c r="G33" s="304"/>
      <c r="H33" s="304"/>
      <c r="I33" s="304"/>
      <c r="J33" s="304"/>
      <c r="K33" s="304"/>
      <c r="L33" s="304"/>
      <c r="M33" s="304"/>
      <c r="N33" s="304"/>
      <c r="O33" s="305"/>
      <c r="P33" s="305"/>
      <c r="Q33" s="309"/>
      <c r="R33" s="309"/>
      <c r="S33" s="309"/>
      <c r="T33" s="309"/>
      <c r="U33" s="309"/>
      <c r="V33" s="309"/>
      <c r="W33" s="309"/>
      <c r="X33" s="309"/>
      <c r="Y33" s="309"/>
      <c r="Z33" s="309"/>
      <c r="AA33" s="303"/>
      <c r="AB33" s="303"/>
      <c r="AC33" s="303"/>
      <c r="AD33" s="303"/>
      <c r="AE33" s="304"/>
      <c r="AF33" s="304"/>
      <c r="AG33" s="304"/>
      <c r="AH33" s="304"/>
      <c r="AI33" s="304"/>
      <c r="AJ33" s="304"/>
      <c r="AK33" s="304"/>
      <c r="AL33" s="304"/>
      <c r="AM33" s="305"/>
      <c r="AN33" s="305"/>
      <c r="AO33" s="284"/>
    </row>
    <row r="34" spans="1:41" ht="35.65" customHeight="1" x14ac:dyDescent="0.3">
      <c r="A34" s="281">
        <v>12</v>
      </c>
      <c r="B34" s="282"/>
      <c r="C34" s="303" t="e">
        <f>O32+1</f>
        <v>#VALUE!</v>
      </c>
      <c r="D34" s="303"/>
      <c r="E34" s="304" t="e">
        <f>C34+1</f>
        <v>#VALUE!</v>
      </c>
      <c r="F34" s="304"/>
      <c r="G34" s="304" t="e">
        <f>E34+1</f>
        <v>#VALUE!</v>
      </c>
      <c r="H34" s="304"/>
      <c r="I34" s="304" t="e">
        <f>G34+1</f>
        <v>#VALUE!</v>
      </c>
      <c r="J34" s="304"/>
      <c r="K34" s="304" t="e">
        <f>I34+1</f>
        <v>#VALUE!</v>
      </c>
      <c r="L34" s="304"/>
      <c r="M34" s="304" t="e">
        <f>K34+1</f>
        <v>#VALUE!</v>
      </c>
      <c r="N34" s="304"/>
      <c r="O34" s="305" t="e">
        <f>M34+1</f>
        <v>#VALUE!</v>
      </c>
      <c r="P34" s="305"/>
      <c r="Q34" s="309"/>
      <c r="R34" s="309"/>
      <c r="S34" s="309"/>
      <c r="T34" s="309"/>
      <c r="U34" s="309"/>
      <c r="V34" s="309"/>
      <c r="W34" s="309"/>
      <c r="X34" s="309"/>
      <c r="Y34" s="309"/>
      <c r="Z34" s="309"/>
      <c r="AA34" s="303" t="e">
        <f>AM32+1</f>
        <v>#VALUE!</v>
      </c>
      <c r="AB34" s="303"/>
      <c r="AC34" s="304" t="e">
        <f>AA34+1</f>
        <v>#VALUE!</v>
      </c>
      <c r="AD34" s="304"/>
      <c r="AE34" s="302" t="e">
        <f>AC34+1</f>
        <v>#VALUE!</v>
      </c>
      <c r="AF34" s="302"/>
      <c r="AG34" s="302" t="e">
        <f>AE34+1</f>
        <v>#VALUE!</v>
      </c>
      <c r="AH34" s="302"/>
      <c r="AI34" s="302" t="e">
        <f>AG34+1</f>
        <v>#VALUE!</v>
      </c>
      <c r="AJ34" s="302"/>
      <c r="AK34" s="302" t="e">
        <f>AI34+1</f>
        <v>#VALUE!</v>
      </c>
      <c r="AL34" s="302"/>
      <c r="AM34" s="302" t="e">
        <f>AK34+1</f>
        <v>#VALUE!</v>
      </c>
      <c r="AN34" s="302"/>
      <c r="AO34" s="284"/>
    </row>
    <row r="35" spans="1:41" ht="35.65" customHeight="1" x14ac:dyDescent="0.3">
      <c r="A35" s="281">
        <v>12</v>
      </c>
      <c r="B35" s="282"/>
      <c r="C35" s="303"/>
      <c r="D35" s="303"/>
      <c r="E35" s="304"/>
      <c r="F35" s="304"/>
      <c r="G35" s="304"/>
      <c r="H35" s="304"/>
      <c r="I35" s="304"/>
      <c r="J35" s="304"/>
      <c r="K35" s="304"/>
      <c r="L35" s="304"/>
      <c r="M35" s="304"/>
      <c r="N35" s="304"/>
      <c r="O35" s="305"/>
      <c r="P35" s="305"/>
      <c r="Q35" s="309"/>
      <c r="R35" s="309"/>
      <c r="S35" s="309"/>
      <c r="T35" s="309"/>
      <c r="U35" s="309"/>
      <c r="V35" s="309"/>
      <c r="W35" s="309"/>
      <c r="X35" s="309"/>
      <c r="Y35" s="309"/>
      <c r="Z35" s="309"/>
      <c r="AA35" s="303"/>
      <c r="AB35" s="303"/>
      <c r="AC35" s="304"/>
      <c r="AD35" s="304"/>
      <c r="AE35" s="302"/>
      <c r="AF35" s="302"/>
      <c r="AG35" s="302"/>
      <c r="AH35" s="302"/>
      <c r="AI35" s="302"/>
      <c r="AJ35" s="302"/>
      <c r="AK35" s="302"/>
      <c r="AL35" s="302"/>
      <c r="AM35" s="302"/>
      <c r="AN35" s="302"/>
      <c r="AO35" s="284"/>
    </row>
    <row r="36" spans="1:41" ht="35.65" customHeight="1" x14ac:dyDescent="0.3">
      <c r="A36" s="281">
        <v>12</v>
      </c>
      <c r="B36" s="282"/>
      <c r="C36" s="302" t="e">
        <f>O34+1</f>
        <v>#VALUE!</v>
      </c>
      <c r="D36" s="302"/>
      <c r="E36" s="302" t="e">
        <f>C36+1</f>
        <v>#VALUE!</v>
      </c>
      <c r="F36" s="302"/>
      <c r="G36" s="302" t="e">
        <f>E36+1</f>
        <v>#VALUE!</v>
      </c>
      <c r="H36" s="302"/>
      <c r="I36" s="302" t="e">
        <f>G36+1</f>
        <v>#VALUE!</v>
      </c>
      <c r="J36" s="302"/>
      <c r="K36" s="302" t="e">
        <f>I36+1</f>
        <v>#VALUE!</v>
      </c>
      <c r="L36" s="302"/>
      <c r="M36" s="302" t="e">
        <f>K36+1</f>
        <v>#VALUE!</v>
      </c>
      <c r="N36" s="302"/>
      <c r="O36" s="302" t="e">
        <f>M36+1</f>
        <v>#VALUE!</v>
      </c>
      <c r="P36" s="302"/>
      <c r="Q36" s="309"/>
      <c r="R36" s="309"/>
      <c r="S36" s="309"/>
      <c r="T36" s="309"/>
      <c r="U36" s="309"/>
      <c r="V36" s="309"/>
      <c r="W36" s="309"/>
      <c r="X36" s="309"/>
      <c r="Y36" s="309"/>
      <c r="Z36" s="309"/>
      <c r="AA36" s="302" t="e">
        <f>AM34+1</f>
        <v>#VALUE!</v>
      </c>
      <c r="AB36" s="302"/>
      <c r="AC36" s="302" t="e">
        <f>AA36+1</f>
        <v>#VALUE!</v>
      </c>
      <c r="AD36" s="302"/>
      <c r="AE36" s="302" t="e">
        <f>AC36+1</f>
        <v>#VALUE!</v>
      </c>
      <c r="AF36" s="302"/>
      <c r="AG36" s="302" t="e">
        <f>AE36+1</f>
        <v>#VALUE!</v>
      </c>
      <c r="AH36" s="302"/>
      <c r="AI36" s="302" t="e">
        <f>AG36+1</f>
        <v>#VALUE!</v>
      </c>
      <c r="AJ36" s="302"/>
      <c r="AK36" s="302" t="e">
        <f>AI36+1</f>
        <v>#VALUE!</v>
      </c>
      <c r="AL36" s="302"/>
      <c r="AM36" s="302" t="e">
        <f>AK36+1</f>
        <v>#VALUE!</v>
      </c>
      <c r="AN36" s="302"/>
      <c r="AO36" s="284"/>
    </row>
    <row r="37" spans="1:41" ht="35.65" customHeight="1" x14ac:dyDescent="0.3">
      <c r="A37" s="281">
        <v>12</v>
      </c>
      <c r="B37" s="282"/>
      <c r="C37" s="302"/>
      <c r="D37" s="302"/>
      <c r="E37" s="302"/>
      <c r="F37" s="302"/>
      <c r="G37" s="302"/>
      <c r="H37" s="302"/>
      <c r="I37" s="302"/>
      <c r="J37" s="302"/>
      <c r="K37" s="302"/>
      <c r="L37" s="302"/>
      <c r="M37" s="302"/>
      <c r="N37" s="302"/>
      <c r="O37" s="302"/>
      <c r="P37" s="302"/>
      <c r="Q37" s="309"/>
      <c r="R37" s="309"/>
      <c r="S37" s="309"/>
      <c r="T37" s="309"/>
      <c r="U37" s="309"/>
      <c r="V37" s="309"/>
      <c r="W37" s="309"/>
      <c r="X37" s="309"/>
      <c r="Y37" s="309"/>
      <c r="Z37" s="309"/>
      <c r="AA37" s="302"/>
      <c r="AB37" s="302"/>
      <c r="AC37" s="302"/>
      <c r="AD37" s="302"/>
      <c r="AE37" s="302"/>
      <c r="AF37" s="302"/>
      <c r="AG37" s="302"/>
      <c r="AH37" s="302"/>
      <c r="AI37" s="302"/>
      <c r="AJ37" s="302"/>
      <c r="AK37" s="302"/>
      <c r="AL37" s="302"/>
      <c r="AM37" s="302"/>
      <c r="AN37" s="302"/>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267</v>
      </c>
      <c r="D41" s="292"/>
      <c r="E41" s="293" t="s">
        <v>173</v>
      </c>
      <c r="F41" s="294"/>
      <c r="G41" s="295" t="s">
        <v>268</v>
      </c>
      <c r="H41" s="294"/>
      <c r="I41" s="296" t="s">
        <v>269</v>
      </c>
      <c r="J41" s="294"/>
      <c r="K41" s="297" t="s">
        <v>270</v>
      </c>
      <c r="L41" s="294"/>
      <c r="M41" s="298" t="s">
        <v>271</v>
      </c>
      <c r="N41" s="294"/>
      <c r="O41" s="299" t="s">
        <v>272</v>
      </c>
      <c r="P41" s="300"/>
      <c r="Q41" s="309" t="s">
        <v>389</v>
      </c>
      <c r="R41" s="309"/>
      <c r="S41" s="309"/>
      <c r="T41" s="309"/>
      <c r="U41" s="309"/>
      <c r="V41" s="309" t="s">
        <v>405</v>
      </c>
      <c r="W41" s="309"/>
      <c r="X41" s="309"/>
      <c r="Y41" s="309"/>
      <c r="Z41" s="309"/>
      <c r="AA41" s="291" t="s">
        <v>267</v>
      </c>
      <c r="AB41" s="292"/>
      <c r="AC41" s="293" t="s">
        <v>173</v>
      </c>
      <c r="AD41" s="294"/>
      <c r="AE41" s="295" t="s">
        <v>268</v>
      </c>
      <c r="AF41" s="294"/>
      <c r="AG41" s="296" t="s">
        <v>269</v>
      </c>
      <c r="AH41" s="294"/>
      <c r="AI41" s="297" t="s">
        <v>270</v>
      </c>
      <c r="AJ41" s="294"/>
      <c r="AK41" s="298" t="s">
        <v>271</v>
      </c>
      <c r="AL41" s="294"/>
      <c r="AM41" s="299" t="s">
        <v>272</v>
      </c>
      <c r="AN41" s="300"/>
      <c r="AO41" s="284"/>
    </row>
    <row r="42" spans="1:41" ht="27.4" customHeight="1" x14ac:dyDescent="0.3">
      <c r="A42" s="281">
        <v>11</v>
      </c>
      <c r="B42" s="282"/>
      <c r="C42" s="292"/>
      <c r="D42" s="292"/>
      <c r="E42" s="294"/>
      <c r="F42" s="294"/>
      <c r="G42" s="294"/>
      <c r="H42" s="294"/>
      <c r="I42" s="294"/>
      <c r="J42" s="294"/>
      <c r="K42" s="294"/>
      <c r="L42" s="294"/>
      <c r="M42" s="294"/>
      <c r="N42" s="294"/>
      <c r="O42" s="300"/>
      <c r="P42" s="300"/>
      <c r="Q42" s="309"/>
      <c r="R42" s="309"/>
      <c r="S42" s="309"/>
      <c r="T42" s="309"/>
      <c r="U42" s="309"/>
      <c r="V42" s="309"/>
      <c r="W42" s="309"/>
      <c r="X42" s="309"/>
      <c r="Y42" s="309"/>
      <c r="Z42" s="309"/>
      <c r="AA42" s="292"/>
      <c r="AB42" s="292"/>
      <c r="AC42" s="294"/>
      <c r="AD42" s="294"/>
      <c r="AE42" s="294"/>
      <c r="AF42" s="294"/>
      <c r="AG42" s="294"/>
      <c r="AH42" s="294"/>
      <c r="AI42" s="294"/>
      <c r="AJ42" s="294"/>
      <c r="AK42" s="294"/>
      <c r="AL42" s="294"/>
      <c r="AM42" s="300"/>
      <c r="AN42" s="300"/>
      <c r="AO42" s="284"/>
    </row>
    <row r="43" spans="1:41" ht="35.65" customHeight="1" x14ac:dyDescent="0.3">
      <c r="A43" s="281">
        <v>12</v>
      </c>
      <c r="B43" s="282"/>
      <c r="C43" s="302" t="s">
        <v>391</v>
      </c>
      <c r="D43" s="302"/>
      <c r="E43" s="302" t="e">
        <f>C43+1</f>
        <v>#VALUE!</v>
      </c>
      <c r="F43" s="302"/>
      <c r="G43" s="304" t="e">
        <f>E43+1</f>
        <v>#VALUE!</v>
      </c>
      <c r="H43" s="304"/>
      <c r="I43" s="304" t="e">
        <f>G43+1</f>
        <v>#VALUE!</v>
      </c>
      <c r="J43" s="304"/>
      <c r="K43" s="304" t="e">
        <f>I43+1</f>
        <v>#VALUE!</v>
      </c>
      <c r="L43" s="304"/>
      <c r="M43" s="304" t="e">
        <f>K43+1</f>
        <v>#VALUE!</v>
      </c>
      <c r="N43" s="304"/>
      <c r="O43" s="305" t="e">
        <f>M43+1</f>
        <v>#VALUE!</v>
      </c>
      <c r="P43" s="305"/>
      <c r="Q43" s="309"/>
      <c r="R43" s="309"/>
      <c r="S43" s="309"/>
      <c r="T43" s="309"/>
      <c r="U43" s="309"/>
      <c r="V43" s="309"/>
      <c r="W43" s="309"/>
      <c r="X43" s="309"/>
      <c r="Y43" s="309"/>
      <c r="Z43" s="309"/>
      <c r="AA43" s="302" t="s">
        <v>407</v>
      </c>
      <c r="AB43" s="302"/>
      <c r="AC43" s="302" t="e">
        <f>AA43+1</f>
        <v>#VALUE!</v>
      </c>
      <c r="AD43" s="302"/>
      <c r="AE43" s="302" t="e">
        <f>AC43+1</f>
        <v>#VALUE!</v>
      </c>
      <c r="AF43" s="302"/>
      <c r="AG43" s="302" t="e">
        <f>AE43+1</f>
        <v>#VALUE!</v>
      </c>
      <c r="AH43" s="302"/>
      <c r="AI43" s="302" t="e">
        <f>AG43+1</f>
        <v>#VALUE!</v>
      </c>
      <c r="AJ43" s="302"/>
      <c r="AK43" s="304" t="e">
        <f>AI43+1</f>
        <v>#VALUE!</v>
      </c>
      <c r="AL43" s="304"/>
      <c r="AM43" s="305" t="e">
        <f>AK43+1</f>
        <v>#VALUE!</v>
      </c>
      <c r="AN43" s="305"/>
      <c r="AO43" s="284"/>
    </row>
    <row r="44" spans="1:41" ht="35.65" customHeight="1" x14ac:dyDescent="0.3">
      <c r="A44" s="281">
        <v>12</v>
      </c>
      <c r="B44" s="282"/>
      <c r="C44" s="302"/>
      <c r="D44" s="302"/>
      <c r="E44" s="302"/>
      <c r="F44" s="302"/>
      <c r="G44" s="304"/>
      <c r="H44" s="304"/>
      <c r="I44" s="304"/>
      <c r="J44" s="304"/>
      <c r="K44" s="304"/>
      <c r="L44" s="304"/>
      <c r="M44" s="304"/>
      <c r="N44" s="304"/>
      <c r="O44" s="305"/>
      <c r="P44" s="305"/>
      <c r="Q44" s="309"/>
      <c r="R44" s="309"/>
      <c r="S44" s="309"/>
      <c r="T44" s="309"/>
      <c r="U44" s="309"/>
      <c r="V44" s="309"/>
      <c r="W44" s="309"/>
      <c r="X44" s="309"/>
      <c r="Y44" s="309"/>
      <c r="Z44" s="309"/>
      <c r="AA44" s="302"/>
      <c r="AB44" s="302"/>
      <c r="AC44" s="302"/>
      <c r="AD44" s="302"/>
      <c r="AE44" s="302"/>
      <c r="AF44" s="302"/>
      <c r="AG44" s="302"/>
      <c r="AH44" s="302"/>
      <c r="AI44" s="302"/>
      <c r="AJ44" s="302"/>
      <c r="AK44" s="304"/>
      <c r="AL44" s="304"/>
      <c r="AM44" s="305"/>
      <c r="AN44" s="305"/>
      <c r="AO44" s="284"/>
    </row>
    <row r="45" spans="1:41" ht="35.65" customHeight="1" x14ac:dyDescent="0.3">
      <c r="A45" s="281">
        <v>12</v>
      </c>
      <c r="B45" s="282"/>
      <c r="C45" s="303" t="e">
        <f>O43+1</f>
        <v>#VALUE!</v>
      </c>
      <c r="D45" s="303"/>
      <c r="E45" s="304" t="e">
        <f>C45+1</f>
        <v>#VALUE!</v>
      </c>
      <c r="F45" s="304"/>
      <c r="G45" s="304" t="e">
        <f>E45+1</f>
        <v>#VALUE!</v>
      </c>
      <c r="H45" s="304"/>
      <c r="I45" s="304" t="e">
        <f>G45+1</f>
        <v>#VALUE!</v>
      </c>
      <c r="J45" s="304"/>
      <c r="K45" s="304" t="e">
        <f>I45+1</f>
        <v>#VALUE!</v>
      </c>
      <c r="L45" s="304"/>
      <c r="M45" s="304" t="e">
        <f>K45+1</f>
        <v>#VALUE!</v>
      </c>
      <c r="N45" s="304"/>
      <c r="O45" s="305" t="e">
        <f>M45+1</f>
        <v>#VALUE!</v>
      </c>
      <c r="P45" s="305"/>
      <c r="Q45" s="309"/>
      <c r="R45" s="309"/>
      <c r="S45" s="309"/>
      <c r="T45" s="309"/>
      <c r="U45" s="309"/>
      <c r="V45" s="309"/>
      <c r="W45" s="309"/>
      <c r="X45" s="309"/>
      <c r="Y45" s="309"/>
      <c r="Z45" s="309"/>
      <c r="AA45" s="303" t="e">
        <f>AM43+1</f>
        <v>#VALUE!</v>
      </c>
      <c r="AB45" s="303"/>
      <c r="AC45" s="303" t="e">
        <f>AA45+1</f>
        <v>#VALUE!</v>
      </c>
      <c r="AD45" s="303"/>
      <c r="AE45" s="304" t="e">
        <f>AC45+1</f>
        <v>#VALUE!</v>
      </c>
      <c r="AF45" s="304"/>
      <c r="AG45" s="304" t="e">
        <f>AE45+1</f>
        <v>#VALUE!</v>
      </c>
      <c r="AH45" s="304"/>
      <c r="AI45" s="304" t="e">
        <f>AG45+1</f>
        <v>#VALUE!</v>
      </c>
      <c r="AJ45" s="304"/>
      <c r="AK45" s="304" t="e">
        <f>AI45+1</f>
        <v>#VALUE!</v>
      </c>
      <c r="AL45" s="304"/>
      <c r="AM45" s="305" t="e">
        <f>AK45+1</f>
        <v>#VALUE!</v>
      </c>
      <c r="AN45" s="305"/>
      <c r="AO45" s="284"/>
    </row>
    <row r="46" spans="1:41" ht="35.65" customHeight="1" x14ac:dyDescent="0.3">
      <c r="A46" s="281">
        <v>12</v>
      </c>
      <c r="B46" s="282"/>
      <c r="C46" s="303"/>
      <c r="D46" s="303"/>
      <c r="E46" s="304"/>
      <c r="F46" s="304"/>
      <c r="G46" s="304"/>
      <c r="H46" s="304"/>
      <c r="I46" s="304"/>
      <c r="J46" s="304"/>
      <c r="K46" s="304"/>
      <c r="L46" s="304"/>
      <c r="M46" s="304"/>
      <c r="N46" s="304"/>
      <c r="O46" s="305"/>
      <c r="P46" s="305"/>
      <c r="Q46" s="309"/>
      <c r="R46" s="309"/>
      <c r="S46" s="309"/>
      <c r="T46" s="309"/>
      <c r="U46" s="309"/>
      <c r="V46" s="309"/>
      <c r="W46" s="309"/>
      <c r="X46" s="309"/>
      <c r="Y46" s="309"/>
      <c r="Z46" s="309"/>
      <c r="AA46" s="303"/>
      <c r="AB46" s="303"/>
      <c r="AC46" s="303"/>
      <c r="AD46" s="303"/>
      <c r="AE46" s="304"/>
      <c r="AF46" s="304"/>
      <c r="AG46" s="304"/>
      <c r="AH46" s="304"/>
      <c r="AI46" s="304"/>
      <c r="AJ46" s="304"/>
      <c r="AK46" s="304"/>
      <c r="AL46" s="304"/>
      <c r="AM46" s="305"/>
      <c r="AN46" s="305"/>
      <c r="AO46" s="284"/>
    </row>
    <row r="47" spans="1:41" ht="35.65" customHeight="1" x14ac:dyDescent="0.3">
      <c r="A47" s="281">
        <v>12</v>
      </c>
      <c r="B47" s="282"/>
      <c r="C47" s="303" t="e">
        <f>O45+1</f>
        <v>#VALUE!</v>
      </c>
      <c r="D47" s="303"/>
      <c r="E47" s="303" t="e">
        <f>C47+1</f>
        <v>#VALUE!</v>
      </c>
      <c r="F47" s="303"/>
      <c r="G47" s="304" t="e">
        <f>E47+1</f>
        <v>#VALUE!</v>
      </c>
      <c r="H47" s="304"/>
      <c r="I47" s="304" t="e">
        <f>G47+1</f>
        <v>#VALUE!</v>
      </c>
      <c r="J47" s="304"/>
      <c r="K47" s="304" t="e">
        <f>I47+1</f>
        <v>#VALUE!</v>
      </c>
      <c r="L47" s="304"/>
      <c r="M47" s="304" t="e">
        <f>K47+1</f>
        <v>#VALUE!</v>
      </c>
      <c r="N47" s="304"/>
      <c r="O47" s="305" t="e">
        <f>M47+1</f>
        <v>#VALUE!</v>
      </c>
      <c r="P47" s="305"/>
      <c r="Q47" s="308"/>
      <c r="R47" s="308"/>
      <c r="S47" s="308"/>
      <c r="T47" s="308"/>
      <c r="U47" s="308"/>
      <c r="V47" s="308"/>
      <c r="W47" s="308"/>
      <c r="X47" s="308"/>
      <c r="Y47" s="308"/>
      <c r="Z47" s="308"/>
      <c r="AA47" s="303" t="e">
        <f>AM45+1</f>
        <v>#VALUE!</v>
      </c>
      <c r="AB47" s="303"/>
      <c r="AC47" s="304" t="e">
        <f>AA47+1</f>
        <v>#VALUE!</v>
      </c>
      <c r="AD47" s="304"/>
      <c r="AE47" s="304" t="e">
        <f>AC47+1</f>
        <v>#VALUE!</v>
      </c>
      <c r="AF47" s="304"/>
      <c r="AG47" s="304" t="e">
        <f>AE47+1</f>
        <v>#VALUE!</v>
      </c>
      <c r="AH47" s="304"/>
      <c r="AI47" s="304" t="e">
        <f>AG47+1</f>
        <v>#VALUE!</v>
      </c>
      <c r="AJ47" s="304"/>
      <c r="AK47" s="304" t="e">
        <f>AI47+1</f>
        <v>#VALUE!</v>
      </c>
      <c r="AL47" s="304"/>
      <c r="AM47" s="305" t="e">
        <f>AK47+1</f>
        <v>#VALUE!</v>
      </c>
      <c r="AN47" s="305"/>
      <c r="AO47" s="284"/>
    </row>
    <row r="48" spans="1:41" ht="35.65" customHeight="1" x14ac:dyDescent="0.3">
      <c r="A48" s="281">
        <v>12</v>
      </c>
      <c r="B48" s="282"/>
      <c r="C48" s="303"/>
      <c r="D48" s="303"/>
      <c r="E48" s="303"/>
      <c r="F48" s="303"/>
      <c r="G48" s="304"/>
      <c r="H48" s="304"/>
      <c r="I48" s="304"/>
      <c r="J48" s="304"/>
      <c r="K48" s="304"/>
      <c r="L48" s="304"/>
      <c r="M48" s="304"/>
      <c r="N48" s="304"/>
      <c r="O48" s="305"/>
      <c r="P48" s="305"/>
      <c r="Q48" s="308"/>
      <c r="R48" s="308"/>
      <c r="S48" s="308"/>
      <c r="T48" s="308"/>
      <c r="U48" s="308"/>
      <c r="V48" s="308"/>
      <c r="W48" s="308"/>
      <c r="X48" s="308"/>
      <c r="Y48" s="308"/>
      <c r="Z48" s="308"/>
      <c r="AA48" s="303"/>
      <c r="AB48" s="303"/>
      <c r="AC48" s="304"/>
      <c r="AD48" s="304"/>
      <c r="AE48" s="304"/>
      <c r="AF48" s="304"/>
      <c r="AG48" s="304"/>
      <c r="AH48" s="304"/>
      <c r="AI48" s="304"/>
      <c r="AJ48" s="304"/>
      <c r="AK48" s="304"/>
      <c r="AL48" s="304"/>
      <c r="AM48" s="305"/>
      <c r="AN48" s="305"/>
      <c r="AO48" s="284"/>
    </row>
    <row r="49" spans="1:41" ht="35.65" customHeight="1" x14ac:dyDescent="0.3">
      <c r="A49" s="281">
        <v>12</v>
      </c>
      <c r="B49" s="282"/>
      <c r="C49" s="303" t="e">
        <f>O47+1</f>
        <v>#VALUE!</v>
      </c>
      <c r="D49" s="303"/>
      <c r="E49" s="304" t="e">
        <f>C49+1</f>
        <v>#VALUE!</v>
      </c>
      <c r="F49" s="304"/>
      <c r="G49" s="304" t="e">
        <f>E49+1</f>
        <v>#VALUE!</v>
      </c>
      <c r="H49" s="304"/>
      <c r="I49" s="304" t="e">
        <f>G49+1</f>
        <v>#VALUE!</v>
      </c>
      <c r="J49" s="304"/>
      <c r="K49" s="304" t="e">
        <f>I49+1</f>
        <v>#VALUE!</v>
      </c>
      <c r="L49" s="304"/>
      <c r="M49" s="304" t="e">
        <f>K49+1</f>
        <v>#VALUE!</v>
      </c>
      <c r="N49" s="304"/>
      <c r="O49" s="305" t="e">
        <f>M49+1</f>
        <v>#VALUE!</v>
      </c>
      <c r="P49" s="305"/>
      <c r="Q49" s="301" t="s">
        <v>390</v>
      </c>
      <c r="R49" s="301"/>
      <c r="S49" s="301"/>
      <c r="T49" s="301"/>
      <c r="U49" s="301"/>
      <c r="V49" s="301" t="s">
        <v>406</v>
      </c>
      <c r="W49" s="301"/>
      <c r="X49" s="301"/>
      <c r="Y49" s="301"/>
      <c r="Z49" s="301"/>
      <c r="AA49" s="303" t="e">
        <f>AM47+1</f>
        <v>#VALUE!</v>
      </c>
      <c r="AB49" s="303"/>
      <c r="AC49" s="304" t="e">
        <f>AA49+1</f>
        <v>#VALUE!</v>
      </c>
      <c r="AD49" s="304"/>
      <c r="AE49" s="304" t="e">
        <f>AC49+1</f>
        <v>#VALUE!</v>
      </c>
      <c r="AF49" s="304"/>
      <c r="AG49" s="304" t="e">
        <f>AE49+1</f>
        <v>#VALUE!</v>
      </c>
      <c r="AH49" s="304"/>
      <c r="AI49" s="304" t="e">
        <f>AG49+1</f>
        <v>#VALUE!</v>
      </c>
      <c r="AJ49" s="304"/>
      <c r="AK49" s="304" t="e">
        <f>AI49+1</f>
        <v>#VALUE!</v>
      </c>
      <c r="AL49" s="304"/>
      <c r="AM49" s="303" t="e">
        <f>AK49+1</f>
        <v>#VALUE!</v>
      </c>
      <c r="AN49" s="303"/>
      <c r="AO49" s="284"/>
    </row>
    <row r="50" spans="1:41" ht="35.65" customHeight="1" x14ac:dyDescent="0.3">
      <c r="A50" s="281">
        <v>12</v>
      </c>
      <c r="B50" s="282"/>
      <c r="C50" s="303"/>
      <c r="D50" s="303"/>
      <c r="E50" s="304"/>
      <c r="F50" s="304"/>
      <c r="G50" s="304"/>
      <c r="H50" s="304"/>
      <c r="I50" s="304"/>
      <c r="J50" s="304"/>
      <c r="K50" s="304"/>
      <c r="L50" s="304"/>
      <c r="M50" s="304"/>
      <c r="N50" s="304"/>
      <c r="O50" s="305"/>
      <c r="P50" s="305"/>
      <c r="Q50" s="301"/>
      <c r="R50" s="301"/>
      <c r="S50" s="301"/>
      <c r="T50" s="301"/>
      <c r="U50" s="301"/>
      <c r="V50" s="301"/>
      <c r="W50" s="301"/>
      <c r="X50" s="301"/>
      <c r="Y50" s="301"/>
      <c r="Z50" s="301"/>
      <c r="AA50" s="303"/>
      <c r="AB50" s="303"/>
      <c r="AC50" s="304"/>
      <c r="AD50" s="304"/>
      <c r="AE50" s="304"/>
      <c r="AF50" s="304"/>
      <c r="AG50" s="304"/>
      <c r="AH50" s="304"/>
      <c r="AI50" s="304"/>
      <c r="AJ50" s="304"/>
      <c r="AK50" s="304"/>
      <c r="AL50" s="304"/>
      <c r="AM50" s="303"/>
      <c r="AN50" s="303"/>
      <c r="AO50" s="284"/>
    </row>
    <row r="51" spans="1:41" ht="35.65" customHeight="1" x14ac:dyDescent="0.3">
      <c r="A51" s="281">
        <v>12</v>
      </c>
      <c r="B51" s="282"/>
      <c r="C51" s="303" t="e">
        <f>O49+1</f>
        <v>#VALUE!</v>
      </c>
      <c r="D51" s="303"/>
      <c r="E51" s="304" t="e">
        <f>C51+1</f>
        <v>#VALUE!</v>
      </c>
      <c r="F51" s="304"/>
      <c r="G51" s="304" t="e">
        <f>E51+1</f>
        <v>#VALUE!</v>
      </c>
      <c r="H51" s="304"/>
      <c r="I51" s="304" t="e">
        <f>G51+1</f>
        <v>#VALUE!</v>
      </c>
      <c r="J51" s="304"/>
      <c r="K51" s="304" t="e">
        <f>I51+1</f>
        <v>#VALUE!</v>
      </c>
      <c r="L51" s="304"/>
      <c r="M51" s="302" t="e">
        <f>K51+1</f>
        <v>#VALUE!</v>
      </c>
      <c r="N51" s="302"/>
      <c r="O51" s="302" t="e">
        <f>M51+1</f>
        <v>#VALUE!</v>
      </c>
      <c r="P51" s="302"/>
      <c r="Q51" s="306" t="s">
        <v>275</v>
      </c>
      <c r="R51" s="306"/>
      <c r="S51" s="306"/>
      <c r="T51" s="306"/>
      <c r="U51" s="306"/>
      <c r="V51" s="306" t="s">
        <v>275</v>
      </c>
      <c r="W51" s="306"/>
      <c r="X51" s="306"/>
      <c r="Y51" s="306"/>
      <c r="Z51" s="306"/>
      <c r="AA51" s="303" t="e">
        <f>AM49+1</f>
        <v>#VALUE!</v>
      </c>
      <c r="AB51" s="303"/>
      <c r="AC51" s="304" t="e">
        <f>AA51+1</f>
        <v>#VALUE!</v>
      </c>
      <c r="AD51" s="304"/>
      <c r="AE51" s="304" t="e">
        <f>AC51+1</f>
        <v>#VALUE!</v>
      </c>
      <c r="AF51" s="304"/>
      <c r="AG51" s="304" t="e">
        <f>AE51+1</f>
        <v>#VALUE!</v>
      </c>
      <c r="AH51" s="304"/>
      <c r="AI51" s="304" t="e">
        <f>AG51+1</f>
        <v>#VALUE!</v>
      </c>
      <c r="AJ51" s="304"/>
      <c r="AK51" s="304" t="e">
        <f>AI51+1</f>
        <v>#VALUE!</v>
      </c>
      <c r="AL51" s="304"/>
      <c r="AM51" s="305" t="e">
        <f>AK51+1</f>
        <v>#VALUE!</v>
      </c>
      <c r="AN51" s="305"/>
      <c r="AO51" s="283"/>
    </row>
    <row r="52" spans="1:41" ht="35.65" customHeight="1" x14ac:dyDescent="0.3">
      <c r="A52" s="281">
        <v>12</v>
      </c>
      <c r="B52" s="282"/>
      <c r="C52" s="303"/>
      <c r="D52" s="303"/>
      <c r="E52" s="304"/>
      <c r="F52" s="304"/>
      <c r="G52" s="304"/>
      <c r="H52" s="304"/>
      <c r="I52" s="304"/>
      <c r="J52" s="304"/>
      <c r="K52" s="304"/>
      <c r="L52" s="304"/>
      <c r="M52" s="302"/>
      <c r="N52" s="302"/>
      <c r="O52" s="302"/>
      <c r="P52" s="302"/>
      <c r="Q52" s="306"/>
      <c r="R52" s="306"/>
      <c r="S52" s="306"/>
      <c r="T52" s="306"/>
      <c r="U52" s="306"/>
      <c r="V52" s="306"/>
      <c r="W52" s="306"/>
      <c r="X52" s="306"/>
      <c r="Y52" s="306"/>
      <c r="Z52" s="306"/>
      <c r="AA52" s="303"/>
      <c r="AB52" s="303"/>
      <c r="AC52" s="304"/>
      <c r="AD52" s="304"/>
      <c r="AE52" s="304"/>
      <c r="AF52" s="304"/>
      <c r="AG52" s="304"/>
      <c r="AH52" s="304"/>
      <c r="AI52" s="304"/>
      <c r="AJ52" s="304"/>
      <c r="AK52" s="304"/>
      <c r="AL52" s="304"/>
      <c r="AM52" s="305"/>
      <c r="AN52" s="305"/>
      <c r="AO52" s="283"/>
    </row>
    <row r="53" spans="1:41" ht="35.65" customHeight="1" x14ac:dyDescent="0.3">
      <c r="A53" s="281">
        <v>12</v>
      </c>
      <c r="B53" s="282"/>
      <c r="C53" s="302" t="e">
        <f>O51+1</f>
        <v>#VALUE!</v>
      </c>
      <c r="D53" s="302"/>
      <c r="E53" s="302" t="e">
        <f>C53+1</f>
        <v>#VALUE!</v>
      </c>
      <c r="F53" s="302"/>
      <c r="G53" s="302" t="e">
        <f>E53+1</f>
        <v>#VALUE!</v>
      </c>
      <c r="H53" s="302"/>
      <c r="I53" s="302" t="e">
        <f>G53+1</f>
        <v>#VALUE!</v>
      </c>
      <c r="J53" s="302"/>
      <c r="K53" s="302" t="e">
        <f>I53+1</f>
        <v>#VALUE!</v>
      </c>
      <c r="L53" s="302"/>
      <c r="M53" s="302" t="e">
        <f>K53+1</f>
        <v>#VALUE!</v>
      </c>
      <c r="N53" s="302"/>
      <c r="O53" s="302" t="e">
        <f>M53+1</f>
        <v>#VALUE!</v>
      </c>
      <c r="P53" s="302"/>
      <c r="Q53" s="307" t="s">
        <v>276</v>
      </c>
      <c r="R53" s="307"/>
      <c r="S53" s="307"/>
      <c r="T53" s="307"/>
      <c r="U53" s="307"/>
      <c r="V53" s="307" t="s">
        <v>276</v>
      </c>
      <c r="W53" s="307"/>
      <c r="X53" s="307"/>
      <c r="Y53" s="307"/>
      <c r="Z53" s="307"/>
      <c r="AA53" s="302" t="e">
        <f>AM51+1</f>
        <v>#VALUE!</v>
      </c>
      <c r="AB53" s="302"/>
      <c r="AC53" s="302" t="e">
        <f>AA53+1</f>
        <v>#VALUE!</v>
      </c>
      <c r="AD53" s="302"/>
      <c r="AE53" s="302" t="e">
        <f>AC53+1</f>
        <v>#VALUE!</v>
      </c>
      <c r="AF53" s="302"/>
      <c r="AG53" s="302" t="e">
        <f>AE53+1</f>
        <v>#VALUE!</v>
      </c>
      <c r="AH53" s="302"/>
      <c r="AI53" s="302" t="e">
        <f>AG53+1</f>
        <v>#VALUE!</v>
      </c>
      <c r="AJ53" s="302"/>
      <c r="AK53" s="302" t="e">
        <f>AI53+1</f>
        <v>#VALUE!</v>
      </c>
      <c r="AL53" s="302"/>
      <c r="AM53" s="302" t="e">
        <f>AK53+1</f>
        <v>#VALUE!</v>
      </c>
      <c r="AN53" s="302"/>
      <c r="AO53" s="283"/>
    </row>
    <row r="54" spans="1:41" ht="35.65" customHeight="1" x14ac:dyDescent="0.3">
      <c r="A54" s="281">
        <v>12</v>
      </c>
      <c r="B54" s="282"/>
      <c r="C54" s="302"/>
      <c r="D54" s="302"/>
      <c r="E54" s="302"/>
      <c r="F54" s="302"/>
      <c r="G54" s="302"/>
      <c r="H54" s="302"/>
      <c r="I54" s="302"/>
      <c r="J54" s="302"/>
      <c r="K54" s="302"/>
      <c r="L54" s="302"/>
      <c r="M54" s="302"/>
      <c r="N54" s="302"/>
      <c r="O54" s="302"/>
      <c r="P54" s="302"/>
      <c r="Q54" s="307"/>
      <c r="R54" s="307"/>
      <c r="S54" s="307"/>
      <c r="T54" s="307"/>
      <c r="U54" s="307"/>
      <c r="V54" s="307"/>
      <c r="W54" s="307"/>
      <c r="X54" s="307"/>
      <c r="Y54" s="307"/>
      <c r="Z54" s="307"/>
      <c r="AA54" s="302"/>
      <c r="AB54" s="302"/>
      <c r="AC54" s="302"/>
      <c r="AD54" s="302"/>
      <c r="AE54" s="302"/>
      <c r="AF54" s="302"/>
      <c r="AG54" s="302"/>
      <c r="AH54" s="302"/>
      <c r="AI54" s="302"/>
      <c r="AJ54" s="302"/>
      <c r="AK54" s="302"/>
      <c r="AL54" s="302"/>
      <c r="AM54" s="302"/>
      <c r="AN54" s="302"/>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BDD8C-47E4-4AD2-B4AC-F2F9E549C342}">
  <sheetPr codeName="Sheet35"/>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B0E9E-D51B-4C45-A370-8B09DFF891BD}">
  <sheetPr codeName="Sheet36">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45536</v>
      </c>
      <c r="C5" s="222">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4CA81-727D-4485-80CB-064689CE4392}">
  <sheetPr codeName="Sheet37"/>
  <dimension ref="A1:BA56"/>
  <sheetViews>
    <sheetView workbookViewId="0">
      <selection activeCell="A14" sqref="A14:IV14"/>
    </sheetView>
  </sheetViews>
  <sheetFormatPr defaultRowHeight="12" x14ac:dyDescent="0.15"/>
  <cols>
    <col min="1" max="16384" width="9" style="101"/>
  </cols>
  <sheetData>
    <row r="1" spans="1:53" ht="37.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408</v>
      </c>
      <c r="L11" s="101" t="s">
        <v>227</v>
      </c>
      <c r="M11" s="101" t="s">
        <v>409</v>
      </c>
      <c r="N11" s="101" t="s">
        <v>410</v>
      </c>
      <c r="O11" s="101" t="s">
        <v>411</v>
      </c>
      <c r="AX11" s="101" t="s">
        <v>231</v>
      </c>
      <c r="AY11" s="101" t="s">
        <v>232</v>
      </c>
      <c r="AZ11" s="101" t="s">
        <v>233</v>
      </c>
      <c r="BA11" s="101" t="s">
        <v>234</v>
      </c>
    </row>
    <row r="12" spans="1:53" x14ac:dyDescent="0.15">
      <c r="B12" s="236"/>
      <c r="C12" s="230"/>
      <c r="J12" s="101" t="s">
        <v>235</v>
      </c>
      <c r="K12" s="101" t="s">
        <v>412</v>
      </c>
      <c r="L12" s="101" t="s">
        <v>237</v>
      </c>
      <c r="M12" s="101" t="s">
        <v>316</v>
      </c>
      <c r="N12" s="101" t="s">
        <v>365</v>
      </c>
      <c r="O12" s="101" t="s">
        <v>413</v>
      </c>
      <c r="AX12" s="101" t="s">
        <v>241</v>
      </c>
      <c r="AY12" s="101" t="s">
        <v>242</v>
      </c>
      <c r="AZ12" s="101" t="s">
        <v>243</v>
      </c>
      <c r="BA12" s="101" t="s">
        <v>244</v>
      </c>
    </row>
    <row r="13" spans="1:53" x14ac:dyDescent="0.15">
      <c r="B13" s="237"/>
      <c r="C13" s="230"/>
      <c r="J13" s="101" t="s">
        <v>245</v>
      </c>
      <c r="K13" s="101" t="s">
        <v>414</v>
      </c>
      <c r="L13" s="101" t="s">
        <v>415</v>
      </c>
      <c r="M13" s="101" t="s">
        <v>321</v>
      </c>
      <c r="N13" s="101" t="s">
        <v>416</v>
      </c>
      <c r="O13" s="101" t="s">
        <v>417</v>
      </c>
      <c r="AX13" s="101" t="s">
        <v>251</v>
      </c>
      <c r="AY13" s="101" t="s">
        <v>252</v>
      </c>
      <c r="AZ13" s="101" t="s">
        <v>253</v>
      </c>
      <c r="BA13" s="101" t="s">
        <v>254</v>
      </c>
    </row>
    <row r="14" spans="1:53" x14ac:dyDescent="0.15">
      <c r="B14" s="238"/>
      <c r="C14" s="230"/>
      <c r="J14" s="101" t="s">
        <v>255</v>
      </c>
      <c r="K14" s="101" t="s">
        <v>418</v>
      </c>
      <c r="L14" s="101" t="s">
        <v>257</v>
      </c>
      <c r="M14" s="101" t="s">
        <v>419</v>
      </c>
      <c r="O14" s="101" t="s">
        <v>420</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35CDB-BC87-4A70-920D-104CBCD3DE8D}">
  <sheetPr codeName="Sheet38">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266</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267</v>
      </c>
      <c r="D24" s="292"/>
      <c r="E24" s="293" t="s">
        <v>173</v>
      </c>
      <c r="F24" s="294"/>
      <c r="G24" s="295" t="s">
        <v>268</v>
      </c>
      <c r="H24" s="294"/>
      <c r="I24" s="296" t="s">
        <v>269</v>
      </c>
      <c r="J24" s="294"/>
      <c r="K24" s="297" t="s">
        <v>270</v>
      </c>
      <c r="L24" s="294"/>
      <c r="M24" s="298" t="s">
        <v>271</v>
      </c>
      <c r="N24" s="294"/>
      <c r="O24" s="299" t="s">
        <v>272</v>
      </c>
      <c r="P24" s="300"/>
      <c r="Q24" s="301" t="s">
        <v>376</v>
      </c>
      <c r="R24" s="301"/>
      <c r="S24" s="301"/>
      <c r="T24" s="301"/>
      <c r="U24" s="301"/>
      <c r="V24" s="301" t="s">
        <v>390</v>
      </c>
      <c r="W24" s="301"/>
      <c r="X24" s="301"/>
      <c r="Y24" s="301"/>
      <c r="Z24" s="301"/>
      <c r="AA24" s="291" t="s">
        <v>267</v>
      </c>
      <c r="AB24" s="292"/>
      <c r="AC24" s="293" t="s">
        <v>173</v>
      </c>
      <c r="AD24" s="294"/>
      <c r="AE24" s="295" t="s">
        <v>268</v>
      </c>
      <c r="AF24" s="294"/>
      <c r="AG24" s="296" t="s">
        <v>269</v>
      </c>
      <c r="AH24" s="294"/>
      <c r="AI24" s="297" t="s">
        <v>270</v>
      </c>
      <c r="AJ24" s="294"/>
      <c r="AK24" s="298" t="s">
        <v>271</v>
      </c>
      <c r="AL24" s="294"/>
      <c r="AM24" s="299" t="s">
        <v>272</v>
      </c>
      <c r="AN24" s="300"/>
      <c r="AO24" s="283"/>
    </row>
    <row r="25" spans="1:41" ht="27.4" customHeight="1" x14ac:dyDescent="0.3">
      <c r="A25" s="281">
        <v>11</v>
      </c>
      <c r="B25" s="282"/>
      <c r="C25" s="292"/>
      <c r="D25" s="292"/>
      <c r="E25" s="294"/>
      <c r="F25" s="294"/>
      <c r="G25" s="294"/>
      <c r="H25" s="294"/>
      <c r="I25" s="294"/>
      <c r="J25" s="294"/>
      <c r="K25" s="294"/>
      <c r="L25" s="294"/>
      <c r="M25" s="294"/>
      <c r="N25" s="294"/>
      <c r="O25" s="300"/>
      <c r="P25" s="300"/>
      <c r="Q25" s="301"/>
      <c r="R25" s="301"/>
      <c r="S25" s="301"/>
      <c r="T25" s="301"/>
      <c r="U25" s="301"/>
      <c r="V25" s="301"/>
      <c r="W25" s="301"/>
      <c r="X25" s="301"/>
      <c r="Y25" s="301"/>
      <c r="Z25" s="301"/>
      <c r="AA25" s="292"/>
      <c r="AB25" s="292"/>
      <c r="AC25" s="294"/>
      <c r="AD25" s="294"/>
      <c r="AE25" s="294"/>
      <c r="AF25" s="294"/>
      <c r="AG25" s="294"/>
      <c r="AH25" s="294"/>
      <c r="AI25" s="294"/>
      <c r="AJ25" s="294"/>
      <c r="AK25" s="294"/>
      <c r="AL25" s="294"/>
      <c r="AM25" s="300"/>
      <c r="AN25" s="300"/>
      <c r="AO25" s="283"/>
    </row>
    <row r="26" spans="1:41" ht="35.65" customHeight="1" x14ac:dyDescent="0.3">
      <c r="A26" s="281">
        <v>12</v>
      </c>
      <c r="B26" s="282"/>
      <c r="C26" s="303" t="s">
        <v>377</v>
      </c>
      <c r="D26" s="303"/>
      <c r="E26" s="304" t="e">
        <f>C26+1</f>
        <v>#VALUE!</v>
      </c>
      <c r="F26" s="304"/>
      <c r="G26" s="304" t="e">
        <f>E26+1</f>
        <v>#VALUE!</v>
      </c>
      <c r="H26" s="304"/>
      <c r="I26" s="304" t="e">
        <f>G26+1</f>
        <v>#VALUE!</v>
      </c>
      <c r="J26" s="304"/>
      <c r="K26" s="304" t="e">
        <f>I26+1</f>
        <v>#VALUE!</v>
      </c>
      <c r="L26" s="304"/>
      <c r="M26" s="304" t="e">
        <f>K26+1</f>
        <v>#VALUE!</v>
      </c>
      <c r="N26" s="304"/>
      <c r="O26" s="305" t="e">
        <f>M26+1</f>
        <v>#VALUE!</v>
      </c>
      <c r="P26" s="305"/>
      <c r="Q26" s="306" t="s">
        <v>275</v>
      </c>
      <c r="R26" s="306"/>
      <c r="S26" s="306"/>
      <c r="T26" s="306"/>
      <c r="U26" s="306"/>
      <c r="V26" s="306" t="s">
        <v>275</v>
      </c>
      <c r="W26" s="306"/>
      <c r="X26" s="306"/>
      <c r="Y26" s="306"/>
      <c r="Z26" s="306"/>
      <c r="AA26" s="302" t="s">
        <v>391</v>
      </c>
      <c r="AB26" s="302"/>
      <c r="AC26" s="302" t="e">
        <f>AA26+1</f>
        <v>#VALUE!</v>
      </c>
      <c r="AD26" s="302"/>
      <c r="AE26" s="304" t="e">
        <f>AC26+1</f>
        <v>#VALUE!</v>
      </c>
      <c r="AF26" s="304"/>
      <c r="AG26" s="304" t="e">
        <f>AE26+1</f>
        <v>#VALUE!</v>
      </c>
      <c r="AH26" s="304"/>
      <c r="AI26" s="304" t="e">
        <f>AG26+1</f>
        <v>#VALUE!</v>
      </c>
      <c r="AJ26" s="304"/>
      <c r="AK26" s="304" t="e">
        <f>AI26+1</f>
        <v>#VALUE!</v>
      </c>
      <c r="AL26" s="304"/>
      <c r="AM26" s="305" t="e">
        <f>AK26+1</f>
        <v>#VALUE!</v>
      </c>
      <c r="AN26" s="305"/>
      <c r="AO26" s="283"/>
    </row>
    <row r="27" spans="1:41" ht="35.65" customHeight="1" x14ac:dyDescent="0.3">
      <c r="A27" s="281">
        <v>12</v>
      </c>
      <c r="B27" s="282"/>
      <c r="C27" s="303"/>
      <c r="D27" s="303"/>
      <c r="E27" s="304"/>
      <c r="F27" s="304"/>
      <c r="G27" s="304"/>
      <c r="H27" s="304"/>
      <c r="I27" s="304"/>
      <c r="J27" s="304"/>
      <c r="K27" s="304"/>
      <c r="L27" s="304"/>
      <c r="M27" s="304"/>
      <c r="N27" s="304"/>
      <c r="O27" s="305"/>
      <c r="P27" s="305"/>
      <c r="Q27" s="306"/>
      <c r="R27" s="306"/>
      <c r="S27" s="306"/>
      <c r="T27" s="306"/>
      <c r="U27" s="306"/>
      <c r="V27" s="306"/>
      <c r="W27" s="306"/>
      <c r="X27" s="306"/>
      <c r="Y27" s="306"/>
      <c r="Z27" s="306"/>
      <c r="AA27" s="302"/>
      <c r="AB27" s="302"/>
      <c r="AC27" s="302"/>
      <c r="AD27" s="302"/>
      <c r="AE27" s="304"/>
      <c r="AF27" s="304"/>
      <c r="AG27" s="304"/>
      <c r="AH27" s="304"/>
      <c r="AI27" s="304"/>
      <c r="AJ27" s="304"/>
      <c r="AK27" s="304"/>
      <c r="AL27" s="304"/>
      <c r="AM27" s="305"/>
      <c r="AN27" s="305"/>
      <c r="AO27" s="283"/>
    </row>
    <row r="28" spans="1:41" ht="35.65" customHeight="1" x14ac:dyDescent="0.3">
      <c r="A28" s="281">
        <v>12</v>
      </c>
      <c r="B28" s="282"/>
      <c r="C28" s="303" t="e">
        <f>O26+1</f>
        <v>#VALUE!</v>
      </c>
      <c r="D28" s="303"/>
      <c r="E28" s="304" t="e">
        <f>C28+1</f>
        <v>#VALUE!</v>
      </c>
      <c r="F28" s="304"/>
      <c r="G28" s="304" t="e">
        <f>E28+1</f>
        <v>#VALUE!</v>
      </c>
      <c r="H28" s="304"/>
      <c r="I28" s="304" t="e">
        <f>G28+1</f>
        <v>#VALUE!</v>
      </c>
      <c r="J28" s="304"/>
      <c r="K28" s="304" t="e">
        <f>I28+1</f>
        <v>#VALUE!</v>
      </c>
      <c r="L28" s="304"/>
      <c r="M28" s="304" t="e">
        <f>K28+1</f>
        <v>#VALUE!</v>
      </c>
      <c r="N28" s="304"/>
      <c r="O28" s="305" t="e">
        <f>M28+1</f>
        <v>#VALUE!</v>
      </c>
      <c r="P28" s="305"/>
      <c r="Q28" s="307" t="s">
        <v>276</v>
      </c>
      <c r="R28" s="307"/>
      <c r="S28" s="307"/>
      <c r="T28" s="307"/>
      <c r="U28" s="307"/>
      <c r="V28" s="307" t="s">
        <v>276</v>
      </c>
      <c r="W28" s="307"/>
      <c r="X28" s="307"/>
      <c r="Y28" s="307"/>
      <c r="Z28" s="307"/>
      <c r="AA28" s="303" t="e">
        <f>AM26+1</f>
        <v>#VALUE!</v>
      </c>
      <c r="AB28" s="303"/>
      <c r="AC28" s="304" t="e">
        <f>AA28+1</f>
        <v>#VALUE!</v>
      </c>
      <c r="AD28" s="304"/>
      <c r="AE28" s="304" t="e">
        <f>AC28+1</f>
        <v>#VALUE!</v>
      </c>
      <c r="AF28" s="304"/>
      <c r="AG28" s="304" t="e">
        <f>AE28+1</f>
        <v>#VALUE!</v>
      </c>
      <c r="AH28" s="304"/>
      <c r="AI28" s="304" t="e">
        <f>AG28+1</f>
        <v>#VALUE!</v>
      </c>
      <c r="AJ28" s="304"/>
      <c r="AK28" s="304" t="e">
        <f>AI28+1</f>
        <v>#VALUE!</v>
      </c>
      <c r="AL28" s="304"/>
      <c r="AM28" s="305" t="e">
        <f>AK28+1</f>
        <v>#VALUE!</v>
      </c>
      <c r="AN28" s="305"/>
      <c r="AO28" s="283"/>
    </row>
    <row r="29" spans="1:41" ht="35.65" customHeight="1" x14ac:dyDescent="0.3">
      <c r="A29" s="281">
        <v>12</v>
      </c>
      <c r="B29" s="282"/>
      <c r="C29" s="303"/>
      <c r="D29" s="303"/>
      <c r="E29" s="304"/>
      <c r="F29" s="304"/>
      <c r="G29" s="304"/>
      <c r="H29" s="304"/>
      <c r="I29" s="304"/>
      <c r="J29" s="304"/>
      <c r="K29" s="304"/>
      <c r="L29" s="304"/>
      <c r="M29" s="304"/>
      <c r="N29" s="304"/>
      <c r="O29" s="305"/>
      <c r="P29" s="305"/>
      <c r="Q29" s="307"/>
      <c r="R29" s="307"/>
      <c r="S29" s="307"/>
      <c r="T29" s="307"/>
      <c r="U29" s="307"/>
      <c r="V29" s="307"/>
      <c r="W29" s="307"/>
      <c r="X29" s="307"/>
      <c r="Y29" s="307"/>
      <c r="Z29" s="307"/>
      <c r="AA29" s="303"/>
      <c r="AB29" s="303"/>
      <c r="AC29" s="304"/>
      <c r="AD29" s="304"/>
      <c r="AE29" s="304"/>
      <c r="AF29" s="304"/>
      <c r="AG29" s="304"/>
      <c r="AH29" s="304"/>
      <c r="AI29" s="304"/>
      <c r="AJ29" s="304"/>
      <c r="AK29" s="304"/>
      <c r="AL29" s="304"/>
      <c r="AM29" s="305"/>
      <c r="AN29" s="305"/>
      <c r="AO29" s="283"/>
    </row>
    <row r="30" spans="1:41" ht="35.65" customHeight="1" x14ac:dyDescent="0.3">
      <c r="A30" s="281">
        <v>12</v>
      </c>
      <c r="B30" s="282"/>
      <c r="C30" s="303" t="e">
        <f>O28+1</f>
        <v>#VALUE!</v>
      </c>
      <c r="D30" s="303"/>
      <c r="E30" s="303" t="e">
        <f>C30+1</f>
        <v>#VALUE!</v>
      </c>
      <c r="F30" s="303"/>
      <c r="G30" s="304" t="e">
        <f>E30+1</f>
        <v>#VALUE!</v>
      </c>
      <c r="H30" s="304"/>
      <c r="I30" s="304" t="e">
        <f>G30+1</f>
        <v>#VALUE!</v>
      </c>
      <c r="J30" s="304"/>
      <c r="K30" s="304" t="e">
        <f>I30+1</f>
        <v>#VALUE!</v>
      </c>
      <c r="L30" s="304"/>
      <c r="M30" s="304" t="e">
        <f>K30+1</f>
        <v>#VALUE!</v>
      </c>
      <c r="N30" s="304"/>
      <c r="O30" s="305" t="e">
        <f>M30+1</f>
        <v>#VALUE!</v>
      </c>
      <c r="P30" s="305"/>
      <c r="Q30" s="308"/>
      <c r="R30" s="308"/>
      <c r="S30" s="308"/>
      <c r="T30" s="308"/>
      <c r="U30" s="308"/>
      <c r="V30" s="308"/>
      <c r="W30" s="308"/>
      <c r="X30" s="308"/>
      <c r="Y30" s="308"/>
      <c r="Z30" s="308"/>
      <c r="AA30" s="303" t="e">
        <f>AM28+1</f>
        <v>#VALUE!</v>
      </c>
      <c r="AB30" s="303"/>
      <c r="AC30" s="303" t="e">
        <f>AA30+1</f>
        <v>#VALUE!</v>
      </c>
      <c r="AD30" s="303"/>
      <c r="AE30" s="304" t="e">
        <f>AC30+1</f>
        <v>#VALUE!</v>
      </c>
      <c r="AF30" s="304"/>
      <c r="AG30" s="304" t="e">
        <f>AE30+1</f>
        <v>#VALUE!</v>
      </c>
      <c r="AH30" s="304"/>
      <c r="AI30" s="304" t="e">
        <f>AG30+1</f>
        <v>#VALUE!</v>
      </c>
      <c r="AJ30" s="304"/>
      <c r="AK30" s="304" t="e">
        <f>AI30+1</f>
        <v>#VALUE!</v>
      </c>
      <c r="AL30" s="304"/>
      <c r="AM30" s="305" t="e">
        <f>AK30+1</f>
        <v>#VALUE!</v>
      </c>
      <c r="AN30" s="305"/>
      <c r="AO30" s="284"/>
    </row>
    <row r="31" spans="1:41" ht="35.65" customHeight="1" x14ac:dyDescent="0.3">
      <c r="A31" s="281">
        <v>12</v>
      </c>
      <c r="B31" s="282"/>
      <c r="C31" s="303"/>
      <c r="D31" s="303"/>
      <c r="E31" s="303"/>
      <c r="F31" s="303"/>
      <c r="G31" s="304"/>
      <c r="H31" s="304"/>
      <c r="I31" s="304"/>
      <c r="J31" s="304"/>
      <c r="K31" s="304"/>
      <c r="L31" s="304"/>
      <c r="M31" s="304"/>
      <c r="N31" s="304"/>
      <c r="O31" s="305"/>
      <c r="P31" s="305"/>
      <c r="Q31" s="308"/>
      <c r="R31" s="308"/>
      <c r="S31" s="308"/>
      <c r="T31" s="308"/>
      <c r="U31" s="308"/>
      <c r="V31" s="308"/>
      <c r="W31" s="308"/>
      <c r="X31" s="308"/>
      <c r="Y31" s="308"/>
      <c r="Z31" s="308"/>
      <c r="AA31" s="303"/>
      <c r="AB31" s="303"/>
      <c r="AC31" s="303"/>
      <c r="AD31" s="303"/>
      <c r="AE31" s="304"/>
      <c r="AF31" s="304"/>
      <c r="AG31" s="304"/>
      <c r="AH31" s="304"/>
      <c r="AI31" s="304"/>
      <c r="AJ31" s="304"/>
      <c r="AK31" s="304"/>
      <c r="AL31" s="304"/>
      <c r="AM31" s="305"/>
      <c r="AN31" s="305"/>
      <c r="AO31" s="284"/>
    </row>
    <row r="32" spans="1:41" ht="35.65" customHeight="1" x14ac:dyDescent="0.3">
      <c r="A32" s="281">
        <v>12</v>
      </c>
      <c r="B32" s="282"/>
      <c r="C32" s="303" t="e">
        <f>O30+1</f>
        <v>#VALUE!</v>
      </c>
      <c r="D32" s="303"/>
      <c r="E32" s="303" t="e">
        <f>C32+1</f>
        <v>#VALUE!</v>
      </c>
      <c r="F32" s="303"/>
      <c r="G32" s="304" t="e">
        <f>E32+1</f>
        <v>#VALUE!</v>
      </c>
      <c r="H32" s="304"/>
      <c r="I32" s="304" t="e">
        <f>G32+1</f>
        <v>#VALUE!</v>
      </c>
      <c r="J32" s="304"/>
      <c r="K32" s="304" t="e">
        <f>I32+1</f>
        <v>#VALUE!</v>
      </c>
      <c r="L32" s="304"/>
      <c r="M32" s="304" t="e">
        <f>K32+1</f>
        <v>#VALUE!</v>
      </c>
      <c r="N32" s="304"/>
      <c r="O32" s="305" t="e">
        <f>M32+1</f>
        <v>#VALUE!</v>
      </c>
      <c r="P32" s="305"/>
      <c r="Q32" s="309" t="s">
        <v>375</v>
      </c>
      <c r="R32" s="309"/>
      <c r="S32" s="309"/>
      <c r="T32" s="309"/>
      <c r="U32" s="309"/>
      <c r="V32" s="309" t="s">
        <v>389</v>
      </c>
      <c r="W32" s="309"/>
      <c r="X32" s="309"/>
      <c r="Y32" s="309"/>
      <c r="Z32" s="309"/>
      <c r="AA32" s="303" t="e">
        <f>AM30+1</f>
        <v>#VALUE!</v>
      </c>
      <c r="AB32" s="303"/>
      <c r="AC32" s="304" t="e">
        <f>AA32+1</f>
        <v>#VALUE!</v>
      </c>
      <c r="AD32" s="304"/>
      <c r="AE32" s="304" t="e">
        <f>AC32+1</f>
        <v>#VALUE!</v>
      </c>
      <c r="AF32" s="304"/>
      <c r="AG32" s="304" t="e">
        <f>AE32+1</f>
        <v>#VALUE!</v>
      </c>
      <c r="AH32" s="304"/>
      <c r="AI32" s="304" t="e">
        <f>AG32+1</f>
        <v>#VALUE!</v>
      </c>
      <c r="AJ32" s="304"/>
      <c r="AK32" s="304" t="e">
        <f>AI32+1</f>
        <v>#VALUE!</v>
      </c>
      <c r="AL32" s="304"/>
      <c r="AM32" s="305" t="e">
        <f>AK32+1</f>
        <v>#VALUE!</v>
      </c>
      <c r="AN32" s="305"/>
      <c r="AO32" s="284"/>
    </row>
    <row r="33" spans="1:41" ht="35.65" customHeight="1" x14ac:dyDescent="0.3">
      <c r="A33" s="281">
        <v>12</v>
      </c>
      <c r="B33" s="282"/>
      <c r="C33" s="303"/>
      <c r="D33" s="303"/>
      <c r="E33" s="303"/>
      <c r="F33" s="303"/>
      <c r="G33" s="304"/>
      <c r="H33" s="304"/>
      <c r="I33" s="304"/>
      <c r="J33" s="304"/>
      <c r="K33" s="304"/>
      <c r="L33" s="304"/>
      <c r="M33" s="304"/>
      <c r="N33" s="304"/>
      <c r="O33" s="305"/>
      <c r="P33" s="305"/>
      <c r="Q33" s="309"/>
      <c r="R33" s="309"/>
      <c r="S33" s="309"/>
      <c r="T33" s="309"/>
      <c r="U33" s="309"/>
      <c r="V33" s="309"/>
      <c r="W33" s="309"/>
      <c r="X33" s="309"/>
      <c r="Y33" s="309"/>
      <c r="Z33" s="309"/>
      <c r="AA33" s="303"/>
      <c r="AB33" s="303"/>
      <c r="AC33" s="304"/>
      <c r="AD33" s="304"/>
      <c r="AE33" s="304"/>
      <c r="AF33" s="304"/>
      <c r="AG33" s="304"/>
      <c r="AH33" s="304"/>
      <c r="AI33" s="304"/>
      <c r="AJ33" s="304"/>
      <c r="AK33" s="304"/>
      <c r="AL33" s="304"/>
      <c r="AM33" s="305"/>
      <c r="AN33" s="305"/>
      <c r="AO33" s="284"/>
    </row>
    <row r="34" spans="1:41" ht="35.65" customHeight="1" x14ac:dyDescent="0.3">
      <c r="A34" s="281">
        <v>12</v>
      </c>
      <c r="B34" s="282"/>
      <c r="C34" s="303" t="e">
        <f>O32+1</f>
        <v>#VALUE!</v>
      </c>
      <c r="D34" s="303"/>
      <c r="E34" s="304" t="e">
        <f>C34+1</f>
        <v>#VALUE!</v>
      </c>
      <c r="F34" s="304"/>
      <c r="G34" s="302" t="e">
        <f>E34+1</f>
        <v>#VALUE!</v>
      </c>
      <c r="H34" s="302"/>
      <c r="I34" s="302" t="e">
        <f>G34+1</f>
        <v>#VALUE!</v>
      </c>
      <c r="J34" s="302"/>
      <c r="K34" s="302" t="e">
        <f>I34+1</f>
        <v>#VALUE!</v>
      </c>
      <c r="L34" s="302"/>
      <c r="M34" s="302" t="e">
        <f>K34+1</f>
        <v>#VALUE!</v>
      </c>
      <c r="N34" s="302"/>
      <c r="O34" s="302" t="e">
        <f>M34+1</f>
        <v>#VALUE!</v>
      </c>
      <c r="P34" s="302"/>
      <c r="Q34" s="309"/>
      <c r="R34" s="309"/>
      <c r="S34" s="309"/>
      <c r="T34" s="309"/>
      <c r="U34" s="309"/>
      <c r="V34" s="309"/>
      <c r="W34" s="309"/>
      <c r="X34" s="309"/>
      <c r="Y34" s="309"/>
      <c r="Z34" s="309"/>
      <c r="AA34" s="303" t="e">
        <f>AM32+1</f>
        <v>#VALUE!</v>
      </c>
      <c r="AB34" s="303"/>
      <c r="AC34" s="304" t="e">
        <f>AA34+1</f>
        <v>#VALUE!</v>
      </c>
      <c r="AD34" s="304"/>
      <c r="AE34" s="304" t="e">
        <f>AC34+1</f>
        <v>#VALUE!</v>
      </c>
      <c r="AF34" s="304"/>
      <c r="AG34" s="304" t="e">
        <f>AE34+1</f>
        <v>#VALUE!</v>
      </c>
      <c r="AH34" s="304"/>
      <c r="AI34" s="304" t="e">
        <f>AG34+1</f>
        <v>#VALUE!</v>
      </c>
      <c r="AJ34" s="304"/>
      <c r="AK34" s="302" t="e">
        <f>AI34+1</f>
        <v>#VALUE!</v>
      </c>
      <c r="AL34" s="302"/>
      <c r="AM34" s="302" t="e">
        <f>AK34+1</f>
        <v>#VALUE!</v>
      </c>
      <c r="AN34" s="302"/>
      <c r="AO34" s="284"/>
    </row>
    <row r="35" spans="1:41" ht="35.65" customHeight="1" x14ac:dyDescent="0.3">
      <c r="A35" s="281">
        <v>12</v>
      </c>
      <c r="B35" s="282"/>
      <c r="C35" s="303"/>
      <c r="D35" s="303"/>
      <c r="E35" s="304"/>
      <c r="F35" s="304"/>
      <c r="G35" s="302"/>
      <c r="H35" s="302"/>
      <c r="I35" s="302"/>
      <c r="J35" s="302"/>
      <c r="K35" s="302"/>
      <c r="L35" s="302"/>
      <c r="M35" s="302"/>
      <c r="N35" s="302"/>
      <c r="O35" s="302"/>
      <c r="P35" s="302"/>
      <c r="Q35" s="309"/>
      <c r="R35" s="309"/>
      <c r="S35" s="309"/>
      <c r="T35" s="309"/>
      <c r="U35" s="309"/>
      <c r="V35" s="309"/>
      <c r="W35" s="309"/>
      <c r="X35" s="309"/>
      <c r="Y35" s="309"/>
      <c r="Z35" s="309"/>
      <c r="AA35" s="303"/>
      <c r="AB35" s="303"/>
      <c r="AC35" s="304"/>
      <c r="AD35" s="304"/>
      <c r="AE35" s="304"/>
      <c r="AF35" s="304"/>
      <c r="AG35" s="304"/>
      <c r="AH35" s="304"/>
      <c r="AI35" s="304"/>
      <c r="AJ35" s="304"/>
      <c r="AK35" s="302"/>
      <c r="AL35" s="302"/>
      <c r="AM35" s="302"/>
      <c r="AN35" s="302"/>
      <c r="AO35" s="284"/>
    </row>
    <row r="36" spans="1:41" ht="35.65" customHeight="1" x14ac:dyDescent="0.3">
      <c r="A36" s="281">
        <v>12</v>
      </c>
      <c r="B36" s="282"/>
      <c r="C36" s="302" t="e">
        <f>O34+1</f>
        <v>#VALUE!</v>
      </c>
      <c r="D36" s="302"/>
      <c r="E36" s="302" t="e">
        <f>C36+1</f>
        <v>#VALUE!</v>
      </c>
      <c r="F36" s="302"/>
      <c r="G36" s="302" t="e">
        <f>E36+1</f>
        <v>#VALUE!</v>
      </c>
      <c r="H36" s="302"/>
      <c r="I36" s="302" t="e">
        <f>G36+1</f>
        <v>#VALUE!</v>
      </c>
      <c r="J36" s="302"/>
      <c r="K36" s="302" t="e">
        <f>I36+1</f>
        <v>#VALUE!</v>
      </c>
      <c r="L36" s="302"/>
      <c r="M36" s="302" t="e">
        <f>K36+1</f>
        <v>#VALUE!</v>
      </c>
      <c r="N36" s="302"/>
      <c r="O36" s="302" t="e">
        <f>M36+1</f>
        <v>#VALUE!</v>
      </c>
      <c r="P36" s="302"/>
      <c r="Q36" s="309"/>
      <c r="R36" s="309"/>
      <c r="S36" s="309"/>
      <c r="T36" s="309"/>
      <c r="U36" s="309"/>
      <c r="V36" s="309"/>
      <c r="W36" s="309"/>
      <c r="X36" s="309"/>
      <c r="Y36" s="309"/>
      <c r="Z36" s="309"/>
      <c r="AA36" s="302" t="e">
        <f>AM34+1</f>
        <v>#VALUE!</v>
      </c>
      <c r="AB36" s="302"/>
      <c r="AC36" s="302" t="e">
        <f>AA36+1</f>
        <v>#VALUE!</v>
      </c>
      <c r="AD36" s="302"/>
      <c r="AE36" s="302" t="e">
        <f>AC36+1</f>
        <v>#VALUE!</v>
      </c>
      <c r="AF36" s="302"/>
      <c r="AG36" s="302" t="e">
        <f>AE36+1</f>
        <v>#VALUE!</v>
      </c>
      <c r="AH36" s="302"/>
      <c r="AI36" s="302" t="e">
        <f>AG36+1</f>
        <v>#VALUE!</v>
      </c>
      <c r="AJ36" s="302"/>
      <c r="AK36" s="302" t="e">
        <f>AI36+1</f>
        <v>#VALUE!</v>
      </c>
      <c r="AL36" s="302"/>
      <c r="AM36" s="302" t="e">
        <f>AK36+1</f>
        <v>#VALUE!</v>
      </c>
      <c r="AN36" s="302"/>
      <c r="AO36" s="284"/>
    </row>
    <row r="37" spans="1:41" ht="35.65" customHeight="1" x14ac:dyDescent="0.3">
      <c r="A37" s="281">
        <v>12</v>
      </c>
      <c r="B37" s="282"/>
      <c r="C37" s="302"/>
      <c r="D37" s="302"/>
      <c r="E37" s="302"/>
      <c r="F37" s="302"/>
      <c r="G37" s="302"/>
      <c r="H37" s="302"/>
      <c r="I37" s="302"/>
      <c r="J37" s="302"/>
      <c r="K37" s="302"/>
      <c r="L37" s="302"/>
      <c r="M37" s="302"/>
      <c r="N37" s="302"/>
      <c r="O37" s="302"/>
      <c r="P37" s="302"/>
      <c r="Q37" s="309"/>
      <c r="R37" s="309"/>
      <c r="S37" s="309"/>
      <c r="T37" s="309"/>
      <c r="U37" s="309"/>
      <c r="V37" s="309"/>
      <c r="W37" s="309"/>
      <c r="X37" s="309"/>
      <c r="Y37" s="309"/>
      <c r="Z37" s="309"/>
      <c r="AA37" s="302"/>
      <c r="AB37" s="302"/>
      <c r="AC37" s="302"/>
      <c r="AD37" s="302"/>
      <c r="AE37" s="302"/>
      <c r="AF37" s="302"/>
      <c r="AG37" s="302"/>
      <c r="AH37" s="302"/>
      <c r="AI37" s="302"/>
      <c r="AJ37" s="302"/>
      <c r="AK37" s="302"/>
      <c r="AL37" s="302"/>
      <c r="AM37" s="302"/>
      <c r="AN37" s="302"/>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267</v>
      </c>
      <c r="D41" s="292"/>
      <c r="E41" s="293" t="s">
        <v>173</v>
      </c>
      <c r="F41" s="294"/>
      <c r="G41" s="295" t="s">
        <v>268</v>
      </c>
      <c r="H41" s="294"/>
      <c r="I41" s="296" t="s">
        <v>269</v>
      </c>
      <c r="J41" s="294"/>
      <c r="K41" s="297" t="s">
        <v>270</v>
      </c>
      <c r="L41" s="294"/>
      <c r="M41" s="298" t="s">
        <v>271</v>
      </c>
      <c r="N41" s="294"/>
      <c r="O41" s="299" t="s">
        <v>272</v>
      </c>
      <c r="P41" s="300"/>
      <c r="Q41" s="309" t="s">
        <v>405</v>
      </c>
      <c r="R41" s="309"/>
      <c r="S41" s="309"/>
      <c r="T41" s="309"/>
      <c r="U41" s="309"/>
      <c r="V41" s="309" t="s">
        <v>421</v>
      </c>
      <c r="W41" s="309"/>
      <c r="X41" s="309"/>
      <c r="Y41" s="309"/>
      <c r="Z41" s="309"/>
      <c r="AA41" s="291" t="s">
        <v>267</v>
      </c>
      <c r="AB41" s="292"/>
      <c r="AC41" s="293" t="s">
        <v>173</v>
      </c>
      <c r="AD41" s="294"/>
      <c r="AE41" s="295" t="s">
        <v>268</v>
      </c>
      <c r="AF41" s="294"/>
      <c r="AG41" s="296" t="s">
        <v>269</v>
      </c>
      <c r="AH41" s="294"/>
      <c r="AI41" s="297" t="s">
        <v>270</v>
      </c>
      <c r="AJ41" s="294"/>
      <c r="AK41" s="298" t="s">
        <v>271</v>
      </c>
      <c r="AL41" s="294"/>
      <c r="AM41" s="299" t="s">
        <v>272</v>
      </c>
      <c r="AN41" s="300"/>
      <c r="AO41" s="284"/>
    </row>
    <row r="42" spans="1:41" ht="27.4" customHeight="1" x14ac:dyDescent="0.3">
      <c r="A42" s="281">
        <v>11</v>
      </c>
      <c r="B42" s="282"/>
      <c r="C42" s="292"/>
      <c r="D42" s="292"/>
      <c r="E42" s="294"/>
      <c r="F42" s="294"/>
      <c r="G42" s="294"/>
      <c r="H42" s="294"/>
      <c r="I42" s="294"/>
      <c r="J42" s="294"/>
      <c r="K42" s="294"/>
      <c r="L42" s="294"/>
      <c r="M42" s="294"/>
      <c r="N42" s="294"/>
      <c r="O42" s="300"/>
      <c r="P42" s="300"/>
      <c r="Q42" s="309"/>
      <c r="R42" s="309"/>
      <c r="S42" s="309"/>
      <c r="T42" s="309"/>
      <c r="U42" s="309"/>
      <c r="V42" s="309"/>
      <c r="W42" s="309"/>
      <c r="X42" s="309"/>
      <c r="Y42" s="309"/>
      <c r="Z42" s="309"/>
      <c r="AA42" s="292"/>
      <c r="AB42" s="292"/>
      <c r="AC42" s="294"/>
      <c r="AD42" s="294"/>
      <c r="AE42" s="294"/>
      <c r="AF42" s="294"/>
      <c r="AG42" s="294"/>
      <c r="AH42" s="294"/>
      <c r="AI42" s="294"/>
      <c r="AJ42" s="294"/>
      <c r="AK42" s="294"/>
      <c r="AL42" s="294"/>
      <c r="AM42" s="300"/>
      <c r="AN42" s="300"/>
      <c r="AO42" s="284"/>
    </row>
    <row r="43" spans="1:41" ht="35.65" customHeight="1" x14ac:dyDescent="0.3">
      <c r="A43" s="281">
        <v>12</v>
      </c>
      <c r="B43" s="282"/>
      <c r="C43" s="302" t="s">
        <v>407</v>
      </c>
      <c r="D43" s="302"/>
      <c r="E43" s="302" t="e">
        <f>C43+1</f>
        <v>#VALUE!</v>
      </c>
      <c r="F43" s="302"/>
      <c r="G43" s="302" t="e">
        <f>E43+1</f>
        <v>#VALUE!</v>
      </c>
      <c r="H43" s="302"/>
      <c r="I43" s="302" t="e">
        <f>G43+1</f>
        <v>#VALUE!</v>
      </c>
      <c r="J43" s="302"/>
      <c r="K43" s="302" t="e">
        <f>I43+1</f>
        <v>#VALUE!</v>
      </c>
      <c r="L43" s="302"/>
      <c r="M43" s="304" t="e">
        <f>K43+1</f>
        <v>#VALUE!</v>
      </c>
      <c r="N43" s="304"/>
      <c r="O43" s="305" t="e">
        <f>M43+1</f>
        <v>#VALUE!</v>
      </c>
      <c r="P43" s="305"/>
      <c r="Q43" s="309"/>
      <c r="R43" s="309"/>
      <c r="S43" s="309"/>
      <c r="T43" s="309"/>
      <c r="U43" s="309"/>
      <c r="V43" s="309"/>
      <c r="W43" s="309"/>
      <c r="X43" s="309"/>
      <c r="Y43" s="309"/>
      <c r="Z43" s="309"/>
      <c r="AA43" s="303" t="s">
        <v>423</v>
      </c>
      <c r="AB43" s="303"/>
      <c r="AC43" s="304" t="e">
        <f>AA43+1</f>
        <v>#VALUE!</v>
      </c>
      <c r="AD43" s="304"/>
      <c r="AE43" s="304" t="e">
        <f>AC43+1</f>
        <v>#VALUE!</v>
      </c>
      <c r="AF43" s="304"/>
      <c r="AG43" s="304" t="e">
        <f>AE43+1</f>
        <v>#VALUE!</v>
      </c>
      <c r="AH43" s="304"/>
      <c r="AI43" s="304" t="e">
        <f>AG43+1</f>
        <v>#VALUE!</v>
      </c>
      <c r="AJ43" s="304"/>
      <c r="AK43" s="304" t="e">
        <f>AI43+1</f>
        <v>#VALUE!</v>
      </c>
      <c r="AL43" s="304"/>
      <c r="AM43" s="305" t="e">
        <f>AK43+1</f>
        <v>#VALUE!</v>
      </c>
      <c r="AN43" s="305"/>
      <c r="AO43" s="284"/>
    </row>
    <row r="44" spans="1:41" ht="35.65" customHeight="1" x14ac:dyDescent="0.3">
      <c r="A44" s="281">
        <v>12</v>
      </c>
      <c r="B44" s="282"/>
      <c r="C44" s="302"/>
      <c r="D44" s="302"/>
      <c r="E44" s="302"/>
      <c r="F44" s="302"/>
      <c r="G44" s="302"/>
      <c r="H44" s="302"/>
      <c r="I44" s="302"/>
      <c r="J44" s="302"/>
      <c r="K44" s="302"/>
      <c r="L44" s="302"/>
      <c r="M44" s="304"/>
      <c r="N44" s="304"/>
      <c r="O44" s="305"/>
      <c r="P44" s="305"/>
      <c r="Q44" s="309"/>
      <c r="R44" s="309"/>
      <c r="S44" s="309"/>
      <c r="T44" s="309"/>
      <c r="U44" s="309"/>
      <c r="V44" s="309"/>
      <c r="W44" s="309"/>
      <c r="X44" s="309"/>
      <c r="Y44" s="309"/>
      <c r="Z44" s="309"/>
      <c r="AA44" s="303"/>
      <c r="AB44" s="303"/>
      <c r="AC44" s="304"/>
      <c r="AD44" s="304"/>
      <c r="AE44" s="304"/>
      <c r="AF44" s="304"/>
      <c r="AG44" s="304"/>
      <c r="AH44" s="304"/>
      <c r="AI44" s="304"/>
      <c r="AJ44" s="304"/>
      <c r="AK44" s="304"/>
      <c r="AL44" s="304"/>
      <c r="AM44" s="305"/>
      <c r="AN44" s="305"/>
      <c r="AO44" s="284"/>
    </row>
    <row r="45" spans="1:41" ht="35.65" customHeight="1" x14ac:dyDescent="0.3">
      <c r="A45" s="281">
        <v>12</v>
      </c>
      <c r="B45" s="282"/>
      <c r="C45" s="303" t="e">
        <f>O43+1</f>
        <v>#VALUE!</v>
      </c>
      <c r="D45" s="303"/>
      <c r="E45" s="303" t="e">
        <f>C45+1</f>
        <v>#VALUE!</v>
      </c>
      <c r="F45" s="303"/>
      <c r="G45" s="304" t="e">
        <f>E45+1</f>
        <v>#VALUE!</v>
      </c>
      <c r="H45" s="304"/>
      <c r="I45" s="304" t="e">
        <f>G45+1</f>
        <v>#VALUE!</v>
      </c>
      <c r="J45" s="304"/>
      <c r="K45" s="304" t="e">
        <f>I45+1</f>
        <v>#VALUE!</v>
      </c>
      <c r="L45" s="304"/>
      <c r="M45" s="304" t="e">
        <f>K45+1</f>
        <v>#VALUE!</v>
      </c>
      <c r="N45" s="304"/>
      <c r="O45" s="305" t="e">
        <f>M45+1</f>
        <v>#VALUE!</v>
      </c>
      <c r="P45" s="305"/>
      <c r="Q45" s="309"/>
      <c r="R45" s="309"/>
      <c r="S45" s="309"/>
      <c r="T45" s="309"/>
      <c r="U45" s="309"/>
      <c r="V45" s="309"/>
      <c r="W45" s="309"/>
      <c r="X45" s="309"/>
      <c r="Y45" s="309"/>
      <c r="Z45" s="309"/>
      <c r="AA45" s="303" t="e">
        <f>AM43+1</f>
        <v>#VALUE!</v>
      </c>
      <c r="AB45" s="303"/>
      <c r="AC45" s="304" t="e">
        <f>AA45+1</f>
        <v>#VALUE!</v>
      </c>
      <c r="AD45" s="304"/>
      <c r="AE45" s="304" t="e">
        <f>AC45+1</f>
        <v>#VALUE!</v>
      </c>
      <c r="AF45" s="304"/>
      <c r="AG45" s="304" t="e">
        <f>AE45+1</f>
        <v>#VALUE!</v>
      </c>
      <c r="AH45" s="304"/>
      <c r="AI45" s="304" t="e">
        <f>AG45+1</f>
        <v>#VALUE!</v>
      </c>
      <c r="AJ45" s="304"/>
      <c r="AK45" s="304" t="e">
        <f>AI45+1</f>
        <v>#VALUE!</v>
      </c>
      <c r="AL45" s="304"/>
      <c r="AM45" s="305" t="e">
        <f>AK45+1</f>
        <v>#VALUE!</v>
      </c>
      <c r="AN45" s="305"/>
      <c r="AO45" s="284"/>
    </row>
    <row r="46" spans="1:41" ht="35.65" customHeight="1" x14ac:dyDescent="0.3">
      <c r="A46" s="281">
        <v>12</v>
      </c>
      <c r="B46" s="282"/>
      <c r="C46" s="303"/>
      <c r="D46" s="303"/>
      <c r="E46" s="303"/>
      <c r="F46" s="303"/>
      <c r="G46" s="304"/>
      <c r="H46" s="304"/>
      <c r="I46" s="304"/>
      <c r="J46" s="304"/>
      <c r="K46" s="304"/>
      <c r="L46" s="304"/>
      <c r="M46" s="304"/>
      <c r="N46" s="304"/>
      <c r="O46" s="305"/>
      <c r="P46" s="305"/>
      <c r="Q46" s="309"/>
      <c r="R46" s="309"/>
      <c r="S46" s="309"/>
      <c r="T46" s="309"/>
      <c r="U46" s="309"/>
      <c r="V46" s="309"/>
      <c r="W46" s="309"/>
      <c r="X46" s="309"/>
      <c r="Y46" s="309"/>
      <c r="Z46" s="309"/>
      <c r="AA46" s="303"/>
      <c r="AB46" s="303"/>
      <c r="AC46" s="304"/>
      <c r="AD46" s="304"/>
      <c r="AE46" s="304"/>
      <c r="AF46" s="304"/>
      <c r="AG46" s="304"/>
      <c r="AH46" s="304"/>
      <c r="AI46" s="304"/>
      <c r="AJ46" s="304"/>
      <c r="AK46" s="304"/>
      <c r="AL46" s="304"/>
      <c r="AM46" s="305"/>
      <c r="AN46" s="305"/>
      <c r="AO46" s="284"/>
    </row>
    <row r="47" spans="1:41" ht="35.65" customHeight="1" x14ac:dyDescent="0.3">
      <c r="A47" s="281">
        <v>12</v>
      </c>
      <c r="B47" s="282"/>
      <c r="C47" s="303" t="e">
        <f>O45+1</f>
        <v>#VALUE!</v>
      </c>
      <c r="D47" s="303"/>
      <c r="E47" s="304" t="e">
        <f>C47+1</f>
        <v>#VALUE!</v>
      </c>
      <c r="F47" s="304"/>
      <c r="G47" s="304" t="e">
        <f>E47+1</f>
        <v>#VALUE!</v>
      </c>
      <c r="H47" s="304"/>
      <c r="I47" s="304" t="e">
        <f>G47+1</f>
        <v>#VALUE!</v>
      </c>
      <c r="J47" s="304"/>
      <c r="K47" s="304" t="e">
        <f>I47+1</f>
        <v>#VALUE!</v>
      </c>
      <c r="L47" s="304"/>
      <c r="M47" s="304" t="e">
        <f>K47+1</f>
        <v>#VALUE!</v>
      </c>
      <c r="N47" s="304"/>
      <c r="O47" s="305" t="e">
        <f>M47+1</f>
        <v>#VALUE!</v>
      </c>
      <c r="P47" s="305"/>
      <c r="Q47" s="308"/>
      <c r="R47" s="308"/>
      <c r="S47" s="308"/>
      <c r="T47" s="308"/>
      <c r="U47" s="308"/>
      <c r="V47" s="308"/>
      <c r="W47" s="308"/>
      <c r="X47" s="308"/>
      <c r="Y47" s="308"/>
      <c r="Z47" s="308"/>
      <c r="AA47" s="303" t="e">
        <f>AM45+1</f>
        <v>#VALUE!</v>
      </c>
      <c r="AB47" s="303"/>
      <c r="AC47" s="304" t="e">
        <f>AA47+1</f>
        <v>#VALUE!</v>
      </c>
      <c r="AD47" s="304"/>
      <c r="AE47" s="304" t="e">
        <f>AC47+1</f>
        <v>#VALUE!</v>
      </c>
      <c r="AF47" s="304"/>
      <c r="AG47" s="304" t="e">
        <f>AE47+1</f>
        <v>#VALUE!</v>
      </c>
      <c r="AH47" s="304"/>
      <c r="AI47" s="304" t="e">
        <f>AG47+1</f>
        <v>#VALUE!</v>
      </c>
      <c r="AJ47" s="304"/>
      <c r="AK47" s="304" t="e">
        <f>AI47+1</f>
        <v>#VALUE!</v>
      </c>
      <c r="AL47" s="304"/>
      <c r="AM47" s="305" t="e">
        <f>AK47+1</f>
        <v>#VALUE!</v>
      </c>
      <c r="AN47" s="305"/>
      <c r="AO47" s="284"/>
    </row>
    <row r="48" spans="1:41" ht="35.65" customHeight="1" x14ac:dyDescent="0.3">
      <c r="A48" s="281">
        <v>12</v>
      </c>
      <c r="B48" s="282"/>
      <c r="C48" s="303"/>
      <c r="D48" s="303"/>
      <c r="E48" s="304"/>
      <c r="F48" s="304"/>
      <c r="G48" s="304"/>
      <c r="H48" s="304"/>
      <c r="I48" s="304"/>
      <c r="J48" s="304"/>
      <c r="K48" s="304"/>
      <c r="L48" s="304"/>
      <c r="M48" s="304"/>
      <c r="N48" s="304"/>
      <c r="O48" s="305"/>
      <c r="P48" s="305"/>
      <c r="Q48" s="308"/>
      <c r="R48" s="308"/>
      <c r="S48" s="308"/>
      <c r="T48" s="308"/>
      <c r="U48" s="308"/>
      <c r="V48" s="308"/>
      <c r="W48" s="308"/>
      <c r="X48" s="308"/>
      <c r="Y48" s="308"/>
      <c r="Z48" s="308"/>
      <c r="AA48" s="303"/>
      <c r="AB48" s="303"/>
      <c r="AC48" s="304"/>
      <c r="AD48" s="304"/>
      <c r="AE48" s="304"/>
      <c r="AF48" s="304"/>
      <c r="AG48" s="304"/>
      <c r="AH48" s="304"/>
      <c r="AI48" s="304"/>
      <c r="AJ48" s="304"/>
      <c r="AK48" s="304"/>
      <c r="AL48" s="304"/>
      <c r="AM48" s="305"/>
      <c r="AN48" s="305"/>
      <c r="AO48" s="284"/>
    </row>
    <row r="49" spans="1:41" ht="35.65" customHeight="1" x14ac:dyDescent="0.3">
      <c r="A49" s="281">
        <v>12</v>
      </c>
      <c r="B49" s="282"/>
      <c r="C49" s="303" t="e">
        <f>O47+1</f>
        <v>#VALUE!</v>
      </c>
      <c r="D49" s="303"/>
      <c r="E49" s="304" t="e">
        <f>C49+1</f>
        <v>#VALUE!</v>
      </c>
      <c r="F49" s="304"/>
      <c r="G49" s="304" t="e">
        <f>E49+1</f>
        <v>#VALUE!</v>
      </c>
      <c r="H49" s="304"/>
      <c r="I49" s="304" t="e">
        <f>G49+1</f>
        <v>#VALUE!</v>
      </c>
      <c r="J49" s="304"/>
      <c r="K49" s="304" t="e">
        <f>I49+1</f>
        <v>#VALUE!</v>
      </c>
      <c r="L49" s="304"/>
      <c r="M49" s="304" t="e">
        <f>K49+1</f>
        <v>#VALUE!</v>
      </c>
      <c r="N49" s="304"/>
      <c r="O49" s="303" t="e">
        <f>M49+1</f>
        <v>#VALUE!</v>
      </c>
      <c r="P49" s="303"/>
      <c r="Q49" s="301" t="s">
        <v>406</v>
      </c>
      <c r="R49" s="301"/>
      <c r="S49" s="301"/>
      <c r="T49" s="301"/>
      <c r="U49" s="301"/>
      <c r="V49" s="301" t="s">
        <v>422</v>
      </c>
      <c r="W49" s="301"/>
      <c r="X49" s="301"/>
      <c r="Y49" s="301"/>
      <c r="Z49" s="301"/>
      <c r="AA49" s="303" t="e">
        <f>AM47+1</f>
        <v>#VALUE!</v>
      </c>
      <c r="AB49" s="303"/>
      <c r="AC49" s="304" t="e">
        <f>AA49+1</f>
        <v>#VALUE!</v>
      </c>
      <c r="AD49" s="304"/>
      <c r="AE49" s="304" t="e">
        <f>AC49+1</f>
        <v>#VALUE!</v>
      </c>
      <c r="AF49" s="304"/>
      <c r="AG49" s="304" t="e">
        <f>AE49+1</f>
        <v>#VALUE!</v>
      </c>
      <c r="AH49" s="304"/>
      <c r="AI49" s="304" t="e">
        <f>AG49+1</f>
        <v>#VALUE!</v>
      </c>
      <c r="AJ49" s="304"/>
      <c r="AK49" s="304" t="e">
        <f>AI49+1</f>
        <v>#VALUE!</v>
      </c>
      <c r="AL49" s="304"/>
      <c r="AM49" s="305" t="e">
        <f>AK49+1</f>
        <v>#VALUE!</v>
      </c>
      <c r="AN49" s="305"/>
      <c r="AO49" s="284"/>
    </row>
    <row r="50" spans="1:41" ht="35.65" customHeight="1" x14ac:dyDescent="0.3">
      <c r="A50" s="281">
        <v>12</v>
      </c>
      <c r="B50" s="282"/>
      <c r="C50" s="303"/>
      <c r="D50" s="303"/>
      <c r="E50" s="304"/>
      <c r="F50" s="304"/>
      <c r="G50" s="304"/>
      <c r="H50" s="304"/>
      <c r="I50" s="304"/>
      <c r="J50" s="304"/>
      <c r="K50" s="304"/>
      <c r="L50" s="304"/>
      <c r="M50" s="304"/>
      <c r="N50" s="304"/>
      <c r="O50" s="303"/>
      <c r="P50" s="303"/>
      <c r="Q50" s="301"/>
      <c r="R50" s="301"/>
      <c r="S50" s="301"/>
      <c r="T50" s="301"/>
      <c r="U50" s="301"/>
      <c r="V50" s="301"/>
      <c r="W50" s="301"/>
      <c r="X50" s="301"/>
      <c r="Y50" s="301"/>
      <c r="Z50" s="301"/>
      <c r="AA50" s="303"/>
      <c r="AB50" s="303"/>
      <c r="AC50" s="304"/>
      <c r="AD50" s="304"/>
      <c r="AE50" s="304"/>
      <c r="AF50" s="304"/>
      <c r="AG50" s="304"/>
      <c r="AH50" s="304"/>
      <c r="AI50" s="304"/>
      <c r="AJ50" s="304"/>
      <c r="AK50" s="304"/>
      <c r="AL50" s="304"/>
      <c r="AM50" s="305"/>
      <c r="AN50" s="305"/>
      <c r="AO50" s="284"/>
    </row>
    <row r="51" spans="1:41" ht="35.65" customHeight="1" x14ac:dyDescent="0.3">
      <c r="A51" s="281">
        <v>12</v>
      </c>
      <c r="B51" s="282"/>
      <c r="C51" s="303" t="e">
        <f>O49+1</f>
        <v>#VALUE!</v>
      </c>
      <c r="D51" s="303"/>
      <c r="E51" s="304" t="e">
        <f>C51+1</f>
        <v>#VALUE!</v>
      </c>
      <c r="F51" s="304"/>
      <c r="G51" s="304" t="e">
        <f>E51+1</f>
        <v>#VALUE!</v>
      </c>
      <c r="H51" s="304"/>
      <c r="I51" s="304" t="e">
        <f>G51+1</f>
        <v>#VALUE!</v>
      </c>
      <c r="J51" s="304"/>
      <c r="K51" s="304" t="e">
        <f>I51+1</f>
        <v>#VALUE!</v>
      </c>
      <c r="L51" s="304"/>
      <c r="M51" s="304" t="e">
        <f>K51+1</f>
        <v>#VALUE!</v>
      </c>
      <c r="N51" s="304"/>
      <c r="O51" s="305" t="e">
        <f>M51+1</f>
        <v>#VALUE!</v>
      </c>
      <c r="P51" s="305"/>
      <c r="Q51" s="306" t="s">
        <v>275</v>
      </c>
      <c r="R51" s="306"/>
      <c r="S51" s="306"/>
      <c r="T51" s="306"/>
      <c r="U51" s="306"/>
      <c r="V51" s="306" t="s">
        <v>275</v>
      </c>
      <c r="W51" s="306"/>
      <c r="X51" s="306"/>
      <c r="Y51" s="306"/>
      <c r="Z51" s="306"/>
      <c r="AA51" s="303" t="e">
        <f>AM49+1</f>
        <v>#VALUE!</v>
      </c>
      <c r="AB51" s="303"/>
      <c r="AC51" s="304" t="e">
        <f>AA51+1</f>
        <v>#VALUE!</v>
      </c>
      <c r="AD51" s="304"/>
      <c r="AE51" s="304" t="e">
        <f>AC51+1</f>
        <v>#VALUE!</v>
      </c>
      <c r="AF51" s="304"/>
      <c r="AG51" s="302" t="e">
        <f>AE51+1</f>
        <v>#VALUE!</v>
      </c>
      <c r="AH51" s="302"/>
      <c r="AI51" s="302" t="e">
        <f>AG51+1</f>
        <v>#VALUE!</v>
      </c>
      <c r="AJ51" s="302"/>
      <c r="AK51" s="302" t="e">
        <f>AI51+1</f>
        <v>#VALUE!</v>
      </c>
      <c r="AL51" s="302"/>
      <c r="AM51" s="302" t="e">
        <f>AK51+1</f>
        <v>#VALUE!</v>
      </c>
      <c r="AN51" s="302"/>
      <c r="AO51" s="283"/>
    </row>
    <row r="52" spans="1:41" ht="35.65" customHeight="1" x14ac:dyDescent="0.3">
      <c r="A52" s="281">
        <v>12</v>
      </c>
      <c r="B52" s="282"/>
      <c r="C52" s="303"/>
      <c r="D52" s="303"/>
      <c r="E52" s="304"/>
      <c r="F52" s="304"/>
      <c r="G52" s="304"/>
      <c r="H52" s="304"/>
      <c r="I52" s="304"/>
      <c r="J52" s="304"/>
      <c r="K52" s="304"/>
      <c r="L52" s="304"/>
      <c r="M52" s="304"/>
      <c r="N52" s="304"/>
      <c r="O52" s="305"/>
      <c r="P52" s="305"/>
      <c r="Q52" s="306"/>
      <c r="R52" s="306"/>
      <c r="S52" s="306"/>
      <c r="T52" s="306"/>
      <c r="U52" s="306"/>
      <c r="V52" s="306"/>
      <c r="W52" s="306"/>
      <c r="X52" s="306"/>
      <c r="Y52" s="306"/>
      <c r="Z52" s="306"/>
      <c r="AA52" s="303"/>
      <c r="AB52" s="303"/>
      <c r="AC52" s="304"/>
      <c r="AD52" s="304"/>
      <c r="AE52" s="304"/>
      <c r="AF52" s="304"/>
      <c r="AG52" s="302"/>
      <c r="AH52" s="302"/>
      <c r="AI52" s="302"/>
      <c r="AJ52" s="302"/>
      <c r="AK52" s="302"/>
      <c r="AL52" s="302"/>
      <c r="AM52" s="302"/>
      <c r="AN52" s="302"/>
      <c r="AO52" s="283"/>
    </row>
    <row r="53" spans="1:41" ht="35.65" customHeight="1" x14ac:dyDescent="0.3">
      <c r="A53" s="281">
        <v>12</v>
      </c>
      <c r="B53" s="282"/>
      <c r="C53" s="302" t="e">
        <f>O51+1</f>
        <v>#VALUE!</v>
      </c>
      <c r="D53" s="302"/>
      <c r="E53" s="302" t="e">
        <f>C53+1</f>
        <v>#VALUE!</v>
      </c>
      <c r="F53" s="302"/>
      <c r="G53" s="302" t="e">
        <f>E53+1</f>
        <v>#VALUE!</v>
      </c>
      <c r="H53" s="302"/>
      <c r="I53" s="302" t="e">
        <f>G53+1</f>
        <v>#VALUE!</v>
      </c>
      <c r="J53" s="302"/>
      <c r="K53" s="302" t="e">
        <f>I53+1</f>
        <v>#VALUE!</v>
      </c>
      <c r="L53" s="302"/>
      <c r="M53" s="302" t="e">
        <f>K53+1</f>
        <v>#VALUE!</v>
      </c>
      <c r="N53" s="302"/>
      <c r="O53" s="302" t="e">
        <f>M53+1</f>
        <v>#VALUE!</v>
      </c>
      <c r="P53" s="302"/>
      <c r="Q53" s="307" t="s">
        <v>276</v>
      </c>
      <c r="R53" s="307"/>
      <c r="S53" s="307"/>
      <c r="T53" s="307"/>
      <c r="U53" s="307"/>
      <c r="V53" s="307" t="s">
        <v>276</v>
      </c>
      <c r="W53" s="307"/>
      <c r="X53" s="307"/>
      <c r="Y53" s="307"/>
      <c r="Z53" s="307"/>
      <c r="AA53" s="302" t="e">
        <f>AM51+1</f>
        <v>#VALUE!</v>
      </c>
      <c r="AB53" s="302"/>
      <c r="AC53" s="302" t="e">
        <f>AA53+1</f>
        <v>#VALUE!</v>
      </c>
      <c r="AD53" s="302"/>
      <c r="AE53" s="302" t="e">
        <f>AC53+1</f>
        <v>#VALUE!</v>
      </c>
      <c r="AF53" s="302"/>
      <c r="AG53" s="302" t="e">
        <f>AE53+1</f>
        <v>#VALUE!</v>
      </c>
      <c r="AH53" s="302"/>
      <c r="AI53" s="302" t="e">
        <f>AG53+1</f>
        <v>#VALUE!</v>
      </c>
      <c r="AJ53" s="302"/>
      <c r="AK53" s="302" t="e">
        <f>AI53+1</f>
        <v>#VALUE!</v>
      </c>
      <c r="AL53" s="302"/>
      <c r="AM53" s="302" t="e">
        <f>AK53+1</f>
        <v>#VALUE!</v>
      </c>
      <c r="AN53" s="302"/>
      <c r="AO53" s="283"/>
    </row>
    <row r="54" spans="1:41" ht="35.65" customHeight="1" x14ac:dyDescent="0.3">
      <c r="A54" s="281">
        <v>12</v>
      </c>
      <c r="B54" s="282"/>
      <c r="C54" s="302"/>
      <c r="D54" s="302"/>
      <c r="E54" s="302"/>
      <c r="F54" s="302"/>
      <c r="G54" s="302"/>
      <c r="H54" s="302"/>
      <c r="I54" s="302"/>
      <c r="J54" s="302"/>
      <c r="K54" s="302"/>
      <c r="L54" s="302"/>
      <c r="M54" s="302"/>
      <c r="N54" s="302"/>
      <c r="O54" s="302"/>
      <c r="P54" s="302"/>
      <c r="Q54" s="307"/>
      <c r="R54" s="307"/>
      <c r="S54" s="307"/>
      <c r="T54" s="307"/>
      <c r="U54" s="307"/>
      <c r="V54" s="307"/>
      <c r="W54" s="307"/>
      <c r="X54" s="307"/>
      <c r="Y54" s="307"/>
      <c r="Z54" s="307"/>
      <c r="AA54" s="302"/>
      <c r="AB54" s="302"/>
      <c r="AC54" s="302"/>
      <c r="AD54" s="302"/>
      <c r="AE54" s="302"/>
      <c r="AF54" s="302"/>
      <c r="AG54" s="302"/>
      <c r="AH54" s="302"/>
      <c r="AI54" s="302"/>
      <c r="AJ54" s="302"/>
      <c r="AK54" s="302"/>
      <c r="AL54" s="302"/>
      <c r="AM54" s="302"/>
      <c r="AN54" s="302"/>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05DC0-99C5-4C1D-B9B4-B02ADF9E235F}">
  <sheetPr codeName="Sheet39"/>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0841C-2106-4289-8E0C-05DAD52832D5}">
  <sheetPr codeName="Sheet40">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45566</v>
      </c>
      <c r="C5" s="222">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19939-DC9F-433E-BBBF-16BF63F80533}">
  <sheetPr codeName="Sheet41"/>
  <dimension ref="A1:BA56"/>
  <sheetViews>
    <sheetView workbookViewId="0">
      <selection activeCell="A14" sqref="A14:IV14"/>
    </sheetView>
  </sheetViews>
  <sheetFormatPr defaultRowHeight="12" x14ac:dyDescent="0.15"/>
  <cols>
    <col min="1" max="16384" width="9" style="101"/>
  </cols>
  <sheetData>
    <row r="1" spans="1:53" ht="37.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424</v>
      </c>
      <c r="L11" s="101" t="s">
        <v>227</v>
      </c>
      <c r="M11" s="101" t="s">
        <v>228</v>
      </c>
      <c r="N11" s="101" t="s">
        <v>379</v>
      </c>
      <c r="O11" s="101" t="s">
        <v>425</v>
      </c>
      <c r="AX11" s="101" t="s">
        <v>231</v>
      </c>
      <c r="AY11" s="101" t="s">
        <v>232</v>
      </c>
      <c r="AZ11" s="101" t="s">
        <v>233</v>
      </c>
      <c r="BA11" s="101" t="s">
        <v>234</v>
      </c>
    </row>
    <row r="12" spans="1:53" x14ac:dyDescent="0.15">
      <c r="B12" s="236"/>
      <c r="C12" s="230"/>
      <c r="J12" s="101" t="s">
        <v>235</v>
      </c>
      <c r="K12" s="101" t="s">
        <v>426</v>
      </c>
      <c r="L12" s="101" t="s">
        <v>427</v>
      </c>
      <c r="M12" s="101" t="s">
        <v>336</v>
      </c>
      <c r="N12" s="101" t="s">
        <v>428</v>
      </c>
      <c r="O12" s="101" t="s">
        <v>429</v>
      </c>
      <c r="AX12" s="101" t="s">
        <v>241</v>
      </c>
      <c r="AY12" s="101" t="s">
        <v>242</v>
      </c>
      <c r="AZ12" s="101" t="s">
        <v>243</v>
      </c>
      <c r="BA12" s="101" t="s">
        <v>244</v>
      </c>
    </row>
    <row r="13" spans="1:53" x14ac:dyDescent="0.15">
      <c r="B13" s="237"/>
      <c r="C13" s="230"/>
      <c r="J13" s="101" t="s">
        <v>245</v>
      </c>
      <c r="K13" s="101" t="s">
        <v>430</v>
      </c>
      <c r="L13" s="101" t="s">
        <v>298</v>
      </c>
      <c r="M13" s="101" t="s">
        <v>431</v>
      </c>
      <c r="O13" s="101" t="s">
        <v>432</v>
      </c>
      <c r="AX13" s="101" t="s">
        <v>251</v>
      </c>
      <c r="AY13" s="101" t="s">
        <v>252</v>
      </c>
      <c r="AZ13" s="101" t="s">
        <v>253</v>
      </c>
      <c r="BA13" s="101" t="s">
        <v>254</v>
      </c>
    </row>
    <row r="14" spans="1:53" x14ac:dyDescent="0.15">
      <c r="B14" s="238"/>
      <c r="C14" s="230"/>
      <c r="J14" s="101" t="s">
        <v>255</v>
      </c>
      <c r="K14" s="101" t="s">
        <v>357</v>
      </c>
      <c r="L14" s="101" t="s">
        <v>257</v>
      </c>
      <c r="M14" s="101" t="s">
        <v>258</v>
      </c>
      <c r="N14" s="101" t="s">
        <v>433</v>
      </c>
      <c r="O14" s="101" t="s">
        <v>306</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7784-0D1C-478A-A718-50A9201228D9}">
  <sheetPr codeName="Sheet42">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434</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267</v>
      </c>
      <c r="D24" s="292"/>
      <c r="E24" s="293" t="s">
        <v>173</v>
      </c>
      <c r="F24" s="294"/>
      <c r="G24" s="295" t="s">
        <v>268</v>
      </c>
      <c r="H24" s="294"/>
      <c r="I24" s="296" t="s">
        <v>269</v>
      </c>
      <c r="J24" s="294"/>
      <c r="K24" s="297" t="s">
        <v>270</v>
      </c>
      <c r="L24" s="294"/>
      <c r="M24" s="298" t="s">
        <v>271</v>
      </c>
      <c r="N24" s="294"/>
      <c r="O24" s="299" t="s">
        <v>272</v>
      </c>
      <c r="P24" s="300"/>
      <c r="Q24" s="301" t="s">
        <v>390</v>
      </c>
      <c r="R24" s="301"/>
      <c r="S24" s="301"/>
      <c r="T24" s="301"/>
      <c r="U24" s="301"/>
      <c r="V24" s="301" t="s">
        <v>406</v>
      </c>
      <c r="W24" s="301"/>
      <c r="X24" s="301"/>
      <c r="Y24" s="301"/>
      <c r="Z24" s="301"/>
      <c r="AA24" s="291" t="s">
        <v>267</v>
      </c>
      <c r="AB24" s="292"/>
      <c r="AC24" s="293" t="s">
        <v>173</v>
      </c>
      <c r="AD24" s="294"/>
      <c r="AE24" s="295" t="s">
        <v>268</v>
      </c>
      <c r="AF24" s="294"/>
      <c r="AG24" s="296" t="s">
        <v>269</v>
      </c>
      <c r="AH24" s="294"/>
      <c r="AI24" s="297" t="s">
        <v>270</v>
      </c>
      <c r="AJ24" s="294"/>
      <c r="AK24" s="298" t="s">
        <v>271</v>
      </c>
      <c r="AL24" s="294"/>
      <c r="AM24" s="299" t="s">
        <v>272</v>
      </c>
      <c r="AN24" s="300"/>
      <c r="AO24" s="283"/>
    </row>
    <row r="25" spans="1:41" ht="27.4" customHeight="1" x14ac:dyDescent="0.3">
      <c r="A25" s="281">
        <v>11</v>
      </c>
      <c r="B25" s="282"/>
      <c r="C25" s="292"/>
      <c r="D25" s="292"/>
      <c r="E25" s="294"/>
      <c r="F25" s="294"/>
      <c r="G25" s="294"/>
      <c r="H25" s="294"/>
      <c r="I25" s="294"/>
      <c r="J25" s="294"/>
      <c r="K25" s="294"/>
      <c r="L25" s="294"/>
      <c r="M25" s="294"/>
      <c r="N25" s="294"/>
      <c r="O25" s="300"/>
      <c r="P25" s="300"/>
      <c r="Q25" s="301"/>
      <c r="R25" s="301"/>
      <c r="S25" s="301"/>
      <c r="T25" s="301"/>
      <c r="U25" s="301"/>
      <c r="V25" s="301"/>
      <c r="W25" s="301"/>
      <c r="X25" s="301"/>
      <c r="Y25" s="301"/>
      <c r="Z25" s="301"/>
      <c r="AA25" s="292"/>
      <c r="AB25" s="292"/>
      <c r="AC25" s="294"/>
      <c r="AD25" s="294"/>
      <c r="AE25" s="294"/>
      <c r="AF25" s="294"/>
      <c r="AG25" s="294"/>
      <c r="AH25" s="294"/>
      <c r="AI25" s="294"/>
      <c r="AJ25" s="294"/>
      <c r="AK25" s="294"/>
      <c r="AL25" s="294"/>
      <c r="AM25" s="300"/>
      <c r="AN25" s="300"/>
      <c r="AO25" s="283"/>
    </row>
    <row r="26" spans="1:41" ht="35.65" customHeight="1" x14ac:dyDescent="0.3">
      <c r="A26" s="281">
        <v>12</v>
      </c>
      <c r="B26" s="282"/>
      <c r="C26" s="302" t="s">
        <v>391</v>
      </c>
      <c r="D26" s="302"/>
      <c r="E26" s="302" t="e">
        <f>C26+1</f>
        <v>#VALUE!</v>
      </c>
      <c r="F26" s="302"/>
      <c r="G26" s="304" t="e">
        <f>E26+1</f>
        <v>#VALUE!</v>
      </c>
      <c r="H26" s="304"/>
      <c r="I26" s="304" t="e">
        <f>G26+1</f>
        <v>#VALUE!</v>
      </c>
      <c r="J26" s="304"/>
      <c r="K26" s="304" t="e">
        <f>I26+1</f>
        <v>#VALUE!</v>
      </c>
      <c r="L26" s="304"/>
      <c r="M26" s="304" t="e">
        <f>K26+1</f>
        <v>#VALUE!</v>
      </c>
      <c r="N26" s="304"/>
      <c r="O26" s="305" t="e">
        <f>M26+1</f>
        <v>#VALUE!</v>
      </c>
      <c r="P26" s="305"/>
      <c r="Q26" s="306" t="s">
        <v>275</v>
      </c>
      <c r="R26" s="306"/>
      <c r="S26" s="306"/>
      <c r="T26" s="306"/>
      <c r="U26" s="306"/>
      <c r="V26" s="306" t="s">
        <v>275</v>
      </c>
      <c r="W26" s="306"/>
      <c r="X26" s="306"/>
      <c r="Y26" s="306"/>
      <c r="Z26" s="306"/>
      <c r="AA26" s="302" t="s">
        <v>407</v>
      </c>
      <c r="AB26" s="302"/>
      <c r="AC26" s="302" t="e">
        <f>AA26+1</f>
        <v>#VALUE!</v>
      </c>
      <c r="AD26" s="302"/>
      <c r="AE26" s="302" t="e">
        <f>AC26+1</f>
        <v>#VALUE!</v>
      </c>
      <c r="AF26" s="302"/>
      <c r="AG26" s="302" t="e">
        <f>AE26+1</f>
        <v>#VALUE!</v>
      </c>
      <c r="AH26" s="302"/>
      <c r="AI26" s="302" t="e">
        <f>AG26+1</f>
        <v>#VALUE!</v>
      </c>
      <c r="AJ26" s="302"/>
      <c r="AK26" s="304" t="e">
        <f>AI26+1</f>
        <v>#VALUE!</v>
      </c>
      <c r="AL26" s="304"/>
      <c r="AM26" s="305" t="e">
        <f>AK26+1</f>
        <v>#VALUE!</v>
      </c>
      <c r="AN26" s="305"/>
      <c r="AO26" s="283"/>
    </row>
    <row r="27" spans="1:41" ht="35.65" customHeight="1" x14ac:dyDescent="0.3">
      <c r="A27" s="281">
        <v>12</v>
      </c>
      <c r="B27" s="282"/>
      <c r="C27" s="302"/>
      <c r="D27" s="302"/>
      <c r="E27" s="302"/>
      <c r="F27" s="302"/>
      <c r="G27" s="304"/>
      <c r="H27" s="304"/>
      <c r="I27" s="304"/>
      <c r="J27" s="304"/>
      <c r="K27" s="304"/>
      <c r="L27" s="304"/>
      <c r="M27" s="304"/>
      <c r="N27" s="304"/>
      <c r="O27" s="305"/>
      <c r="P27" s="305"/>
      <c r="Q27" s="306"/>
      <c r="R27" s="306"/>
      <c r="S27" s="306"/>
      <c r="T27" s="306"/>
      <c r="U27" s="306"/>
      <c r="V27" s="306"/>
      <c r="W27" s="306"/>
      <c r="X27" s="306"/>
      <c r="Y27" s="306"/>
      <c r="Z27" s="306"/>
      <c r="AA27" s="302"/>
      <c r="AB27" s="302"/>
      <c r="AC27" s="302"/>
      <c r="AD27" s="302"/>
      <c r="AE27" s="302"/>
      <c r="AF27" s="302"/>
      <c r="AG27" s="302"/>
      <c r="AH27" s="302"/>
      <c r="AI27" s="302"/>
      <c r="AJ27" s="302"/>
      <c r="AK27" s="304"/>
      <c r="AL27" s="304"/>
      <c r="AM27" s="305"/>
      <c r="AN27" s="305"/>
      <c r="AO27" s="283"/>
    </row>
    <row r="28" spans="1:41" ht="35.65" customHeight="1" x14ac:dyDescent="0.3">
      <c r="A28" s="281">
        <v>12</v>
      </c>
      <c r="B28" s="282"/>
      <c r="C28" s="303" t="e">
        <f>O26+1</f>
        <v>#VALUE!</v>
      </c>
      <c r="D28" s="303"/>
      <c r="E28" s="304" t="e">
        <f>C28+1</f>
        <v>#VALUE!</v>
      </c>
      <c r="F28" s="304"/>
      <c r="G28" s="304" t="e">
        <f>E28+1</f>
        <v>#VALUE!</v>
      </c>
      <c r="H28" s="304"/>
      <c r="I28" s="304" t="e">
        <f>G28+1</f>
        <v>#VALUE!</v>
      </c>
      <c r="J28" s="304"/>
      <c r="K28" s="304" t="e">
        <f>I28+1</f>
        <v>#VALUE!</v>
      </c>
      <c r="L28" s="304"/>
      <c r="M28" s="304" t="e">
        <f>K28+1</f>
        <v>#VALUE!</v>
      </c>
      <c r="N28" s="304"/>
      <c r="O28" s="305" t="e">
        <f>M28+1</f>
        <v>#VALUE!</v>
      </c>
      <c r="P28" s="305"/>
      <c r="Q28" s="307" t="s">
        <v>276</v>
      </c>
      <c r="R28" s="307"/>
      <c r="S28" s="307"/>
      <c r="T28" s="307"/>
      <c r="U28" s="307"/>
      <c r="V28" s="307" t="s">
        <v>276</v>
      </c>
      <c r="W28" s="307"/>
      <c r="X28" s="307"/>
      <c r="Y28" s="307"/>
      <c r="Z28" s="307"/>
      <c r="AA28" s="303" t="e">
        <f>AM26+1</f>
        <v>#VALUE!</v>
      </c>
      <c r="AB28" s="303"/>
      <c r="AC28" s="303" t="e">
        <f>AA28+1</f>
        <v>#VALUE!</v>
      </c>
      <c r="AD28" s="303"/>
      <c r="AE28" s="304" t="e">
        <f>AC28+1</f>
        <v>#VALUE!</v>
      </c>
      <c r="AF28" s="304"/>
      <c r="AG28" s="304" t="e">
        <f>AE28+1</f>
        <v>#VALUE!</v>
      </c>
      <c r="AH28" s="304"/>
      <c r="AI28" s="304" t="e">
        <f>AG28+1</f>
        <v>#VALUE!</v>
      </c>
      <c r="AJ28" s="304"/>
      <c r="AK28" s="304" t="e">
        <f>AI28+1</f>
        <v>#VALUE!</v>
      </c>
      <c r="AL28" s="304"/>
      <c r="AM28" s="305" t="e">
        <f>AK28+1</f>
        <v>#VALUE!</v>
      </c>
      <c r="AN28" s="305"/>
      <c r="AO28" s="283"/>
    </row>
    <row r="29" spans="1:41" ht="35.65" customHeight="1" x14ac:dyDescent="0.3">
      <c r="A29" s="281">
        <v>12</v>
      </c>
      <c r="B29" s="282"/>
      <c r="C29" s="303"/>
      <c r="D29" s="303"/>
      <c r="E29" s="304"/>
      <c r="F29" s="304"/>
      <c r="G29" s="304"/>
      <c r="H29" s="304"/>
      <c r="I29" s="304"/>
      <c r="J29" s="304"/>
      <c r="K29" s="304"/>
      <c r="L29" s="304"/>
      <c r="M29" s="304"/>
      <c r="N29" s="304"/>
      <c r="O29" s="305"/>
      <c r="P29" s="305"/>
      <c r="Q29" s="307"/>
      <c r="R29" s="307"/>
      <c r="S29" s="307"/>
      <c r="T29" s="307"/>
      <c r="U29" s="307"/>
      <c r="V29" s="307"/>
      <c r="W29" s="307"/>
      <c r="X29" s="307"/>
      <c r="Y29" s="307"/>
      <c r="Z29" s="307"/>
      <c r="AA29" s="303"/>
      <c r="AB29" s="303"/>
      <c r="AC29" s="303"/>
      <c r="AD29" s="303"/>
      <c r="AE29" s="304"/>
      <c r="AF29" s="304"/>
      <c r="AG29" s="304"/>
      <c r="AH29" s="304"/>
      <c r="AI29" s="304"/>
      <c r="AJ29" s="304"/>
      <c r="AK29" s="304"/>
      <c r="AL29" s="304"/>
      <c r="AM29" s="305"/>
      <c r="AN29" s="305"/>
      <c r="AO29" s="283"/>
    </row>
    <row r="30" spans="1:41" ht="35.65" customHeight="1" x14ac:dyDescent="0.3">
      <c r="A30" s="281">
        <v>12</v>
      </c>
      <c r="B30" s="282"/>
      <c r="C30" s="303" t="e">
        <f>O28+1</f>
        <v>#VALUE!</v>
      </c>
      <c r="D30" s="303"/>
      <c r="E30" s="303" t="e">
        <f>C30+1</f>
        <v>#VALUE!</v>
      </c>
      <c r="F30" s="303"/>
      <c r="G30" s="304" t="e">
        <f>E30+1</f>
        <v>#VALUE!</v>
      </c>
      <c r="H30" s="304"/>
      <c r="I30" s="304" t="e">
        <f>G30+1</f>
        <v>#VALUE!</v>
      </c>
      <c r="J30" s="304"/>
      <c r="K30" s="304" t="e">
        <f>I30+1</f>
        <v>#VALUE!</v>
      </c>
      <c r="L30" s="304"/>
      <c r="M30" s="304" t="e">
        <f>K30+1</f>
        <v>#VALUE!</v>
      </c>
      <c r="N30" s="304"/>
      <c r="O30" s="305" t="e">
        <f>M30+1</f>
        <v>#VALUE!</v>
      </c>
      <c r="P30" s="305"/>
      <c r="Q30" s="308"/>
      <c r="R30" s="308"/>
      <c r="S30" s="308"/>
      <c r="T30" s="308"/>
      <c r="U30" s="308"/>
      <c r="V30" s="308"/>
      <c r="W30" s="308"/>
      <c r="X30" s="308"/>
      <c r="Y30" s="308"/>
      <c r="Z30" s="308"/>
      <c r="AA30" s="303" t="e">
        <f>AM28+1</f>
        <v>#VALUE!</v>
      </c>
      <c r="AB30" s="303"/>
      <c r="AC30" s="304" t="e">
        <f>AA30+1</f>
        <v>#VALUE!</v>
      </c>
      <c r="AD30" s="304"/>
      <c r="AE30" s="304" t="e">
        <f>AC30+1</f>
        <v>#VALUE!</v>
      </c>
      <c r="AF30" s="304"/>
      <c r="AG30" s="304" t="e">
        <f>AE30+1</f>
        <v>#VALUE!</v>
      </c>
      <c r="AH30" s="304"/>
      <c r="AI30" s="304" t="e">
        <f>AG30+1</f>
        <v>#VALUE!</v>
      </c>
      <c r="AJ30" s="304"/>
      <c r="AK30" s="304" t="e">
        <f>AI30+1</f>
        <v>#VALUE!</v>
      </c>
      <c r="AL30" s="304"/>
      <c r="AM30" s="305" t="e">
        <f>AK30+1</f>
        <v>#VALUE!</v>
      </c>
      <c r="AN30" s="305"/>
      <c r="AO30" s="284"/>
    </row>
    <row r="31" spans="1:41" ht="35.65" customHeight="1" x14ac:dyDescent="0.3">
      <c r="A31" s="281">
        <v>12</v>
      </c>
      <c r="B31" s="282"/>
      <c r="C31" s="303"/>
      <c r="D31" s="303"/>
      <c r="E31" s="303"/>
      <c r="F31" s="303"/>
      <c r="G31" s="304"/>
      <c r="H31" s="304"/>
      <c r="I31" s="304"/>
      <c r="J31" s="304"/>
      <c r="K31" s="304"/>
      <c r="L31" s="304"/>
      <c r="M31" s="304"/>
      <c r="N31" s="304"/>
      <c r="O31" s="305"/>
      <c r="P31" s="305"/>
      <c r="Q31" s="308"/>
      <c r="R31" s="308"/>
      <c r="S31" s="308"/>
      <c r="T31" s="308"/>
      <c r="U31" s="308"/>
      <c r="V31" s="308"/>
      <c r="W31" s="308"/>
      <c r="X31" s="308"/>
      <c r="Y31" s="308"/>
      <c r="Z31" s="308"/>
      <c r="AA31" s="303"/>
      <c r="AB31" s="303"/>
      <c r="AC31" s="304"/>
      <c r="AD31" s="304"/>
      <c r="AE31" s="304"/>
      <c r="AF31" s="304"/>
      <c r="AG31" s="304"/>
      <c r="AH31" s="304"/>
      <c r="AI31" s="304"/>
      <c r="AJ31" s="304"/>
      <c r="AK31" s="304"/>
      <c r="AL31" s="304"/>
      <c r="AM31" s="305"/>
      <c r="AN31" s="305"/>
      <c r="AO31" s="284"/>
    </row>
    <row r="32" spans="1:41" ht="35.65" customHeight="1" x14ac:dyDescent="0.3">
      <c r="A32" s="281">
        <v>12</v>
      </c>
      <c r="B32" s="282"/>
      <c r="C32" s="303" t="e">
        <f>O30+1</f>
        <v>#VALUE!</v>
      </c>
      <c r="D32" s="303"/>
      <c r="E32" s="304" t="e">
        <f>C32+1</f>
        <v>#VALUE!</v>
      </c>
      <c r="F32" s="304"/>
      <c r="G32" s="304" t="e">
        <f>E32+1</f>
        <v>#VALUE!</v>
      </c>
      <c r="H32" s="304"/>
      <c r="I32" s="304" t="e">
        <f>G32+1</f>
        <v>#VALUE!</v>
      </c>
      <c r="J32" s="304"/>
      <c r="K32" s="304" t="e">
        <f>I32+1</f>
        <v>#VALUE!</v>
      </c>
      <c r="L32" s="304"/>
      <c r="M32" s="304" t="e">
        <f>K32+1</f>
        <v>#VALUE!</v>
      </c>
      <c r="N32" s="304"/>
      <c r="O32" s="305" t="e">
        <f>M32+1</f>
        <v>#VALUE!</v>
      </c>
      <c r="P32" s="305"/>
      <c r="Q32" s="309" t="s">
        <v>389</v>
      </c>
      <c r="R32" s="309"/>
      <c r="S32" s="309"/>
      <c r="T32" s="309"/>
      <c r="U32" s="309"/>
      <c r="V32" s="309" t="s">
        <v>405</v>
      </c>
      <c r="W32" s="309"/>
      <c r="X32" s="309"/>
      <c r="Y32" s="309"/>
      <c r="Z32" s="309"/>
      <c r="AA32" s="303" t="e">
        <f>AM30+1</f>
        <v>#VALUE!</v>
      </c>
      <c r="AB32" s="303"/>
      <c r="AC32" s="304" t="e">
        <f>AA32+1</f>
        <v>#VALUE!</v>
      </c>
      <c r="AD32" s="304"/>
      <c r="AE32" s="304" t="e">
        <f>AC32+1</f>
        <v>#VALUE!</v>
      </c>
      <c r="AF32" s="304"/>
      <c r="AG32" s="304" t="e">
        <f>AE32+1</f>
        <v>#VALUE!</v>
      </c>
      <c r="AH32" s="304"/>
      <c r="AI32" s="304" t="e">
        <f>AG32+1</f>
        <v>#VALUE!</v>
      </c>
      <c r="AJ32" s="304"/>
      <c r="AK32" s="304" t="e">
        <f>AI32+1</f>
        <v>#VALUE!</v>
      </c>
      <c r="AL32" s="304"/>
      <c r="AM32" s="303" t="e">
        <f>AK32+1</f>
        <v>#VALUE!</v>
      </c>
      <c r="AN32" s="303"/>
      <c r="AO32" s="284"/>
    </row>
    <row r="33" spans="1:41" ht="35.65" customHeight="1" x14ac:dyDescent="0.3">
      <c r="A33" s="281">
        <v>12</v>
      </c>
      <c r="B33" s="282"/>
      <c r="C33" s="303"/>
      <c r="D33" s="303"/>
      <c r="E33" s="304"/>
      <c r="F33" s="304"/>
      <c r="G33" s="304"/>
      <c r="H33" s="304"/>
      <c r="I33" s="304"/>
      <c r="J33" s="304"/>
      <c r="K33" s="304"/>
      <c r="L33" s="304"/>
      <c r="M33" s="304"/>
      <c r="N33" s="304"/>
      <c r="O33" s="305"/>
      <c r="P33" s="305"/>
      <c r="Q33" s="309"/>
      <c r="R33" s="309"/>
      <c r="S33" s="309"/>
      <c r="T33" s="309"/>
      <c r="U33" s="309"/>
      <c r="V33" s="309"/>
      <c r="W33" s="309"/>
      <c r="X33" s="309"/>
      <c r="Y33" s="309"/>
      <c r="Z33" s="309"/>
      <c r="AA33" s="303"/>
      <c r="AB33" s="303"/>
      <c r="AC33" s="304"/>
      <c r="AD33" s="304"/>
      <c r="AE33" s="304"/>
      <c r="AF33" s="304"/>
      <c r="AG33" s="304"/>
      <c r="AH33" s="304"/>
      <c r="AI33" s="304"/>
      <c r="AJ33" s="304"/>
      <c r="AK33" s="304"/>
      <c r="AL33" s="304"/>
      <c r="AM33" s="303"/>
      <c r="AN33" s="303"/>
      <c r="AO33" s="284"/>
    </row>
    <row r="34" spans="1:41" ht="35.65" customHeight="1" x14ac:dyDescent="0.3">
      <c r="A34" s="281">
        <v>12</v>
      </c>
      <c r="B34" s="282"/>
      <c r="C34" s="303" t="e">
        <f>O32+1</f>
        <v>#VALUE!</v>
      </c>
      <c r="D34" s="303"/>
      <c r="E34" s="304" t="e">
        <f>C34+1</f>
        <v>#VALUE!</v>
      </c>
      <c r="F34" s="304"/>
      <c r="G34" s="304" t="e">
        <f>E34+1</f>
        <v>#VALUE!</v>
      </c>
      <c r="H34" s="304"/>
      <c r="I34" s="304" t="e">
        <f>G34+1</f>
        <v>#VALUE!</v>
      </c>
      <c r="J34" s="304"/>
      <c r="K34" s="304" t="e">
        <f>I34+1</f>
        <v>#VALUE!</v>
      </c>
      <c r="L34" s="304"/>
      <c r="M34" s="302" t="e">
        <f>K34+1</f>
        <v>#VALUE!</v>
      </c>
      <c r="N34" s="302"/>
      <c r="O34" s="302" t="e">
        <f>M34+1</f>
        <v>#VALUE!</v>
      </c>
      <c r="P34" s="302"/>
      <c r="Q34" s="309"/>
      <c r="R34" s="309"/>
      <c r="S34" s="309"/>
      <c r="T34" s="309"/>
      <c r="U34" s="309"/>
      <c r="V34" s="309"/>
      <c r="W34" s="309"/>
      <c r="X34" s="309"/>
      <c r="Y34" s="309"/>
      <c r="Z34" s="309"/>
      <c r="AA34" s="303" t="e">
        <f>AM32+1</f>
        <v>#VALUE!</v>
      </c>
      <c r="AB34" s="303"/>
      <c r="AC34" s="304" t="e">
        <f>AA34+1</f>
        <v>#VALUE!</v>
      </c>
      <c r="AD34" s="304"/>
      <c r="AE34" s="304" t="e">
        <f>AC34+1</f>
        <v>#VALUE!</v>
      </c>
      <c r="AF34" s="304"/>
      <c r="AG34" s="304" t="e">
        <f>AE34+1</f>
        <v>#VALUE!</v>
      </c>
      <c r="AH34" s="304"/>
      <c r="AI34" s="304" t="e">
        <f>AG34+1</f>
        <v>#VALUE!</v>
      </c>
      <c r="AJ34" s="304"/>
      <c r="AK34" s="304" t="e">
        <f>AI34+1</f>
        <v>#VALUE!</v>
      </c>
      <c r="AL34" s="304"/>
      <c r="AM34" s="305" t="e">
        <f>AK34+1</f>
        <v>#VALUE!</v>
      </c>
      <c r="AN34" s="305"/>
      <c r="AO34" s="284"/>
    </row>
    <row r="35" spans="1:41" ht="35.65" customHeight="1" x14ac:dyDescent="0.3">
      <c r="A35" s="281">
        <v>12</v>
      </c>
      <c r="B35" s="282"/>
      <c r="C35" s="303"/>
      <c r="D35" s="303"/>
      <c r="E35" s="304"/>
      <c r="F35" s="304"/>
      <c r="G35" s="304"/>
      <c r="H35" s="304"/>
      <c r="I35" s="304"/>
      <c r="J35" s="304"/>
      <c r="K35" s="304"/>
      <c r="L35" s="304"/>
      <c r="M35" s="302"/>
      <c r="N35" s="302"/>
      <c r="O35" s="302"/>
      <c r="P35" s="302"/>
      <c r="Q35" s="309"/>
      <c r="R35" s="309"/>
      <c r="S35" s="309"/>
      <c r="T35" s="309"/>
      <c r="U35" s="309"/>
      <c r="V35" s="309"/>
      <c r="W35" s="309"/>
      <c r="X35" s="309"/>
      <c r="Y35" s="309"/>
      <c r="Z35" s="309"/>
      <c r="AA35" s="303"/>
      <c r="AB35" s="303"/>
      <c r="AC35" s="304"/>
      <c r="AD35" s="304"/>
      <c r="AE35" s="304"/>
      <c r="AF35" s="304"/>
      <c r="AG35" s="304"/>
      <c r="AH35" s="304"/>
      <c r="AI35" s="304"/>
      <c r="AJ35" s="304"/>
      <c r="AK35" s="304"/>
      <c r="AL35" s="304"/>
      <c r="AM35" s="305"/>
      <c r="AN35" s="305"/>
      <c r="AO35" s="284"/>
    </row>
    <row r="36" spans="1:41" ht="35.65" customHeight="1" x14ac:dyDescent="0.3">
      <c r="A36" s="281">
        <v>12</v>
      </c>
      <c r="B36" s="282"/>
      <c r="C36" s="302" t="e">
        <f>O34+1</f>
        <v>#VALUE!</v>
      </c>
      <c r="D36" s="302"/>
      <c r="E36" s="302" t="e">
        <f>C36+1</f>
        <v>#VALUE!</v>
      </c>
      <c r="F36" s="302"/>
      <c r="G36" s="302" t="e">
        <f>E36+1</f>
        <v>#VALUE!</v>
      </c>
      <c r="H36" s="302"/>
      <c r="I36" s="302" t="e">
        <f>G36+1</f>
        <v>#VALUE!</v>
      </c>
      <c r="J36" s="302"/>
      <c r="K36" s="302" t="e">
        <f>I36+1</f>
        <v>#VALUE!</v>
      </c>
      <c r="L36" s="302"/>
      <c r="M36" s="302" t="e">
        <f>K36+1</f>
        <v>#VALUE!</v>
      </c>
      <c r="N36" s="302"/>
      <c r="O36" s="302" t="e">
        <f>M36+1</f>
        <v>#VALUE!</v>
      </c>
      <c r="P36" s="302"/>
      <c r="Q36" s="309"/>
      <c r="R36" s="309"/>
      <c r="S36" s="309"/>
      <c r="T36" s="309"/>
      <c r="U36" s="309"/>
      <c r="V36" s="309"/>
      <c r="W36" s="309"/>
      <c r="X36" s="309"/>
      <c r="Y36" s="309"/>
      <c r="Z36" s="309"/>
      <c r="AA36" s="302" t="e">
        <f>AM34+1</f>
        <v>#VALUE!</v>
      </c>
      <c r="AB36" s="302"/>
      <c r="AC36" s="302" t="e">
        <f>AA36+1</f>
        <v>#VALUE!</v>
      </c>
      <c r="AD36" s="302"/>
      <c r="AE36" s="302" t="e">
        <f>AC36+1</f>
        <v>#VALUE!</v>
      </c>
      <c r="AF36" s="302"/>
      <c r="AG36" s="302" t="e">
        <f>AE36+1</f>
        <v>#VALUE!</v>
      </c>
      <c r="AH36" s="302"/>
      <c r="AI36" s="302" t="e">
        <f>AG36+1</f>
        <v>#VALUE!</v>
      </c>
      <c r="AJ36" s="302"/>
      <c r="AK36" s="302" t="e">
        <f>AI36+1</f>
        <v>#VALUE!</v>
      </c>
      <c r="AL36" s="302"/>
      <c r="AM36" s="302" t="e">
        <f>AK36+1</f>
        <v>#VALUE!</v>
      </c>
      <c r="AN36" s="302"/>
      <c r="AO36" s="284"/>
    </row>
    <row r="37" spans="1:41" ht="35.65" customHeight="1" x14ac:dyDescent="0.3">
      <c r="A37" s="281">
        <v>12</v>
      </c>
      <c r="B37" s="282"/>
      <c r="C37" s="302"/>
      <c r="D37" s="302"/>
      <c r="E37" s="302"/>
      <c r="F37" s="302"/>
      <c r="G37" s="302"/>
      <c r="H37" s="302"/>
      <c r="I37" s="302"/>
      <c r="J37" s="302"/>
      <c r="K37" s="302"/>
      <c r="L37" s="302"/>
      <c r="M37" s="302"/>
      <c r="N37" s="302"/>
      <c r="O37" s="302"/>
      <c r="P37" s="302"/>
      <c r="Q37" s="309"/>
      <c r="R37" s="309"/>
      <c r="S37" s="309"/>
      <c r="T37" s="309"/>
      <c r="U37" s="309"/>
      <c r="V37" s="309"/>
      <c r="W37" s="309"/>
      <c r="X37" s="309"/>
      <c r="Y37" s="309"/>
      <c r="Z37" s="309"/>
      <c r="AA37" s="302"/>
      <c r="AB37" s="302"/>
      <c r="AC37" s="302"/>
      <c r="AD37" s="302"/>
      <c r="AE37" s="302"/>
      <c r="AF37" s="302"/>
      <c r="AG37" s="302"/>
      <c r="AH37" s="302"/>
      <c r="AI37" s="302"/>
      <c r="AJ37" s="302"/>
      <c r="AK37" s="302"/>
      <c r="AL37" s="302"/>
      <c r="AM37" s="302"/>
      <c r="AN37" s="302"/>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267</v>
      </c>
      <c r="D41" s="292"/>
      <c r="E41" s="293" t="s">
        <v>173</v>
      </c>
      <c r="F41" s="294"/>
      <c r="G41" s="295" t="s">
        <v>268</v>
      </c>
      <c r="H41" s="294"/>
      <c r="I41" s="296" t="s">
        <v>269</v>
      </c>
      <c r="J41" s="294"/>
      <c r="K41" s="297" t="s">
        <v>270</v>
      </c>
      <c r="L41" s="294"/>
      <c r="M41" s="298" t="s">
        <v>271</v>
      </c>
      <c r="N41" s="294"/>
      <c r="O41" s="299" t="s">
        <v>272</v>
      </c>
      <c r="P41" s="300"/>
      <c r="Q41" s="309" t="s">
        <v>421</v>
      </c>
      <c r="R41" s="309"/>
      <c r="S41" s="309"/>
      <c r="T41" s="309"/>
      <c r="U41" s="309"/>
      <c r="V41" s="309" t="s">
        <v>277</v>
      </c>
      <c r="W41" s="309"/>
      <c r="X41" s="309"/>
      <c r="Y41" s="309"/>
      <c r="Z41" s="309"/>
      <c r="AA41" s="291" t="s">
        <v>267</v>
      </c>
      <c r="AB41" s="292"/>
      <c r="AC41" s="293" t="s">
        <v>173</v>
      </c>
      <c r="AD41" s="294"/>
      <c r="AE41" s="295" t="s">
        <v>268</v>
      </c>
      <c r="AF41" s="294"/>
      <c r="AG41" s="296" t="s">
        <v>269</v>
      </c>
      <c r="AH41" s="294"/>
      <c r="AI41" s="297" t="s">
        <v>270</v>
      </c>
      <c r="AJ41" s="294"/>
      <c r="AK41" s="298" t="s">
        <v>271</v>
      </c>
      <c r="AL41" s="294"/>
      <c r="AM41" s="299" t="s">
        <v>272</v>
      </c>
      <c r="AN41" s="300"/>
      <c r="AO41" s="284"/>
    </row>
    <row r="42" spans="1:41" ht="27.4" customHeight="1" x14ac:dyDescent="0.3">
      <c r="A42" s="281">
        <v>11</v>
      </c>
      <c r="B42" s="282"/>
      <c r="C42" s="292"/>
      <c r="D42" s="292"/>
      <c r="E42" s="294"/>
      <c r="F42" s="294"/>
      <c r="G42" s="294"/>
      <c r="H42" s="294"/>
      <c r="I42" s="294"/>
      <c r="J42" s="294"/>
      <c r="K42" s="294"/>
      <c r="L42" s="294"/>
      <c r="M42" s="294"/>
      <c r="N42" s="294"/>
      <c r="O42" s="300"/>
      <c r="P42" s="300"/>
      <c r="Q42" s="309"/>
      <c r="R42" s="309"/>
      <c r="S42" s="309"/>
      <c r="T42" s="309"/>
      <c r="U42" s="309"/>
      <c r="V42" s="309"/>
      <c r="W42" s="309"/>
      <c r="X42" s="309"/>
      <c r="Y42" s="309"/>
      <c r="Z42" s="309"/>
      <c r="AA42" s="292"/>
      <c r="AB42" s="292"/>
      <c r="AC42" s="294"/>
      <c r="AD42" s="294"/>
      <c r="AE42" s="294"/>
      <c r="AF42" s="294"/>
      <c r="AG42" s="294"/>
      <c r="AH42" s="294"/>
      <c r="AI42" s="294"/>
      <c r="AJ42" s="294"/>
      <c r="AK42" s="294"/>
      <c r="AL42" s="294"/>
      <c r="AM42" s="300"/>
      <c r="AN42" s="300"/>
      <c r="AO42" s="284"/>
    </row>
    <row r="43" spans="1:41" ht="35.65" customHeight="1" x14ac:dyDescent="0.3">
      <c r="A43" s="281">
        <v>12</v>
      </c>
      <c r="B43" s="282"/>
      <c r="C43" s="303" t="s">
        <v>423</v>
      </c>
      <c r="D43" s="303"/>
      <c r="E43" s="304" t="e">
        <f>C43+1</f>
        <v>#VALUE!</v>
      </c>
      <c r="F43" s="304"/>
      <c r="G43" s="304" t="e">
        <f>E43+1</f>
        <v>#VALUE!</v>
      </c>
      <c r="H43" s="304"/>
      <c r="I43" s="304" t="e">
        <f>G43+1</f>
        <v>#VALUE!</v>
      </c>
      <c r="J43" s="304"/>
      <c r="K43" s="304" t="e">
        <f>I43+1</f>
        <v>#VALUE!</v>
      </c>
      <c r="L43" s="304"/>
      <c r="M43" s="304" t="e">
        <f>K43+1</f>
        <v>#VALUE!</v>
      </c>
      <c r="N43" s="304"/>
      <c r="O43" s="305" t="e">
        <f>M43+1</f>
        <v>#VALUE!</v>
      </c>
      <c r="P43" s="305"/>
      <c r="Q43" s="309"/>
      <c r="R43" s="309"/>
      <c r="S43" s="309"/>
      <c r="T43" s="309"/>
      <c r="U43" s="309"/>
      <c r="V43" s="309"/>
      <c r="W43" s="309"/>
      <c r="X43" s="309"/>
      <c r="Y43" s="309"/>
      <c r="Z43" s="309"/>
      <c r="AA43" s="302" t="s">
        <v>437</v>
      </c>
      <c r="AB43" s="302"/>
      <c r="AC43" s="302" t="e">
        <f>AA43+1</f>
        <v>#VALUE!</v>
      </c>
      <c r="AD43" s="302"/>
      <c r="AE43" s="302" t="e">
        <f>AC43+1</f>
        <v>#VALUE!</v>
      </c>
      <c r="AF43" s="302"/>
      <c r="AG43" s="303" t="e">
        <f>AE43+1</f>
        <v>#VALUE!</v>
      </c>
      <c r="AH43" s="303"/>
      <c r="AI43" s="304" t="e">
        <f>AG43+1</f>
        <v>#VALUE!</v>
      </c>
      <c r="AJ43" s="304"/>
      <c r="AK43" s="304" t="e">
        <f>AI43+1</f>
        <v>#VALUE!</v>
      </c>
      <c r="AL43" s="304"/>
      <c r="AM43" s="305" t="e">
        <f>AK43+1</f>
        <v>#VALUE!</v>
      </c>
      <c r="AN43" s="305"/>
      <c r="AO43" s="284"/>
    </row>
    <row r="44" spans="1:41" ht="35.65" customHeight="1" x14ac:dyDescent="0.3">
      <c r="A44" s="281">
        <v>12</v>
      </c>
      <c r="B44" s="282"/>
      <c r="C44" s="303"/>
      <c r="D44" s="303"/>
      <c r="E44" s="304"/>
      <c r="F44" s="304"/>
      <c r="G44" s="304"/>
      <c r="H44" s="304"/>
      <c r="I44" s="304"/>
      <c r="J44" s="304"/>
      <c r="K44" s="304"/>
      <c r="L44" s="304"/>
      <c r="M44" s="304"/>
      <c r="N44" s="304"/>
      <c r="O44" s="305"/>
      <c r="P44" s="305"/>
      <c r="Q44" s="309"/>
      <c r="R44" s="309"/>
      <c r="S44" s="309"/>
      <c r="T44" s="309"/>
      <c r="U44" s="309"/>
      <c r="V44" s="309"/>
      <c r="W44" s="309"/>
      <c r="X44" s="309"/>
      <c r="Y44" s="309"/>
      <c r="Z44" s="309"/>
      <c r="AA44" s="302"/>
      <c r="AB44" s="302"/>
      <c r="AC44" s="302"/>
      <c r="AD44" s="302"/>
      <c r="AE44" s="302"/>
      <c r="AF44" s="302"/>
      <c r="AG44" s="303"/>
      <c r="AH44" s="303"/>
      <c r="AI44" s="304"/>
      <c r="AJ44" s="304"/>
      <c r="AK44" s="304"/>
      <c r="AL44" s="304"/>
      <c r="AM44" s="305"/>
      <c r="AN44" s="305"/>
      <c r="AO44" s="284"/>
    </row>
    <row r="45" spans="1:41" ht="35.65" customHeight="1" x14ac:dyDescent="0.3">
      <c r="A45" s="281">
        <v>12</v>
      </c>
      <c r="B45" s="282"/>
      <c r="C45" s="303" t="e">
        <f>O43+1</f>
        <v>#VALUE!</v>
      </c>
      <c r="D45" s="303"/>
      <c r="E45" s="304" t="e">
        <f>C45+1</f>
        <v>#VALUE!</v>
      </c>
      <c r="F45" s="304"/>
      <c r="G45" s="304" t="e">
        <f>E45+1</f>
        <v>#VALUE!</v>
      </c>
      <c r="H45" s="304"/>
      <c r="I45" s="304" t="e">
        <f>G45+1</f>
        <v>#VALUE!</v>
      </c>
      <c r="J45" s="304"/>
      <c r="K45" s="304" t="e">
        <f>I45+1</f>
        <v>#VALUE!</v>
      </c>
      <c r="L45" s="304"/>
      <c r="M45" s="304" t="e">
        <f>K45+1</f>
        <v>#VALUE!</v>
      </c>
      <c r="N45" s="304"/>
      <c r="O45" s="305" t="e">
        <f>M45+1</f>
        <v>#VALUE!</v>
      </c>
      <c r="P45" s="305"/>
      <c r="Q45" s="309"/>
      <c r="R45" s="309"/>
      <c r="S45" s="309"/>
      <c r="T45" s="309"/>
      <c r="U45" s="309"/>
      <c r="V45" s="309"/>
      <c r="W45" s="309"/>
      <c r="X45" s="309"/>
      <c r="Y45" s="309"/>
      <c r="Z45" s="309"/>
      <c r="AA45" s="303" t="e">
        <f>AM43+1</f>
        <v>#VALUE!</v>
      </c>
      <c r="AB45" s="303"/>
      <c r="AC45" s="304" t="e">
        <f>AA45+1</f>
        <v>#VALUE!</v>
      </c>
      <c r="AD45" s="304"/>
      <c r="AE45" s="304" t="e">
        <f>AC45+1</f>
        <v>#VALUE!</v>
      </c>
      <c r="AF45" s="304"/>
      <c r="AG45" s="304" t="e">
        <f>AE45+1</f>
        <v>#VALUE!</v>
      </c>
      <c r="AH45" s="304"/>
      <c r="AI45" s="304" t="e">
        <f>AG45+1</f>
        <v>#VALUE!</v>
      </c>
      <c r="AJ45" s="304"/>
      <c r="AK45" s="304" t="e">
        <f>AI45+1</f>
        <v>#VALUE!</v>
      </c>
      <c r="AL45" s="304"/>
      <c r="AM45" s="305" t="e">
        <f>AK45+1</f>
        <v>#VALUE!</v>
      </c>
      <c r="AN45" s="305"/>
      <c r="AO45" s="284"/>
    </row>
    <row r="46" spans="1:41" ht="35.65" customHeight="1" x14ac:dyDescent="0.3">
      <c r="A46" s="281">
        <v>12</v>
      </c>
      <c r="B46" s="282"/>
      <c r="C46" s="303"/>
      <c r="D46" s="303"/>
      <c r="E46" s="304"/>
      <c r="F46" s="304"/>
      <c r="G46" s="304"/>
      <c r="H46" s="304"/>
      <c r="I46" s="304"/>
      <c r="J46" s="304"/>
      <c r="K46" s="304"/>
      <c r="L46" s="304"/>
      <c r="M46" s="304"/>
      <c r="N46" s="304"/>
      <c r="O46" s="305"/>
      <c r="P46" s="305"/>
      <c r="Q46" s="309"/>
      <c r="R46" s="309"/>
      <c r="S46" s="309"/>
      <c r="T46" s="309"/>
      <c r="U46" s="309"/>
      <c r="V46" s="309"/>
      <c r="W46" s="309"/>
      <c r="X46" s="309"/>
      <c r="Y46" s="309"/>
      <c r="Z46" s="309"/>
      <c r="AA46" s="303"/>
      <c r="AB46" s="303"/>
      <c r="AC46" s="304"/>
      <c r="AD46" s="304"/>
      <c r="AE46" s="304"/>
      <c r="AF46" s="304"/>
      <c r="AG46" s="304"/>
      <c r="AH46" s="304"/>
      <c r="AI46" s="304"/>
      <c r="AJ46" s="304"/>
      <c r="AK46" s="304"/>
      <c r="AL46" s="304"/>
      <c r="AM46" s="305"/>
      <c r="AN46" s="305"/>
      <c r="AO46" s="284"/>
    </row>
    <row r="47" spans="1:41" ht="35.65" customHeight="1" x14ac:dyDescent="0.3">
      <c r="A47" s="281">
        <v>12</v>
      </c>
      <c r="B47" s="282"/>
      <c r="C47" s="303" t="e">
        <f>O45+1</f>
        <v>#VALUE!</v>
      </c>
      <c r="D47" s="303"/>
      <c r="E47" s="304" t="e">
        <f>C47+1</f>
        <v>#VALUE!</v>
      </c>
      <c r="F47" s="304"/>
      <c r="G47" s="304" t="e">
        <f>E47+1</f>
        <v>#VALUE!</v>
      </c>
      <c r="H47" s="304"/>
      <c r="I47" s="304" t="e">
        <f>G47+1</f>
        <v>#VALUE!</v>
      </c>
      <c r="J47" s="304"/>
      <c r="K47" s="304" t="e">
        <f>I47+1</f>
        <v>#VALUE!</v>
      </c>
      <c r="L47" s="304"/>
      <c r="M47" s="304" t="e">
        <f>K47+1</f>
        <v>#VALUE!</v>
      </c>
      <c r="N47" s="304"/>
      <c r="O47" s="305" t="e">
        <f>M47+1</f>
        <v>#VALUE!</v>
      </c>
      <c r="P47" s="305"/>
      <c r="Q47" s="308"/>
      <c r="R47" s="308"/>
      <c r="S47" s="308"/>
      <c r="T47" s="308"/>
      <c r="U47" s="308"/>
      <c r="V47" s="308"/>
      <c r="W47" s="308"/>
      <c r="X47" s="308"/>
      <c r="Y47" s="308"/>
      <c r="Z47" s="308"/>
      <c r="AA47" s="303" t="e">
        <f>AM45+1</f>
        <v>#VALUE!</v>
      </c>
      <c r="AB47" s="303"/>
      <c r="AC47" s="303" t="e">
        <f>AA47+1</f>
        <v>#VALUE!</v>
      </c>
      <c r="AD47" s="303"/>
      <c r="AE47" s="304" t="e">
        <f>AC47+1</f>
        <v>#VALUE!</v>
      </c>
      <c r="AF47" s="304"/>
      <c r="AG47" s="304" t="e">
        <f>AE47+1</f>
        <v>#VALUE!</v>
      </c>
      <c r="AH47" s="304"/>
      <c r="AI47" s="304" t="e">
        <f>AG47+1</f>
        <v>#VALUE!</v>
      </c>
      <c r="AJ47" s="304"/>
      <c r="AK47" s="304" t="e">
        <f>AI47+1</f>
        <v>#VALUE!</v>
      </c>
      <c r="AL47" s="304"/>
      <c r="AM47" s="305" t="e">
        <f>AK47+1</f>
        <v>#VALUE!</v>
      </c>
      <c r="AN47" s="305"/>
      <c r="AO47" s="284"/>
    </row>
    <row r="48" spans="1:41" ht="35.65" customHeight="1" x14ac:dyDescent="0.3">
      <c r="A48" s="281">
        <v>12</v>
      </c>
      <c r="B48" s="282"/>
      <c r="C48" s="303"/>
      <c r="D48" s="303"/>
      <c r="E48" s="304"/>
      <c r="F48" s="304"/>
      <c r="G48" s="304"/>
      <c r="H48" s="304"/>
      <c r="I48" s="304"/>
      <c r="J48" s="304"/>
      <c r="K48" s="304"/>
      <c r="L48" s="304"/>
      <c r="M48" s="304"/>
      <c r="N48" s="304"/>
      <c r="O48" s="305"/>
      <c r="P48" s="305"/>
      <c r="Q48" s="308"/>
      <c r="R48" s="308"/>
      <c r="S48" s="308"/>
      <c r="T48" s="308"/>
      <c r="U48" s="308"/>
      <c r="V48" s="308"/>
      <c r="W48" s="308"/>
      <c r="X48" s="308"/>
      <c r="Y48" s="308"/>
      <c r="Z48" s="308"/>
      <c r="AA48" s="303"/>
      <c r="AB48" s="303"/>
      <c r="AC48" s="303"/>
      <c r="AD48" s="303"/>
      <c r="AE48" s="304"/>
      <c r="AF48" s="304"/>
      <c r="AG48" s="304"/>
      <c r="AH48" s="304"/>
      <c r="AI48" s="304"/>
      <c r="AJ48" s="304"/>
      <c r="AK48" s="304"/>
      <c r="AL48" s="304"/>
      <c r="AM48" s="305"/>
      <c r="AN48" s="305"/>
      <c r="AO48" s="284"/>
    </row>
    <row r="49" spans="1:41" ht="35.65" customHeight="1" x14ac:dyDescent="0.3">
      <c r="A49" s="281">
        <v>12</v>
      </c>
      <c r="B49" s="282"/>
      <c r="C49" s="303" t="e">
        <f>O47+1</f>
        <v>#VALUE!</v>
      </c>
      <c r="D49" s="303"/>
      <c r="E49" s="304" t="e">
        <f>C49+1</f>
        <v>#VALUE!</v>
      </c>
      <c r="F49" s="304"/>
      <c r="G49" s="304" t="e">
        <f>E49+1</f>
        <v>#VALUE!</v>
      </c>
      <c r="H49" s="304"/>
      <c r="I49" s="304" t="e">
        <f>G49+1</f>
        <v>#VALUE!</v>
      </c>
      <c r="J49" s="304"/>
      <c r="K49" s="304" t="e">
        <f>I49+1</f>
        <v>#VALUE!</v>
      </c>
      <c r="L49" s="304"/>
      <c r="M49" s="304" t="e">
        <f>K49+1</f>
        <v>#VALUE!</v>
      </c>
      <c r="N49" s="304"/>
      <c r="O49" s="305" t="e">
        <f>M49+1</f>
        <v>#VALUE!</v>
      </c>
      <c r="P49" s="305"/>
      <c r="Q49" s="301" t="s">
        <v>422</v>
      </c>
      <c r="R49" s="301"/>
      <c r="S49" s="301"/>
      <c r="T49" s="301"/>
      <c r="U49" s="301"/>
      <c r="V49" s="301" t="s">
        <v>273</v>
      </c>
      <c r="W49" s="301"/>
      <c r="X49" s="301"/>
      <c r="Y49" s="301"/>
      <c r="Z49" s="301"/>
      <c r="AA49" s="303" t="e">
        <f>AM47+1</f>
        <v>#VALUE!</v>
      </c>
      <c r="AB49" s="303"/>
      <c r="AC49" s="304" t="e">
        <f>AA49+1</f>
        <v>#VALUE!</v>
      </c>
      <c r="AD49" s="304"/>
      <c r="AE49" s="304" t="e">
        <f>AC49+1</f>
        <v>#VALUE!</v>
      </c>
      <c r="AF49" s="304"/>
      <c r="AG49" s="304" t="e">
        <f>AE49+1</f>
        <v>#VALUE!</v>
      </c>
      <c r="AH49" s="304"/>
      <c r="AI49" s="304" t="e">
        <f>AG49+1</f>
        <v>#VALUE!</v>
      </c>
      <c r="AJ49" s="304"/>
      <c r="AK49" s="304" t="e">
        <f>AI49+1</f>
        <v>#VALUE!</v>
      </c>
      <c r="AL49" s="304"/>
      <c r="AM49" s="305" t="e">
        <f>AK49+1</f>
        <v>#VALUE!</v>
      </c>
      <c r="AN49" s="305"/>
      <c r="AO49" s="284"/>
    </row>
    <row r="50" spans="1:41" ht="35.65" customHeight="1" x14ac:dyDescent="0.3">
      <c r="A50" s="281">
        <v>12</v>
      </c>
      <c r="B50" s="282"/>
      <c r="C50" s="303"/>
      <c r="D50" s="303"/>
      <c r="E50" s="304"/>
      <c r="F50" s="304"/>
      <c r="G50" s="304"/>
      <c r="H50" s="304"/>
      <c r="I50" s="304"/>
      <c r="J50" s="304"/>
      <c r="K50" s="304"/>
      <c r="L50" s="304"/>
      <c r="M50" s="304"/>
      <c r="N50" s="304"/>
      <c r="O50" s="305"/>
      <c r="P50" s="305"/>
      <c r="Q50" s="301"/>
      <c r="R50" s="301"/>
      <c r="S50" s="301"/>
      <c r="T50" s="301"/>
      <c r="U50" s="301"/>
      <c r="V50" s="301"/>
      <c r="W50" s="301"/>
      <c r="X50" s="301"/>
      <c r="Y50" s="301"/>
      <c r="Z50" s="301"/>
      <c r="AA50" s="303"/>
      <c r="AB50" s="303"/>
      <c r="AC50" s="304"/>
      <c r="AD50" s="304"/>
      <c r="AE50" s="304"/>
      <c r="AF50" s="304"/>
      <c r="AG50" s="304"/>
      <c r="AH50" s="304"/>
      <c r="AI50" s="304"/>
      <c r="AJ50" s="304"/>
      <c r="AK50" s="304"/>
      <c r="AL50" s="304"/>
      <c r="AM50" s="305"/>
      <c r="AN50" s="305"/>
      <c r="AO50" s="284"/>
    </row>
    <row r="51" spans="1:41" ht="35.65" customHeight="1" x14ac:dyDescent="0.3">
      <c r="A51" s="281">
        <v>12</v>
      </c>
      <c r="B51" s="282"/>
      <c r="C51" s="303" t="e">
        <f>O49+1</f>
        <v>#VALUE!</v>
      </c>
      <c r="D51" s="303"/>
      <c r="E51" s="304" t="e">
        <f>C51+1</f>
        <v>#VALUE!</v>
      </c>
      <c r="F51" s="304"/>
      <c r="G51" s="304" t="e">
        <f>E51+1</f>
        <v>#VALUE!</v>
      </c>
      <c r="H51" s="304"/>
      <c r="I51" s="302" t="e">
        <f>G51+1</f>
        <v>#VALUE!</v>
      </c>
      <c r="J51" s="302"/>
      <c r="K51" s="302" t="e">
        <f>I51+1</f>
        <v>#VALUE!</v>
      </c>
      <c r="L51" s="302"/>
      <c r="M51" s="302" t="e">
        <f>K51+1</f>
        <v>#VALUE!</v>
      </c>
      <c r="N51" s="302"/>
      <c r="O51" s="302" t="e">
        <f>M51+1</f>
        <v>#VALUE!</v>
      </c>
      <c r="P51" s="302"/>
      <c r="Q51" s="306" t="s">
        <v>275</v>
      </c>
      <c r="R51" s="306"/>
      <c r="S51" s="306"/>
      <c r="T51" s="306"/>
      <c r="U51" s="306"/>
      <c r="V51" s="306" t="s">
        <v>435</v>
      </c>
      <c r="W51" s="306"/>
      <c r="X51" s="306"/>
      <c r="Y51" s="306"/>
      <c r="Z51" s="306"/>
      <c r="AA51" s="303" t="e">
        <f>AM49+1</f>
        <v>#VALUE!</v>
      </c>
      <c r="AB51" s="303"/>
      <c r="AC51" s="304" t="e">
        <f>AA51+1</f>
        <v>#VALUE!</v>
      </c>
      <c r="AD51" s="304"/>
      <c r="AE51" s="304" t="e">
        <f>AC51+1</f>
        <v>#VALUE!</v>
      </c>
      <c r="AF51" s="304"/>
      <c r="AG51" s="304" t="e">
        <f>AE51+1</f>
        <v>#VALUE!</v>
      </c>
      <c r="AH51" s="304"/>
      <c r="AI51" s="304" t="e">
        <f>AG51+1</f>
        <v>#VALUE!</v>
      </c>
      <c r="AJ51" s="304"/>
      <c r="AK51" s="304" t="e">
        <f>AI51+1</f>
        <v>#VALUE!</v>
      </c>
      <c r="AL51" s="304"/>
      <c r="AM51" s="302" t="e">
        <f>AK51+1</f>
        <v>#VALUE!</v>
      </c>
      <c r="AN51" s="302"/>
      <c r="AO51" s="283"/>
    </row>
    <row r="52" spans="1:41" ht="35.65" customHeight="1" x14ac:dyDescent="0.3">
      <c r="A52" s="281">
        <v>12</v>
      </c>
      <c r="B52" s="282"/>
      <c r="C52" s="303"/>
      <c r="D52" s="303"/>
      <c r="E52" s="304"/>
      <c r="F52" s="304"/>
      <c r="G52" s="304"/>
      <c r="H52" s="304"/>
      <c r="I52" s="302"/>
      <c r="J52" s="302"/>
      <c r="K52" s="302"/>
      <c r="L52" s="302"/>
      <c r="M52" s="302"/>
      <c r="N52" s="302"/>
      <c r="O52" s="302"/>
      <c r="P52" s="302"/>
      <c r="Q52" s="306"/>
      <c r="R52" s="306"/>
      <c r="S52" s="306"/>
      <c r="T52" s="306"/>
      <c r="U52" s="306"/>
      <c r="V52" s="306"/>
      <c r="W52" s="306"/>
      <c r="X52" s="306"/>
      <c r="Y52" s="306"/>
      <c r="Z52" s="306"/>
      <c r="AA52" s="303"/>
      <c r="AB52" s="303"/>
      <c r="AC52" s="304"/>
      <c r="AD52" s="304"/>
      <c r="AE52" s="304"/>
      <c r="AF52" s="304"/>
      <c r="AG52" s="304"/>
      <c r="AH52" s="304"/>
      <c r="AI52" s="304"/>
      <c r="AJ52" s="304"/>
      <c r="AK52" s="304"/>
      <c r="AL52" s="304"/>
      <c r="AM52" s="302"/>
      <c r="AN52" s="302"/>
      <c r="AO52" s="283"/>
    </row>
    <row r="53" spans="1:41" ht="35.65" customHeight="1" x14ac:dyDescent="0.3">
      <c r="A53" s="281">
        <v>12</v>
      </c>
      <c r="B53" s="282"/>
      <c r="C53" s="302" t="e">
        <f>O51+1</f>
        <v>#VALUE!</v>
      </c>
      <c r="D53" s="302"/>
      <c r="E53" s="302" t="e">
        <f>C53+1</f>
        <v>#VALUE!</v>
      </c>
      <c r="F53" s="302"/>
      <c r="G53" s="302" t="e">
        <f>E53+1</f>
        <v>#VALUE!</v>
      </c>
      <c r="H53" s="302"/>
      <c r="I53" s="302" t="e">
        <f>G53+1</f>
        <v>#VALUE!</v>
      </c>
      <c r="J53" s="302"/>
      <c r="K53" s="302" t="e">
        <f>I53+1</f>
        <v>#VALUE!</v>
      </c>
      <c r="L53" s="302"/>
      <c r="M53" s="302" t="e">
        <f>K53+1</f>
        <v>#VALUE!</v>
      </c>
      <c r="N53" s="302"/>
      <c r="O53" s="302" t="e">
        <f>M53+1</f>
        <v>#VALUE!</v>
      </c>
      <c r="P53" s="302"/>
      <c r="Q53" s="307" t="s">
        <v>276</v>
      </c>
      <c r="R53" s="307"/>
      <c r="S53" s="307"/>
      <c r="T53" s="307"/>
      <c r="U53" s="307"/>
      <c r="V53" s="307" t="s">
        <v>436</v>
      </c>
      <c r="W53" s="307"/>
      <c r="X53" s="307"/>
      <c r="Y53" s="307"/>
      <c r="Z53" s="307"/>
      <c r="AA53" s="302" t="e">
        <f>AM51+1</f>
        <v>#VALUE!</v>
      </c>
      <c r="AB53" s="302"/>
      <c r="AC53" s="302" t="e">
        <f>AA53+1</f>
        <v>#VALUE!</v>
      </c>
      <c r="AD53" s="302"/>
      <c r="AE53" s="302" t="e">
        <f>AC53+1</f>
        <v>#VALUE!</v>
      </c>
      <c r="AF53" s="302"/>
      <c r="AG53" s="302" t="e">
        <f>AE53+1</f>
        <v>#VALUE!</v>
      </c>
      <c r="AH53" s="302"/>
      <c r="AI53" s="302" t="e">
        <f>AG53+1</f>
        <v>#VALUE!</v>
      </c>
      <c r="AJ53" s="302"/>
      <c r="AK53" s="302" t="e">
        <f>AI53+1</f>
        <v>#VALUE!</v>
      </c>
      <c r="AL53" s="302"/>
      <c r="AM53" s="302" t="e">
        <f>AK53+1</f>
        <v>#VALUE!</v>
      </c>
      <c r="AN53" s="302"/>
      <c r="AO53" s="283"/>
    </row>
    <row r="54" spans="1:41" ht="35.65" customHeight="1" x14ac:dyDescent="0.3">
      <c r="A54" s="281">
        <v>12</v>
      </c>
      <c r="B54" s="282"/>
      <c r="C54" s="302"/>
      <c r="D54" s="302"/>
      <c r="E54" s="302"/>
      <c r="F54" s="302"/>
      <c r="G54" s="302"/>
      <c r="H54" s="302"/>
      <c r="I54" s="302"/>
      <c r="J54" s="302"/>
      <c r="K54" s="302"/>
      <c r="L54" s="302"/>
      <c r="M54" s="302"/>
      <c r="N54" s="302"/>
      <c r="O54" s="302"/>
      <c r="P54" s="302"/>
      <c r="Q54" s="307"/>
      <c r="R54" s="307"/>
      <c r="S54" s="307"/>
      <c r="T54" s="307"/>
      <c r="U54" s="307"/>
      <c r="V54" s="307"/>
      <c r="W54" s="307"/>
      <c r="X54" s="307"/>
      <c r="Y54" s="307"/>
      <c r="Z54" s="307"/>
      <c r="AA54" s="302"/>
      <c r="AB54" s="302"/>
      <c r="AC54" s="302"/>
      <c r="AD54" s="302"/>
      <c r="AE54" s="302"/>
      <c r="AF54" s="302"/>
      <c r="AG54" s="302"/>
      <c r="AH54" s="302"/>
      <c r="AI54" s="302"/>
      <c r="AJ54" s="302"/>
      <c r="AK54" s="302"/>
      <c r="AL54" s="302"/>
      <c r="AM54" s="302"/>
      <c r="AN54" s="302"/>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11F3D-6825-4620-86BA-112326FEB49B}">
  <sheetPr codeName="Sheet4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C7A40-E8EE-46E4-866E-6CDF1D329973}">
  <sheetPr codeName="Sheet44">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45597</v>
      </c>
      <c r="C5" s="222">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278E0-FD3F-45EA-B7D4-22AD1D219349}">
  <sheetPr codeName="Sheet45"/>
  <dimension ref="A1:BA56"/>
  <sheetViews>
    <sheetView workbookViewId="0">
      <selection activeCell="A14" sqref="A14:IV14"/>
    </sheetView>
  </sheetViews>
  <sheetFormatPr defaultRowHeight="12" x14ac:dyDescent="0.15"/>
  <cols>
    <col min="1" max="16384" width="9" style="101"/>
  </cols>
  <sheetData>
    <row r="1" spans="1:53" ht="37.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438</v>
      </c>
      <c r="L11" s="101" t="s">
        <v>439</v>
      </c>
      <c r="M11" s="101" t="s">
        <v>349</v>
      </c>
      <c r="N11" s="101" t="s">
        <v>440</v>
      </c>
      <c r="O11" s="101" t="s">
        <v>441</v>
      </c>
      <c r="AX11" s="101" t="s">
        <v>231</v>
      </c>
      <c r="AY11" s="101" t="s">
        <v>232</v>
      </c>
      <c r="AZ11" s="101" t="s">
        <v>233</v>
      </c>
      <c r="BA11" s="101" t="s">
        <v>234</v>
      </c>
    </row>
    <row r="12" spans="1:53" x14ac:dyDescent="0.15">
      <c r="B12" s="236"/>
      <c r="C12" s="230"/>
      <c r="J12" s="101" t="s">
        <v>235</v>
      </c>
      <c r="K12" s="101" t="s">
        <v>442</v>
      </c>
      <c r="L12" s="101" t="s">
        <v>237</v>
      </c>
      <c r="M12" s="101" t="s">
        <v>443</v>
      </c>
      <c r="O12" s="101" t="s">
        <v>444</v>
      </c>
      <c r="AX12" s="101" t="s">
        <v>241</v>
      </c>
      <c r="AY12" s="101" t="s">
        <v>242</v>
      </c>
      <c r="AZ12" s="101" t="s">
        <v>243</v>
      </c>
      <c r="BA12" s="101" t="s">
        <v>244</v>
      </c>
    </row>
    <row r="13" spans="1:53" x14ac:dyDescent="0.15">
      <c r="B13" s="237"/>
      <c r="C13" s="230"/>
      <c r="J13" s="101" t="s">
        <v>245</v>
      </c>
      <c r="K13" s="101" t="s">
        <v>367</v>
      </c>
      <c r="L13" s="101" t="s">
        <v>298</v>
      </c>
      <c r="M13" s="101" t="s">
        <v>299</v>
      </c>
      <c r="N13" s="101" t="s">
        <v>445</v>
      </c>
      <c r="O13" s="101" t="s">
        <v>323</v>
      </c>
      <c r="AX13" s="101" t="s">
        <v>251</v>
      </c>
      <c r="AY13" s="101" t="s">
        <v>252</v>
      </c>
      <c r="AZ13" s="101" t="s">
        <v>253</v>
      </c>
      <c r="BA13" s="101" t="s">
        <v>254</v>
      </c>
    </row>
    <row r="14" spans="1:53" x14ac:dyDescent="0.15">
      <c r="B14" s="238"/>
      <c r="C14" s="230"/>
      <c r="J14" s="101" t="s">
        <v>255</v>
      </c>
      <c r="K14" s="101" t="s">
        <v>446</v>
      </c>
      <c r="L14" s="101" t="s">
        <v>257</v>
      </c>
      <c r="M14" s="101" t="s">
        <v>447</v>
      </c>
      <c r="N14" s="101" t="s">
        <v>448</v>
      </c>
      <c r="O14" s="101" t="s">
        <v>449</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A2AE9-60D3-4720-959C-F74EDB88C24B}">
  <sheetPr codeName="Sheet46">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434</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267</v>
      </c>
      <c r="D24" s="292"/>
      <c r="E24" s="293" t="s">
        <v>173</v>
      </c>
      <c r="F24" s="294"/>
      <c r="G24" s="295" t="s">
        <v>268</v>
      </c>
      <c r="H24" s="294"/>
      <c r="I24" s="296" t="s">
        <v>269</v>
      </c>
      <c r="J24" s="294"/>
      <c r="K24" s="297" t="s">
        <v>270</v>
      </c>
      <c r="L24" s="294"/>
      <c r="M24" s="298" t="s">
        <v>271</v>
      </c>
      <c r="N24" s="294"/>
      <c r="O24" s="299" t="s">
        <v>272</v>
      </c>
      <c r="P24" s="300"/>
      <c r="Q24" s="301" t="s">
        <v>406</v>
      </c>
      <c r="R24" s="301"/>
      <c r="S24" s="301"/>
      <c r="T24" s="301"/>
      <c r="U24" s="301"/>
      <c r="V24" s="301" t="s">
        <v>422</v>
      </c>
      <c r="W24" s="301"/>
      <c r="X24" s="301"/>
      <c r="Y24" s="301"/>
      <c r="Z24" s="301"/>
      <c r="AA24" s="291" t="s">
        <v>267</v>
      </c>
      <c r="AB24" s="292"/>
      <c r="AC24" s="293" t="s">
        <v>173</v>
      </c>
      <c r="AD24" s="294"/>
      <c r="AE24" s="295" t="s">
        <v>268</v>
      </c>
      <c r="AF24" s="294"/>
      <c r="AG24" s="296" t="s">
        <v>269</v>
      </c>
      <c r="AH24" s="294"/>
      <c r="AI24" s="297" t="s">
        <v>270</v>
      </c>
      <c r="AJ24" s="294"/>
      <c r="AK24" s="298" t="s">
        <v>271</v>
      </c>
      <c r="AL24" s="294"/>
      <c r="AM24" s="299" t="s">
        <v>272</v>
      </c>
      <c r="AN24" s="300"/>
      <c r="AO24" s="283"/>
    </row>
    <row r="25" spans="1:41" ht="27.4" customHeight="1" x14ac:dyDescent="0.3">
      <c r="A25" s="281">
        <v>11</v>
      </c>
      <c r="B25" s="282"/>
      <c r="C25" s="292"/>
      <c r="D25" s="292"/>
      <c r="E25" s="294"/>
      <c r="F25" s="294"/>
      <c r="G25" s="294"/>
      <c r="H25" s="294"/>
      <c r="I25" s="294"/>
      <c r="J25" s="294"/>
      <c r="K25" s="294"/>
      <c r="L25" s="294"/>
      <c r="M25" s="294"/>
      <c r="N25" s="294"/>
      <c r="O25" s="300"/>
      <c r="P25" s="300"/>
      <c r="Q25" s="301"/>
      <c r="R25" s="301"/>
      <c r="S25" s="301"/>
      <c r="T25" s="301"/>
      <c r="U25" s="301"/>
      <c r="V25" s="301"/>
      <c r="W25" s="301"/>
      <c r="X25" s="301"/>
      <c r="Y25" s="301"/>
      <c r="Z25" s="301"/>
      <c r="AA25" s="292"/>
      <c r="AB25" s="292"/>
      <c r="AC25" s="294"/>
      <c r="AD25" s="294"/>
      <c r="AE25" s="294"/>
      <c r="AF25" s="294"/>
      <c r="AG25" s="294"/>
      <c r="AH25" s="294"/>
      <c r="AI25" s="294"/>
      <c r="AJ25" s="294"/>
      <c r="AK25" s="294"/>
      <c r="AL25" s="294"/>
      <c r="AM25" s="300"/>
      <c r="AN25" s="300"/>
      <c r="AO25" s="283"/>
    </row>
    <row r="26" spans="1:41" ht="35.65" customHeight="1" x14ac:dyDescent="0.3">
      <c r="A26" s="281">
        <v>12</v>
      </c>
      <c r="B26" s="282"/>
      <c r="C26" s="302" t="s">
        <v>407</v>
      </c>
      <c r="D26" s="302"/>
      <c r="E26" s="302" t="e">
        <f>C26+1</f>
        <v>#VALUE!</v>
      </c>
      <c r="F26" s="302"/>
      <c r="G26" s="302" t="e">
        <f>E26+1</f>
        <v>#VALUE!</v>
      </c>
      <c r="H26" s="302"/>
      <c r="I26" s="302" t="e">
        <f>G26+1</f>
        <v>#VALUE!</v>
      </c>
      <c r="J26" s="302"/>
      <c r="K26" s="302" t="e">
        <f>I26+1</f>
        <v>#VALUE!</v>
      </c>
      <c r="L26" s="302"/>
      <c r="M26" s="304" t="e">
        <f>K26+1</f>
        <v>#VALUE!</v>
      </c>
      <c r="N26" s="304"/>
      <c r="O26" s="305" t="e">
        <f>M26+1</f>
        <v>#VALUE!</v>
      </c>
      <c r="P26" s="305"/>
      <c r="Q26" s="306" t="s">
        <v>275</v>
      </c>
      <c r="R26" s="306"/>
      <c r="S26" s="306"/>
      <c r="T26" s="306"/>
      <c r="U26" s="306"/>
      <c r="V26" s="306" t="s">
        <v>275</v>
      </c>
      <c r="W26" s="306"/>
      <c r="X26" s="306"/>
      <c r="Y26" s="306"/>
      <c r="Z26" s="306"/>
      <c r="AA26" s="303" t="s">
        <v>423</v>
      </c>
      <c r="AB26" s="303"/>
      <c r="AC26" s="304" t="e">
        <f>AA26+1</f>
        <v>#VALUE!</v>
      </c>
      <c r="AD26" s="304"/>
      <c r="AE26" s="304" t="e">
        <f>AC26+1</f>
        <v>#VALUE!</v>
      </c>
      <c r="AF26" s="304"/>
      <c r="AG26" s="304" t="e">
        <f>AE26+1</f>
        <v>#VALUE!</v>
      </c>
      <c r="AH26" s="304"/>
      <c r="AI26" s="304" t="e">
        <f>AG26+1</f>
        <v>#VALUE!</v>
      </c>
      <c r="AJ26" s="304"/>
      <c r="AK26" s="304" t="e">
        <f>AI26+1</f>
        <v>#VALUE!</v>
      </c>
      <c r="AL26" s="304"/>
      <c r="AM26" s="305" t="e">
        <f>AK26+1</f>
        <v>#VALUE!</v>
      </c>
      <c r="AN26" s="305"/>
      <c r="AO26" s="283"/>
    </row>
    <row r="27" spans="1:41" ht="35.65" customHeight="1" x14ac:dyDescent="0.3">
      <c r="A27" s="281">
        <v>12</v>
      </c>
      <c r="B27" s="282"/>
      <c r="C27" s="302"/>
      <c r="D27" s="302"/>
      <c r="E27" s="302"/>
      <c r="F27" s="302"/>
      <c r="G27" s="302"/>
      <c r="H27" s="302"/>
      <c r="I27" s="302"/>
      <c r="J27" s="302"/>
      <c r="K27" s="302"/>
      <c r="L27" s="302"/>
      <c r="M27" s="304"/>
      <c r="N27" s="304"/>
      <c r="O27" s="305"/>
      <c r="P27" s="305"/>
      <c r="Q27" s="306"/>
      <c r="R27" s="306"/>
      <c r="S27" s="306"/>
      <c r="T27" s="306"/>
      <c r="U27" s="306"/>
      <c r="V27" s="306"/>
      <c r="W27" s="306"/>
      <c r="X27" s="306"/>
      <c r="Y27" s="306"/>
      <c r="Z27" s="306"/>
      <c r="AA27" s="303"/>
      <c r="AB27" s="303"/>
      <c r="AC27" s="304"/>
      <c r="AD27" s="304"/>
      <c r="AE27" s="304"/>
      <c r="AF27" s="304"/>
      <c r="AG27" s="304"/>
      <c r="AH27" s="304"/>
      <c r="AI27" s="304"/>
      <c r="AJ27" s="304"/>
      <c r="AK27" s="304"/>
      <c r="AL27" s="304"/>
      <c r="AM27" s="305"/>
      <c r="AN27" s="305"/>
      <c r="AO27" s="283"/>
    </row>
    <row r="28" spans="1:41" ht="35.65" customHeight="1" x14ac:dyDescent="0.3">
      <c r="A28" s="281">
        <v>12</v>
      </c>
      <c r="B28" s="282"/>
      <c r="C28" s="303" t="e">
        <f>O26+1</f>
        <v>#VALUE!</v>
      </c>
      <c r="D28" s="303"/>
      <c r="E28" s="303" t="e">
        <f>C28+1</f>
        <v>#VALUE!</v>
      </c>
      <c r="F28" s="303"/>
      <c r="G28" s="304" t="e">
        <f>E28+1</f>
        <v>#VALUE!</v>
      </c>
      <c r="H28" s="304"/>
      <c r="I28" s="304" t="e">
        <f>G28+1</f>
        <v>#VALUE!</v>
      </c>
      <c r="J28" s="304"/>
      <c r="K28" s="304" t="e">
        <f>I28+1</f>
        <v>#VALUE!</v>
      </c>
      <c r="L28" s="304"/>
      <c r="M28" s="304" t="e">
        <f>K28+1</f>
        <v>#VALUE!</v>
      </c>
      <c r="N28" s="304"/>
      <c r="O28" s="305" t="e">
        <f>M28+1</f>
        <v>#VALUE!</v>
      </c>
      <c r="P28" s="305"/>
      <c r="Q28" s="307" t="s">
        <v>276</v>
      </c>
      <c r="R28" s="307"/>
      <c r="S28" s="307"/>
      <c r="T28" s="307"/>
      <c r="U28" s="307"/>
      <c r="V28" s="307" t="s">
        <v>276</v>
      </c>
      <c r="W28" s="307"/>
      <c r="X28" s="307"/>
      <c r="Y28" s="307"/>
      <c r="Z28" s="307"/>
      <c r="AA28" s="303" t="e">
        <f>AM26+1</f>
        <v>#VALUE!</v>
      </c>
      <c r="AB28" s="303"/>
      <c r="AC28" s="304" t="e">
        <f>AA28+1</f>
        <v>#VALUE!</v>
      </c>
      <c r="AD28" s="304"/>
      <c r="AE28" s="304" t="e">
        <f>AC28+1</f>
        <v>#VALUE!</v>
      </c>
      <c r="AF28" s="304"/>
      <c r="AG28" s="304" t="e">
        <f>AE28+1</f>
        <v>#VALUE!</v>
      </c>
      <c r="AH28" s="304"/>
      <c r="AI28" s="304" t="e">
        <f>AG28+1</f>
        <v>#VALUE!</v>
      </c>
      <c r="AJ28" s="304"/>
      <c r="AK28" s="304" t="e">
        <f>AI28+1</f>
        <v>#VALUE!</v>
      </c>
      <c r="AL28" s="304"/>
      <c r="AM28" s="305" t="e">
        <f>AK28+1</f>
        <v>#VALUE!</v>
      </c>
      <c r="AN28" s="305"/>
      <c r="AO28" s="283"/>
    </row>
    <row r="29" spans="1:41" ht="35.65" customHeight="1" x14ac:dyDescent="0.3">
      <c r="A29" s="281">
        <v>12</v>
      </c>
      <c r="B29" s="282"/>
      <c r="C29" s="303"/>
      <c r="D29" s="303"/>
      <c r="E29" s="303"/>
      <c r="F29" s="303"/>
      <c r="G29" s="304"/>
      <c r="H29" s="304"/>
      <c r="I29" s="304"/>
      <c r="J29" s="304"/>
      <c r="K29" s="304"/>
      <c r="L29" s="304"/>
      <c r="M29" s="304"/>
      <c r="N29" s="304"/>
      <c r="O29" s="305"/>
      <c r="P29" s="305"/>
      <c r="Q29" s="307"/>
      <c r="R29" s="307"/>
      <c r="S29" s="307"/>
      <c r="T29" s="307"/>
      <c r="U29" s="307"/>
      <c r="V29" s="307"/>
      <c r="W29" s="307"/>
      <c r="X29" s="307"/>
      <c r="Y29" s="307"/>
      <c r="Z29" s="307"/>
      <c r="AA29" s="303"/>
      <c r="AB29" s="303"/>
      <c r="AC29" s="304"/>
      <c r="AD29" s="304"/>
      <c r="AE29" s="304"/>
      <c r="AF29" s="304"/>
      <c r="AG29" s="304"/>
      <c r="AH29" s="304"/>
      <c r="AI29" s="304"/>
      <c r="AJ29" s="304"/>
      <c r="AK29" s="304"/>
      <c r="AL29" s="304"/>
      <c r="AM29" s="305"/>
      <c r="AN29" s="305"/>
      <c r="AO29" s="283"/>
    </row>
    <row r="30" spans="1:41" ht="35.65" customHeight="1" x14ac:dyDescent="0.3">
      <c r="A30" s="281">
        <v>12</v>
      </c>
      <c r="B30" s="282"/>
      <c r="C30" s="303" t="e">
        <f>O28+1</f>
        <v>#VALUE!</v>
      </c>
      <c r="D30" s="303"/>
      <c r="E30" s="304" t="e">
        <f>C30+1</f>
        <v>#VALUE!</v>
      </c>
      <c r="F30" s="304"/>
      <c r="G30" s="304" t="e">
        <f>E30+1</f>
        <v>#VALUE!</v>
      </c>
      <c r="H30" s="304"/>
      <c r="I30" s="304" t="e">
        <f>G30+1</f>
        <v>#VALUE!</v>
      </c>
      <c r="J30" s="304"/>
      <c r="K30" s="304" t="e">
        <f>I30+1</f>
        <v>#VALUE!</v>
      </c>
      <c r="L30" s="304"/>
      <c r="M30" s="304" t="e">
        <f>K30+1</f>
        <v>#VALUE!</v>
      </c>
      <c r="N30" s="304"/>
      <c r="O30" s="305" t="e">
        <f>M30+1</f>
        <v>#VALUE!</v>
      </c>
      <c r="P30" s="305"/>
      <c r="Q30" s="308"/>
      <c r="R30" s="308"/>
      <c r="S30" s="308"/>
      <c r="T30" s="308"/>
      <c r="U30" s="308"/>
      <c r="V30" s="308"/>
      <c r="W30" s="308"/>
      <c r="X30" s="308"/>
      <c r="Y30" s="308"/>
      <c r="Z30" s="308"/>
      <c r="AA30" s="303" t="e">
        <f>AM28+1</f>
        <v>#VALUE!</v>
      </c>
      <c r="AB30" s="303"/>
      <c r="AC30" s="304" t="e">
        <f>AA30+1</f>
        <v>#VALUE!</v>
      </c>
      <c r="AD30" s="304"/>
      <c r="AE30" s="304" t="e">
        <f>AC30+1</f>
        <v>#VALUE!</v>
      </c>
      <c r="AF30" s="304"/>
      <c r="AG30" s="304" t="e">
        <f>AE30+1</f>
        <v>#VALUE!</v>
      </c>
      <c r="AH30" s="304"/>
      <c r="AI30" s="304" t="e">
        <f>AG30+1</f>
        <v>#VALUE!</v>
      </c>
      <c r="AJ30" s="304"/>
      <c r="AK30" s="304" t="e">
        <f>AI30+1</f>
        <v>#VALUE!</v>
      </c>
      <c r="AL30" s="304"/>
      <c r="AM30" s="305" t="e">
        <f>AK30+1</f>
        <v>#VALUE!</v>
      </c>
      <c r="AN30" s="305"/>
      <c r="AO30" s="284"/>
    </row>
    <row r="31" spans="1:41" ht="35.65" customHeight="1" x14ac:dyDescent="0.3">
      <c r="A31" s="281">
        <v>12</v>
      </c>
      <c r="B31" s="282"/>
      <c r="C31" s="303"/>
      <c r="D31" s="303"/>
      <c r="E31" s="304"/>
      <c r="F31" s="304"/>
      <c r="G31" s="304"/>
      <c r="H31" s="304"/>
      <c r="I31" s="304"/>
      <c r="J31" s="304"/>
      <c r="K31" s="304"/>
      <c r="L31" s="304"/>
      <c r="M31" s="304"/>
      <c r="N31" s="304"/>
      <c r="O31" s="305"/>
      <c r="P31" s="305"/>
      <c r="Q31" s="308"/>
      <c r="R31" s="308"/>
      <c r="S31" s="308"/>
      <c r="T31" s="308"/>
      <c r="U31" s="308"/>
      <c r="V31" s="308"/>
      <c r="W31" s="308"/>
      <c r="X31" s="308"/>
      <c r="Y31" s="308"/>
      <c r="Z31" s="308"/>
      <c r="AA31" s="303"/>
      <c r="AB31" s="303"/>
      <c r="AC31" s="304"/>
      <c r="AD31" s="304"/>
      <c r="AE31" s="304"/>
      <c r="AF31" s="304"/>
      <c r="AG31" s="304"/>
      <c r="AH31" s="304"/>
      <c r="AI31" s="304"/>
      <c r="AJ31" s="304"/>
      <c r="AK31" s="304"/>
      <c r="AL31" s="304"/>
      <c r="AM31" s="305"/>
      <c r="AN31" s="305"/>
      <c r="AO31" s="284"/>
    </row>
    <row r="32" spans="1:41" ht="35.65" customHeight="1" x14ac:dyDescent="0.3">
      <c r="A32" s="281">
        <v>12</v>
      </c>
      <c r="B32" s="282"/>
      <c r="C32" s="303" t="e">
        <f>O30+1</f>
        <v>#VALUE!</v>
      </c>
      <c r="D32" s="303"/>
      <c r="E32" s="304" t="e">
        <f>C32+1</f>
        <v>#VALUE!</v>
      </c>
      <c r="F32" s="304"/>
      <c r="G32" s="304" t="e">
        <f>E32+1</f>
        <v>#VALUE!</v>
      </c>
      <c r="H32" s="304"/>
      <c r="I32" s="304" t="e">
        <f>G32+1</f>
        <v>#VALUE!</v>
      </c>
      <c r="J32" s="304"/>
      <c r="K32" s="304" t="e">
        <f>I32+1</f>
        <v>#VALUE!</v>
      </c>
      <c r="L32" s="304"/>
      <c r="M32" s="304" t="e">
        <f>K32+1</f>
        <v>#VALUE!</v>
      </c>
      <c r="N32" s="304"/>
      <c r="O32" s="303" t="e">
        <f>M32+1</f>
        <v>#VALUE!</v>
      </c>
      <c r="P32" s="303"/>
      <c r="Q32" s="309" t="s">
        <v>405</v>
      </c>
      <c r="R32" s="309"/>
      <c r="S32" s="309"/>
      <c r="T32" s="309"/>
      <c r="U32" s="309"/>
      <c r="V32" s="309" t="s">
        <v>421</v>
      </c>
      <c r="W32" s="309"/>
      <c r="X32" s="309"/>
      <c r="Y32" s="309"/>
      <c r="Z32" s="309"/>
      <c r="AA32" s="303" t="e">
        <f>AM30+1</f>
        <v>#VALUE!</v>
      </c>
      <c r="AB32" s="303"/>
      <c r="AC32" s="304" t="e">
        <f>AA32+1</f>
        <v>#VALUE!</v>
      </c>
      <c r="AD32" s="304"/>
      <c r="AE32" s="304" t="e">
        <f>AC32+1</f>
        <v>#VALUE!</v>
      </c>
      <c r="AF32" s="304"/>
      <c r="AG32" s="304" t="e">
        <f>AE32+1</f>
        <v>#VALUE!</v>
      </c>
      <c r="AH32" s="304"/>
      <c r="AI32" s="304" t="e">
        <f>AG32+1</f>
        <v>#VALUE!</v>
      </c>
      <c r="AJ32" s="304"/>
      <c r="AK32" s="304" t="e">
        <f>AI32+1</f>
        <v>#VALUE!</v>
      </c>
      <c r="AL32" s="304"/>
      <c r="AM32" s="305" t="e">
        <f>AK32+1</f>
        <v>#VALUE!</v>
      </c>
      <c r="AN32" s="305"/>
      <c r="AO32" s="284"/>
    </row>
    <row r="33" spans="1:41" ht="35.65" customHeight="1" x14ac:dyDescent="0.3">
      <c r="A33" s="281">
        <v>12</v>
      </c>
      <c r="B33" s="282"/>
      <c r="C33" s="303"/>
      <c r="D33" s="303"/>
      <c r="E33" s="304"/>
      <c r="F33" s="304"/>
      <c r="G33" s="304"/>
      <c r="H33" s="304"/>
      <c r="I33" s="304"/>
      <c r="J33" s="304"/>
      <c r="K33" s="304"/>
      <c r="L33" s="304"/>
      <c r="M33" s="304"/>
      <c r="N33" s="304"/>
      <c r="O33" s="303"/>
      <c r="P33" s="303"/>
      <c r="Q33" s="309"/>
      <c r="R33" s="309"/>
      <c r="S33" s="309"/>
      <c r="T33" s="309"/>
      <c r="U33" s="309"/>
      <c r="V33" s="309"/>
      <c r="W33" s="309"/>
      <c r="X33" s="309"/>
      <c r="Y33" s="309"/>
      <c r="Z33" s="309"/>
      <c r="AA33" s="303"/>
      <c r="AB33" s="303"/>
      <c r="AC33" s="304"/>
      <c r="AD33" s="304"/>
      <c r="AE33" s="304"/>
      <c r="AF33" s="304"/>
      <c r="AG33" s="304"/>
      <c r="AH33" s="304"/>
      <c r="AI33" s="304"/>
      <c r="AJ33" s="304"/>
      <c r="AK33" s="304"/>
      <c r="AL33" s="304"/>
      <c r="AM33" s="305"/>
      <c r="AN33" s="305"/>
      <c r="AO33" s="284"/>
    </row>
    <row r="34" spans="1:41" ht="35.65" customHeight="1" x14ac:dyDescent="0.3">
      <c r="A34" s="281">
        <v>12</v>
      </c>
      <c r="B34" s="282"/>
      <c r="C34" s="303" t="e">
        <f>O32+1</f>
        <v>#VALUE!</v>
      </c>
      <c r="D34" s="303"/>
      <c r="E34" s="304" t="e">
        <f>C34+1</f>
        <v>#VALUE!</v>
      </c>
      <c r="F34" s="304"/>
      <c r="G34" s="304" t="e">
        <f>E34+1</f>
        <v>#VALUE!</v>
      </c>
      <c r="H34" s="304"/>
      <c r="I34" s="304" t="e">
        <f>G34+1</f>
        <v>#VALUE!</v>
      </c>
      <c r="J34" s="304"/>
      <c r="K34" s="304" t="e">
        <f>I34+1</f>
        <v>#VALUE!</v>
      </c>
      <c r="L34" s="304"/>
      <c r="M34" s="304" t="e">
        <f>K34+1</f>
        <v>#VALUE!</v>
      </c>
      <c r="N34" s="304"/>
      <c r="O34" s="305" t="e">
        <f>M34+1</f>
        <v>#VALUE!</v>
      </c>
      <c r="P34" s="305"/>
      <c r="Q34" s="309"/>
      <c r="R34" s="309"/>
      <c r="S34" s="309"/>
      <c r="T34" s="309"/>
      <c r="U34" s="309"/>
      <c r="V34" s="309"/>
      <c r="W34" s="309"/>
      <c r="X34" s="309"/>
      <c r="Y34" s="309"/>
      <c r="Z34" s="309"/>
      <c r="AA34" s="303" t="e">
        <f>AM32+1</f>
        <v>#VALUE!</v>
      </c>
      <c r="AB34" s="303"/>
      <c r="AC34" s="304" t="e">
        <f>AA34+1</f>
        <v>#VALUE!</v>
      </c>
      <c r="AD34" s="304"/>
      <c r="AE34" s="304" t="e">
        <f>AC34+1</f>
        <v>#VALUE!</v>
      </c>
      <c r="AF34" s="304"/>
      <c r="AG34" s="302" t="e">
        <f>AE34+1</f>
        <v>#VALUE!</v>
      </c>
      <c r="AH34" s="302"/>
      <c r="AI34" s="302" t="e">
        <f>AG34+1</f>
        <v>#VALUE!</v>
      </c>
      <c r="AJ34" s="302"/>
      <c r="AK34" s="302" t="e">
        <f>AI34+1</f>
        <v>#VALUE!</v>
      </c>
      <c r="AL34" s="302"/>
      <c r="AM34" s="302" t="e">
        <f>AK34+1</f>
        <v>#VALUE!</v>
      </c>
      <c r="AN34" s="302"/>
      <c r="AO34" s="284"/>
    </row>
    <row r="35" spans="1:41" ht="35.65" customHeight="1" x14ac:dyDescent="0.3">
      <c r="A35" s="281">
        <v>12</v>
      </c>
      <c r="B35" s="282"/>
      <c r="C35" s="303"/>
      <c r="D35" s="303"/>
      <c r="E35" s="304"/>
      <c r="F35" s="304"/>
      <c r="G35" s="304"/>
      <c r="H35" s="304"/>
      <c r="I35" s="304"/>
      <c r="J35" s="304"/>
      <c r="K35" s="304"/>
      <c r="L35" s="304"/>
      <c r="M35" s="304"/>
      <c r="N35" s="304"/>
      <c r="O35" s="305"/>
      <c r="P35" s="305"/>
      <c r="Q35" s="309"/>
      <c r="R35" s="309"/>
      <c r="S35" s="309"/>
      <c r="T35" s="309"/>
      <c r="U35" s="309"/>
      <c r="V35" s="309"/>
      <c r="W35" s="309"/>
      <c r="X35" s="309"/>
      <c r="Y35" s="309"/>
      <c r="Z35" s="309"/>
      <c r="AA35" s="303"/>
      <c r="AB35" s="303"/>
      <c r="AC35" s="304"/>
      <c r="AD35" s="304"/>
      <c r="AE35" s="304"/>
      <c r="AF35" s="304"/>
      <c r="AG35" s="302"/>
      <c r="AH35" s="302"/>
      <c r="AI35" s="302"/>
      <c r="AJ35" s="302"/>
      <c r="AK35" s="302"/>
      <c r="AL35" s="302"/>
      <c r="AM35" s="302"/>
      <c r="AN35" s="302"/>
      <c r="AO35" s="284"/>
    </row>
    <row r="36" spans="1:41" ht="35.65" customHeight="1" x14ac:dyDescent="0.3">
      <c r="A36" s="281">
        <v>12</v>
      </c>
      <c r="B36" s="282"/>
      <c r="C36" s="302" t="e">
        <f>O34+1</f>
        <v>#VALUE!</v>
      </c>
      <c r="D36" s="302"/>
      <c r="E36" s="302" t="e">
        <f>C36+1</f>
        <v>#VALUE!</v>
      </c>
      <c r="F36" s="302"/>
      <c r="G36" s="302" t="e">
        <f>E36+1</f>
        <v>#VALUE!</v>
      </c>
      <c r="H36" s="302"/>
      <c r="I36" s="302" t="e">
        <f>G36+1</f>
        <v>#VALUE!</v>
      </c>
      <c r="J36" s="302"/>
      <c r="K36" s="302" t="e">
        <f>I36+1</f>
        <v>#VALUE!</v>
      </c>
      <c r="L36" s="302"/>
      <c r="M36" s="302" t="e">
        <f>K36+1</f>
        <v>#VALUE!</v>
      </c>
      <c r="N36" s="302"/>
      <c r="O36" s="302" t="e">
        <f>M36+1</f>
        <v>#VALUE!</v>
      </c>
      <c r="P36" s="302"/>
      <c r="Q36" s="309"/>
      <c r="R36" s="309"/>
      <c r="S36" s="309"/>
      <c r="T36" s="309"/>
      <c r="U36" s="309"/>
      <c r="V36" s="309"/>
      <c r="W36" s="309"/>
      <c r="X36" s="309"/>
      <c r="Y36" s="309"/>
      <c r="Z36" s="309"/>
      <c r="AA36" s="302" t="e">
        <f>AM34+1</f>
        <v>#VALUE!</v>
      </c>
      <c r="AB36" s="302"/>
      <c r="AC36" s="302" t="e">
        <f>AA36+1</f>
        <v>#VALUE!</v>
      </c>
      <c r="AD36" s="302"/>
      <c r="AE36" s="302" t="e">
        <f>AC36+1</f>
        <v>#VALUE!</v>
      </c>
      <c r="AF36" s="302"/>
      <c r="AG36" s="302" t="e">
        <f>AE36+1</f>
        <v>#VALUE!</v>
      </c>
      <c r="AH36" s="302"/>
      <c r="AI36" s="302" t="e">
        <f>AG36+1</f>
        <v>#VALUE!</v>
      </c>
      <c r="AJ36" s="302"/>
      <c r="AK36" s="302" t="e">
        <f>AI36+1</f>
        <v>#VALUE!</v>
      </c>
      <c r="AL36" s="302"/>
      <c r="AM36" s="302" t="e">
        <f>AK36+1</f>
        <v>#VALUE!</v>
      </c>
      <c r="AN36" s="302"/>
      <c r="AO36" s="284"/>
    </row>
    <row r="37" spans="1:41" ht="35.65" customHeight="1" x14ac:dyDescent="0.3">
      <c r="A37" s="281">
        <v>12</v>
      </c>
      <c r="B37" s="282"/>
      <c r="C37" s="302"/>
      <c r="D37" s="302"/>
      <c r="E37" s="302"/>
      <c r="F37" s="302"/>
      <c r="G37" s="302"/>
      <c r="H37" s="302"/>
      <c r="I37" s="302"/>
      <c r="J37" s="302"/>
      <c r="K37" s="302"/>
      <c r="L37" s="302"/>
      <c r="M37" s="302"/>
      <c r="N37" s="302"/>
      <c r="O37" s="302"/>
      <c r="P37" s="302"/>
      <c r="Q37" s="309"/>
      <c r="R37" s="309"/>
      <c r="S37" s="309"/>
      <c r="T37" s="309"/>
      <c r="U37" s="309"/>
      <c r="V37" s="309"/>
      <c r="W37" s="309"/>
      <c r="X37" s="309"/>
      <c r="Y37" s="309"/>
      <c r="Z37" s="309"/>
      <c r="AA37" s="302"/>
      <c r="AB37" s="302"/>
      <c r="AC37" s="302"/>
      <c r="AD37" s="302"/>
      <c r="AE37" s="302"/>
      <c r="AF37" s="302"/>
      <c r="AG37" s="302"/>
      <c r="AH37" s="302"/>
      <c r="AI37" s="302"/>
      <c r="AJ37" s="302"/>
      <c r="AK37" s="302"/>
      <c r="AL37" s="302"/>
      <c r="AM37" s="302"/>
      <c r="AN37" s="302"/>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267</v>
      </c>
      <c r="D41" s="292"/>
      <c r="E41" s="293" t="s">
        <v>173</v>
      </c>
      <c r="F41" s="294"/>
      <c r="G41" s="295" t="s">
        <v>268</v>
      </c>
      <c r="H41" s="294"/>
      <c r="I41" s="296" t="s">
        <v>269</v>
      </c>
      <c r="J41" s="294"/>
      <c r="K41" s="297" t="s">
        <v>270</v>
      </c>
      <c r="L41" s="294"/>
      <c r="M41" s="298" t="s">
        <v>271</v>
      </c>
      <c r="N41" s="294"/>
      <c r="O41" s="299" t="s">
        <v>272</v>
      </c>
      <c r="P41" s="300"/>
      <c r="Q41" s="309" t="s">
        <v>277</v>
      </c>
      <c r="R41" s="309"/>
      <c r="S41" s="309"/>
      <c r="T41" s="309"/>
      <c r="U41" s="309"/>
      <c r="V41" s="309" t="s">
        <v>278</v>
      </c>
      <c r="W41" s="309"/>
      <c r="X41" s="309"/>
      <c r="Y41" s="309"/>
      <c r="Z41" s="309"/>
      <c r="AA41" s="291" t="s">
        <v>267</v>
      </c>
      <c r="AB41" s="292"/>
      <c r="AC41" s="293" t="s">
        <v>173</v>
      </c>
      <c r="AD41" s="294"/>
      <c r="AE41" s="295" t="s">
        <v>268</v>
      </c>
      <c r="AF41" s="294"/>
      <c r="AG41" s="296" t="s">
        <v>269</v>
      </c>
      <c r="AH41" s="294"/>
      <c r="AI41" s="297" t="s">
        <v>270</v>
      </c>
      <c r="AJ41" s="294"/>
      <c r="AK41" s="298" t="s">
        <v>271</v>
      </c>
      <c r="AL41" s="294"/>
      <c r="AM41" s="299" t="s">
        <v>272</v>
      </c>
      <c r="AN41" s="300"/>
      <c r="AO41" s="284"/>
    </row>
    <row r="42" spans="1:41" ht="27.4" customHeight="1" x14ac:dyDescent="0.3">
      <c r="A42" s="281">
        <v>11</v>
      </c>
      <c r="B42" s="282"/>
      <c r="C42" s="292"/>
      <c r="D42" s="292"/>
      <c r="E42" s="294"/>
      <c r="F42" s="294"/>
      <c r="G42" s="294"/>
      <c r="H42" s="294"/>
      <c r="I42" s="294"/>
      <c r="J42" s="294"/>
      <c r="K42" s="294"/>
      <c r="L42" s="294"/>
      <c r="M42" s="294"/>
      <c r="N42" s="294"/>
      <c r="O42" s="300"/>
      <c r="P42" s="300"/>
      <c r="Q42" s="309"/>
      <c r="R42" s="309"/>
      <c r="S42" s="309"/>
      <c r="T42" s="309"/>
      <c r="U42" s="309"/>
      <c r="V42" s="309"/>
      <c r="W42" s="309"/>
      <c r="X42" s="309"/>
      <c r="Y42" s="309"/>
      <c r="Z42" s="309"/>
      <c r="AA42" s="292"/>
      <c r="AB42" s="292"/>
      <c r="AC42" s="294"/>
      <c r="AD42" s="294"/>
      <c r="AE42" s="294"/>
      <c r="AF42" s="294"/>
      <c r="AG42" s="294"/>
      <c r="AH42" s="294"/>
      <c r="AI42" s="294"/>
      <c r="AJ42" s="294"/>
      <c r="AK42" s="294"/>
      <c r="AL42" s="294"/>
      <c r="AM42" s="300"/>
      <c r="AN42" s="300"/>
      <c r="AO42" s="284"/>
    </row>
    <row r="43" spans="1:41" ht="35.65" customHeight="1" x14ac:dyDescent="0.3">
      <c r="A43" s="281">
        <v>12</v>
      </c>
      <c r="B43" s="282"/>
      <c r="C43" s="302" t="s">
        <v>437</v>
      </c>
      <c r="D43" s="302"/>
      <c r="E43" s="302" t="e">
        <f>C43+1</f>
        <v>#VALUE!</v>
      </c>
      <c r="F43" s="302"/>
      <c r="G43" s="302" t="e">
        <f>E43+1</f>
        <v>#VALUE!</v>
      </c>
      <c r="H43" s="302"/>
      <c r="I43" s="303" t="e">
        <f>G43+1</f>
        <v>#VALUE!</v>
      </c>
      <c r="J43" s="303"/>
      <c r="K43" s="304" t="e">
        <f>I43+1</f>
        <v>#VALUE!</v>
      </c>
      <c r="L43" s="304"/>
      <c r="M43" s="304" t="e">
        <f>K43+1</f>
        <v>#VALUE!</v>
      </c>
      <c r="N43" s="304"/>
      <c r="O43" s="305" t="e">
        <f>M43+1</f>
        <v>#VALUE!</v>
      </c>
      <c r="P43" s="305"/>
      <c r="Q43" s="309"/>
      <c r="R43" s="309"/>
      <c r="S43" s="309"/>
      <c r="T43" s="309"/>
      <c r="U43" s="309"/>
      <c r="V43" s="309"/>
      <c r="W43" s="309"/>
      <c r="X43" s="309"/>
      <c r="Y43" s="309"/>
      <c r="Z43" s="309"/>
      <c r="AA43" s="302" t="s">
        <v>450</v>
      </c>
      <c r="AB43" s="302"/>
      <c r="AC43" s="302" t="e">
        <f>AA43+1</f>
        <v>#VALUE!</v>
      </c>
      <c r="AD43" s="302"/>
      <c r="AE43" s="302" t="e">
        <f>AC43+1</f>
        <v>#VALUE!</v>
      </c>
      <c r="AF43" s="302"/>
      <c r="AG43" s="302" t="e">
        <f>AE43+1</f>
        <v>#VALUE!</v>
      </c>
      <c r="AH43" s="302"/>
      <c r="AI43" s="302" t="e">
        <f>AG43+1</f>
        <v>#VALUE!</v>
      </c>
      <c r="AJ43" s="302"/>
      <c r="AK43" s="302" t="e">
        <f>AI43+1</f>
        <v>#VALUE!</v>
      </c>
      <c r="AL43" s="302"/>
      <c r="AM43" s="305" t="e">
        <f>AK43+1</f>
        <v>#VALUE!</v>
      </c>
      <c r="AN43" s="305"/>
      <c r="AO43" s="284"/>
    </row>
    <row r="44" spans="1:41" ht="35.65" customHeight="1" x14ac:dyDescent="0.3">
      <c r="A44" s="281">
        <v>12</v>
      </c>
      <c r="B44" s="282"/>
      <c r="C44" s="302"/>
      <c r="D44" s="302"/>
      <c r="E44" s="302"/>
      <c r="F44" s="302"/>
      <c r="G44" s="302"/>
      <c r="H44" s="302"/>
      <c r="I44" s="303"/>
      <c r="J44" s="303"/>
      <c r="K44" s="304"/>
      <c r="L44" s="304"/>
      <c r="M44" s="304"/>
      <c r="N44" s="304"/>
      <c r="O44" s="305"/>
      <c r="P44" s="305"/>
      <c r="Q44" s="309"/>
      <c r="R44" s="309"/>
      <c r="S44" s="309"/>
      <c r="T44" s="309"/>
      <c r="U44" s="309"/>
      <c r="V44" s="309"/>
      <c r="W44" s="309"/>
      <c r="X44" s="309"/>
      <c r="Y44" s="309"/>
      <c r="Z44" s="309"/>
      <c r="AA44" s="302"/>
      <c r="AB44" s="302"/>
      <c r="AC44" s="302"/>
      <c r="AD44" s="302"/>
      <c r="AE44" s="302"/>
      <c r="AF44" s="302"/>
      <c r="AG44" s="302"/>
      <c r="AH44" s="302"/>
      <c r="AI44" s="302"/>
      <c r="AJ44" s="302"/>
      <c r="AK44" s="302"/>
      <c r="AL44" s="302"/>
      <c r="AM44" s="305"/>
      <c r="AN44" s="305"/>
      <c r="AO44" s="284"/>
    </row>
    <row r="45" spans="1:41" ht="35.65" customHeight="1" x14ac:dyDescent="0.3">
      <c r="A45" s="281">
        <v>12</v>
      </c>
      <c r="B45" s="282"/>
      <c r="C45" s="303" t="e">
        <f>O43+1</f>
        <v>#VALUE!</v>
      </c>
      <c r="D45" s="303"/>
      <c r="E45" s="304" t="e">
        <f>C45+1</f>
        <v>#VALUE!</v>
      </c>
      <c r="F45" s="304"/>
      <c r="G45" s="304" t="e">
        <f>E45+1</f>
        <v>#VALUE!</v>
      </c>
      <c r="H45" s="304"/>
      <c r="I45" s="304" t="e">
        <f>G45+1</f>
        <v>#VALUE!</v>
      </c>
      <c r="J45" s="304"/>
      <c r="K45" s="304" t="e">
        <f>I45+1</f>
        <v>#VALUE!</v>
      </c>
      <c r="L45" s="304"/>
      <c r="M45" s="304" t="e">
        <f>K45+1</f>
        <v>#VALUE!</v>
      </c>
      <c r="N45" s="304"/>
      <c r="O45" s="305" t="e">
        <f>M45+1</f>
        <v>#VALUE!</v>
      </c>
      <c r="P45" s="305"/>
      <c r="Q45" s="309"/>
      <c r="R45" s="309"/>
      <c r="S45" s="309"/>
      <c r="T45" s="309"/>
      <c r="U45" s="309"/>
      <c r="V45" s="309"/>
      <c r="W45" s="309"/>
      <c r="X45" s="309"/>
      <c r="Y45" s="309"/>
      <c r="Z45" s="309"/>
      <c r="AA45" s="303" t="e">
        <f>AM43+1</f>
        <v>#VALUE!</v>
      </c>
      <c r="AB45" s="303"/>
      <c r="AC45" s="304" t="e">
        <f>AA45+1</f>
        <v>#VALUE!</v>
      </c>
      <c r="AD45" s="304"/>
      <c r="AE45" s="304" t="e">
        <f>AC45+1</f>
        <v>#VALUE!</v>
      </c>
      <c r="AF45" s="304"/>
      <c r="AG45" s="304" t="e">
        <f>AE45+1</f>
        <v>#VALUE!</v>
      </c>
      <c r="AH45" s="304"/>
      <c r="AI45" s="304" t="e">
        <f>AG45+1</f>
        <v>#VALUE!</v>
      </c>
      <c r="AJ45" s="304"/>
      <c r="AK45" s="304" t="e">
        <f>AI45+1</f>
        <v>#VALUE!</v>
      </c>
      <c r="AL45" s="304"/>
      <c r="AM45" s="305" t="e">
        <f>AK45+1</f>
        <v>#VALUE!</v>
      </c>
      <c r="AN45" s="305"/>
      <c r="AO45" s="284"/>
    </row>
    <row r="46" spans="1:41" ht="35.65" customHeight="1" x14ac:dyDescent="0.3">
      <c r="A46" s="281">
        <v>12</v>
      </c>
      <c r="B46" s="282"/>
      <c r="C46" s="303"/>
      <c r="D46" s="303"/>
      <c r="E46" s="304"/>
      <c r="F46" s="304"/>
      <c r="G46" s="304"/>
      <c r="H46" s="304"/>
      <c r="I46" s="304"/>
      <c r="J46" s="304"/>
      <c r="K46" s="304"/>
      <c r="L46" s="304"/>
      <c r="M46" s="304"/>
      <c r="N46" s="304"/>
      <c r="O46" s="305"/>
      <c r="P46" s="305"/>
      <c r="Q46" s="309"/>
      <c r="R46" s="309"/>
      <c r="S46" s="309"/>
      <c r="T46" s="309"/>
      <c r="U46" s="309"/>
      <c r="V46" s="309"/>
      <c r="W46" s="309"/>
      <c r="X46" s="309"/>
      <c r="Y46" s="309"/>
      <c r="Z46" s="309"/>
      <c r="AA46" s="303"/>
      <c r="AB46" s="303"/>
      <c r="AC46" s="304"/>
      <c r="AD46" s="304"/>
      <c r="AE46" s="304"/>
      <c r="AF46" s="304"/>
      <c r="AG46" s="304"/>
      <c r="AH46" s="304"/>
      <c r="AI46" s="304"/>
      <c r="AJ46" s="304"/>
      <c r="AK46" s="304"/>
      <c r="AL46" s="304"/>
      <c r="AM46" s="305"/>
      <c r="AN46" s="305"/>
      <c r="AO46" s="284"/>
    </row>
    <row r="47" spans="1:41" ht="35.65" customHeight="1" x14ac:dyDescent="0.3">
      <c r="A47" s="281">
        <v>12</v>
      </c>
      <c r="B47" s="282"/>
      <c r="C47" s="303" t="e">
        <f>O45+1</f>
        <v>#VALUE!</v>
      </c>
      <c r="D47" s="303"/>
      <c r="E47" s="303" t="e">
        <f>C47+1</f>
        <v>#VALUE!</v>
      </c>
      <c r="F47" s="303"/>
      <c r="G47" s="304" t="e">
        <f>E47+1</f>
        <v>#VALUE!</v>
      </c>
      <c r="H47" s="304"/>
      <c r="I47" s="304" t="e">
        <f>G47+1</f>
        <v>#VALUE!</v>
      </c>
      <c r="J47" s="304"/>
      <c r="K47" s="304" t="e">
        <f>I47+1</f>
        <v>#VALUE!</v>
      </c>
      <c r="L47" s="304"/>
      <c r="M47" s="304" t="e">
        <f>K47+1</f>
        <v>#VALUE!</v>
      </c>
      <c r="N47" s="304"/>
      <c r="O47" s="305" t="e">
        <f>M47+1</f>
        <v>#VALUE!</v>
      </c>
      <c r="P47" s="305"/>
      <c r="Q47" s="308"/>
      <c r="R47" s="308"/>
      <c r="S47" s="308"/>
      <c r="T47" s="308"/>
      <c r="U47" s="308"/>
      <c r="V47" s="308"/>
      <c r="W47" s="308"/>
      <c r="X47" s="308"/>
      <c r="Y47" s="308"/>
      <c r="Z47" s="308"/>
      <c r="AA47" s="303" t="e">
        <f>AM45+1</f>
        <v>#VALUE!</v>
      </c>
      <c r="AB47" s="303"/>
      <c r="AC47" s="304" t="e">
        <f>AA47+1</f>
        <v>#VALUE!</v>
      </c>
      <c r="AD47" s="304"/>
      <c r="AE47" s="303" t="e">
        <f>AC47+1</f>
        <v>#VALUE!</v>
      </c>
      <c r="AF47" s="303"/>
      <c r="AG47" s="304" t="e">
        <f>AE47+1</f>
        <v>#VALUE!</v>
      </c>
      <c r="AH47" s="304"/>
      <c r="AI47" s="304" t="e">
        <f>AG47+1</f>
        <v>#VALUE!</v>
      </c>
      <c r="AJ47" s="304"/>
      <c r="AK47" s="304" t="e">
        <f>AI47+1</f>
        <v>#VALUE!</v>
      </c>
      <c r="AL47" s="304"/>
      <c r="AM47" s="305" t="e">
        <f>AK47+1</f>
        <v>#VALUE!</v>
      </c>
      <c r="AN47" s="305"/>
      <c r="AO47" s="284"/>
    </row>
    <row r="48" spans="1:41" ht="35.65" customHeight="1" x14ac:dyDescent="0.3">
      <c r="A48" s="281">
        <v>12</v>
      </c>
      <c r="B48" s="282"/>
      <c r="C48" s="303"/>
      <c r="D48" s="303"/>
      <c r="E48" s="303"/>
      <c r="F48" s="303"/>
      <c r="G48" s="304"/>
      <c r="H48" s="304"/>
      <c r="I48" s="304"/>
      <c r="J48" s="304"/>
      <c r="K48" s="304"/>
      <c r="L48" s="304"/>
      <c r="M48" s="304"/>
      <c r="N48" s="304"/>
      <c r="O48" s="305"/>
      <c r="P48" s="305"/>
      <c r="Q48" s="308"/>
      <c r="R48" s="308"/>
      <c r="S48" s="308"/>
      <c r="T48" s="308"/>
      <c r="U48" s="308"/>
      <c r="V48" s="308"/>
      <c r="W48" s="308"/>
      <c r="X48" s="308"/>
      <c r="Y48" s="308"/>
      <c r="Z48" s="308"/>
      <c r="AA48" s="303"/>
      <c r="AB48" s="303"/>
      <c r="AC48" s="304"/>
      <c r="AD48" s="304"/>
      <c r="AE48" s="303"/>
      <c r="AF48" s="303"/>
      <c r="AG48" s="304"/>
      <c r="AH48" s="304"/>
      <c r="AI48" s="304"/>
      <c r="AJ48" s="304"/>
      <c r="AK48" s="304"/>
      <c r="AL48" s="304"/>
      <c r="AM48" s="305"/>
      <c r="AN48" s="305"/>
      <c r="AO48" s="284"/>
    </row>
    <row r="49" spans="1:41" ht="35.65" customHeight="1" x14ac:dyDescent="0.3">
      <c r="A49" s="281">
        <v>12</v>
      </c>
      <c r="B49" s="282"/>
      <c r="C49" s="303" t="e">
        <f>O47+1</f>
        <v>#VALUE!</v>
      </c>
      <c r="D49" s="303"/>
      <c r="E49" s="304" t="e">
        <f>C49+1</f>
        <v>#VALUE!</v>
      </c>
      <c r="F49" s="304"/>
      <c r="G49" s="304" t="e">
        <f>E49+1</f>
        <v>#VALUE!</v>
      </c>
      <c r="H49" s="304"/>
      <c r="I49" s="304" t="e">
        <f>G49+1</f>
        <v>#VALUE!</v>
      </c>
      <c r="J49" s="304"/>
      <c r="K49" s="304" t="e">
        <f>I49+1</f>
        <v>#VALUE!</v>
      </c>
      <c r="L49" s="304"/>
      <c r="M49" s="304" t="e">
        <f>K49+1</f>
        <v>#VALUE!</v>
      </c>
      <c r="N49" s="304"/>
      <c r="O49" s="305" t="e">
        <f>M49+1</f>
        <v>#VALUE!</v>
      </c>
      <c r="P49" s="305"/>
      <c r="Q49" s="301" t="s">
        <v>273</v>
      </c>
      <c r="R49" s="301"/>
      <c r="S49" s="301"/>
      <c r="T49" s="301"/>
      <c r="U49" s="301"/>
      <c r="V49" s="301" t="s">
        <v>274</v>
      </c>
      <c r="W49" s="301"/>
      <c r="X49" s="301"/>
      <c r="Y49" s="301"/>
      <c r="Z49" s="301"/>
      <c r="AA49" s="303" t="e">
        <f>AM47+1</f>
        <v>#VALUE!</v>
      </c>
      <c r="AB49" s="303"/>
      <c r="AC49" s="304" t="e">
        <f>AA49+1</f>
        <v>#VALUE!</v>
      </c>
      <c r="AD49" s="304"/>
      <c r="AE49" s="304" t="e">
        <f>AC49+1</f>
        <v>#VALUE!</v>
      </c>
      <c r="AF49" s="304"/>
      <c r="AG49" s="304" t="e">
        <f>AE49+1</f>
        <v>#VALUE!</v>
      </c>
      <c r="AH49" s="304"/>
      <c r="AI49" s="304" t="e">
        <f>AG49+1</f>
        <v>#VALUE!</v>
      </c>
      <c r="AJ49" s="304"/>
      <c r="AK49" s="304" t="e">
        <f>AI49+1</f>
        <v>#VALUE!</v>
      </c>
      <c r="AL49" s="304"/>
      <c r="AM49" s="305" t="e">
        <f>AK49+1</f>
        <v>#VALUE!</v>
      </c>
      <c r="AN49" s="305"/>
      <c r="AO49" s="284"/>
    </row>
    <row r="50" spans="1:41" ht="35.65" customHeight="1" x14ac:dyDescent="0.3">
      <c r="A50" s="281">
        <v>12</v>
      </c>
      <c r="B50" s="282"/>
      <c r="C50" s="303"/>
      <c r="D50" s="303"/>
      <c r="E50" s="304"/>
      <c r="F50" s="304"/>
      <c r="G50" s="304"/>
      <c r="H50" s="304"/>
      <c r="I50" s="304"/>
      <c r="J50" s="304"/>
      <c r="K50" s="304"/>
      <c r="L50" s="304"/>
      <c r="M50" s="304"/>
      <c r="N50" s="304"/>
      <c r="O50" s="305"/>
      <c r="P50" s="305"/>
      <c r="Q50" s="301"/>
      <c r="R50" s="301"/>
      <c r="S50" s="301"/>
      <c r="T50" s="301"/>
      <c r="U50" s="301"/>
      <c r="V50" s="301"/>
      <c r="W50" s="301"/>
      <c r="X50" s="301"/>
      <c r="Y50" s="301"/>
      <c r="Z50" s="301"/>
      <c r="AA50" s="303"/>
      <c r="AB50" s="303"/>
      <c r="AC50" s="304"/>
      <c r="AD50" s="304"/>
      <c r="AE50" s="304"/>
      <c r="AF50" s="304"/>
      <c r="AG50" s="304"/>
      <c r="AH50" s="304"/>
      <c r="AI50" s="304"/>
      <c r="AJ50" s="304"/>
      <c r="AK50" s="304"/>
      <c r="AL50" s="304"/>
      <c r="AM50" s="305"/>
      <c r="AN50" s="305"/>
      <c r="AO50" s="284"/>
    </row>
    <row r="51" spans="1:41" ht="35.65" customHeight="1" x14ac:dyDescent="0.3">
      <c r="A51" s="281">
        <v>12</v>
      </c>
      <c r="B51" s="282"/>
      <c r="C51" s="303" t="e">
        <f>O49+1</f>
        <v>#VALUE!</v>
      </c>
      <c r="D51" s="303"/>
      <c r="E51" s="304" t="e">
        <f>C51+1</f>
        <v>#VALUE!</v>
      </c>
      <c r="F51" s="304"/>
      <c r="G51" s="304" t="e">
        <f>E51+1</f>
        <v>#VALUE!</v>
      </c>
      <c r="H51" s="304"/>
      <c r="I51" s="304" t="e">
        <f>G51+1</f>
        <v>#VALUE!</v>
      </c>
      <c r="J51" s="304"/>
      <c r="K51" s="304" t="e">
        <f>I51+1</f>
        <v>#VALUE!</v>
      </c>
      <c r="L51" s="304"/>
      <c r="M51" s="304" t="e">
        <f>K51+1</f>
        <v>#VALUE!</v>
      </c>
      <c r="N51" s="304"/>
      <c r="O51" s="302" t="e">
        <f>M51+1</f>
        <v>#VALUE!</v>
      </c>
      <c r="P51" s="302"/>
      <c r="Q51" s="306" t="s">
        <v>435</v>
      </c>
      <c r="R51" s="306"/>
      <c r="S51" s="306"/>
      <c r="T51" s="306"/>
      <c r="U51" s="306"/>
      <c r="V51" s="306" t="s">
        <v>435</v>
      </c>
      <c r="W51" s="306"/>
      <c r="X51" s="306"/>
      <c r="Y51" s="306"/>
      <c r="Z51" s="306"/>
      <c r="AA51" s="303" t="e">
        <f>AM49+1</f>
        <v>#VALUE!</v>
      </c>
      <c r="AB51" s="303"/>
      <c r="AC51" s="303" t="e">
        <f>AA51+1</f>
        <v>#VALUE!</v>
      </c>
      <c r="AD51" s="303"/>
      <c r="AE51" s="304" t="e">
        <f>AC51+1</f>
        <v>#VALUE!</v>
      </c>
      <c r="AF51" s="304"/>
      <c r="AG51" s="304" t="e">
        <f>AE51+1</f>
        <v>#VALUE!</v>
      </c>
      <c r="AH51" s="304"/>
      <c r="AI51" s="304" t="e">
        <f>AG51+1</f>
        <v>#VALUE!</v>
      </c>
      <c r="AJ51" s="304"/>
      <c r="AK51" s="304" t="e">
        <f>AI51+1</f>
        <v>#VALUE!</v>
      </c>
      <c r="AL51" s="304"/>
      <c r="AM51" s="302" t="e">
        <f>AK51+1</f>
        <v>#VALUE!</v>
      </c>
      <c r="AN51" s="302"/>
      <c r="AO51" s="283"/>
    </row>
    <row r="52" spans="1:41" ht="35.65" customHeight="1" x14ac:dyDescent="0.3">
      <c r="A52" s="281">
        <v>12</v>
      </c>
      <c r="B52" s="282"/>
      <c r="C52" s="303"/>
      <c r="D52" s="303"/>
      <c r="E52" s="304"/>
      <c r="F52" s="304"/>
      <c r="G52" s="304"/>
      <c r="H52" s="304"/>
      <c r="I52" s="304"/>
      <c r="J52" s="304"/>
      <c r="K52" s="304"/>
      <c r="L52" s="304"/>
      <c r="M52" s="304"/>
      <c r="N52" s="304"/>
      <c r="O52" s="302"/>
      <c r="P52" s="302"/>
      <c r="Q52" s="306"/>
      <c r="R52" s="306"/>
      <c r="S52" s="306"/>
      <c r="T52" s="306"/>
      <c r="U52" s="306"/>
      <c r="V52" s="306"/>
      <c r="W52" s="306"/>
      <c r="X52" s="306"/>
      <c r="Y52" s="306"/>
      <c r="Z52" s="306"/>
      <c r="AA52" s="303"/>
      <c r="AB52" s="303"/>
      <c r="AC52" s="303"/>
      <c r="AD52" s="303"/>
      <c r="AE52" s="304"/>
      <c r="AF52" s="304"/>
      <c r="AG52" s="304"/>
      <c r="AH52" s="304"/>
      <c r="AI52" s="304"/>
      <c r="AJ52" s="304"/>
      <c r="AK52" s="304"/>
      <c r="AL52" s="304"/>
      <c r="AM52" s="302"/>
      <c r="AN52" s="302"/>
      <c r="AO52" s="283"/>
    </row>
    <row r="53" spans="1:41" ht="35.65" customHeight="1" x14ac:dyDescent="0.3">
      <c r="A53" s="281">
        <v>12</v>
      </c>
      <c r="B53" s="282"/>
      <c r="C53" s="302" t="e">
        <f>O51+1</f>
        <v>#VALUE!</v>
      </c>
      <c r="D53" s="302"/>
      <c r="E53" s="302" t="e">
        <f>C53+1</f>
        <v>#VALUE!</v>
      </c>
      <c r="F53" s="302"/>
      <c r="G53" s="302" t="e">
        <f>E53+1</f>
        <v>#VALUE!</v>
      </c>
      <c r="H53" s="302"/>
      <c r="I53" s="302" t="e">
        <f>G53+1</f>
        <v>#VALUE!</v>
      </c>
      <c r="J53" s="302"/>
      <c r="K53" s="302" t="e">
        <f>I53+1</f>
        <v>#VALUE!</v>
      </c>
      <c r="L53" s="302"/>
      <c r="M53" s="302" t="e">
        <f>K53+1</f>
        <v>#VALUE!</v>
      </c>
      <c r="N53" s="302"/>
      <c r="O53" s="302" t="e">
        <f>M53+1</f>
        <v>#VALUE!</v>
      </c>
      <c r="P53" s="302"/>
      <c r="Q53" s="307" t="s">
        <v>436</v>
      </c>
      <c r="R53" s="307"/>
      <c r="S53" s="307"/>
      <c r="T53" s="307"/>
      <c r="U53" s="307"/>
      <c r="V53" s="307" t="s">
        <v>436</v>
      </c>
      <c r="W53" s="307"/>
      <c r="X53" s="307"/>
      <c r="Y53" s="307"/>
      <c r="Z53" s="307"/>
      <c r="AA53" s="302" t="e">
        <f>AM51+1</f>
        <v>#VALUE!</v>
      </c>
      <c r="AB53" s="302"/>
      <c r="AC53" s="302" t="e">
        <f>AA53+1</f>
        <v>#VALUE!</v>
      </c>
      <c r="AD53" s="302"/>
      <c r="AE53" s="302" t="e">
        <f>AC53+1</f>
        <v>#VALUE!</v>
      </c>
      <c r="AF53" s="302"/>
      <c r="AG53" s="302" t="e">
        <f>AE53+1</f>
        <v>#VALUE!</v>
      </c>
      <c r="AH53" s="302"/>
      <c r="AI53" s="302" t="e">
        <f>AG53+1</f>
        <v>#VALUE!</v>
      </c>
      <c r="AJ53" s="302"/>
      <c r="AK53" s="302" t="e">
        <f>AI53+1</f>
        <v>#VALUE!</v>
      </c>
      <c r="AL53" s="302"/>
      <c r="AM53" s="302" t="e">
        <f>AK53+1</f>
        <v>#VALUE!</v>
      </c>
      <c r="AN53" s="302"/>
      <c r="AO53" s="283"/>
    </row>
    <row r="54" spans="1:41" ht="35.65" customHeight="1" x14ac:dyDescent="0.3">
      <c r="A54" s="281">
        <v>12</v>
      </c>
      <c r="B54" s="282"/>
      <c r="C54" s="302"/>
      <c r="D54" s="302"/>
      <c r="E54" s="302"/>
      <c r="F54" s="302"/>
      <c r="G54" s="302"/>
      <c r="H54" s="302"/>
      <c r="I54" s="302"/>
      <c r="J54" s="302"/>
      <c r="K54" s="302"/>
      <c r="L54" s="302"/>
      <c r="M54" s="302"/>
      <c r="N54" s="302"/>
      <c r="O54" s="302"/>
      <c r="P54" s="302"/>
      <c r="Q54" s="307"/>
      <c r="R54" s="307"/>
      <c r="S54" s="307"/>
      <c r="T54" s="307"/>
      <c r="U54" s="307"/>
      <c r="V54" s="307"/>
      <c r="W54" s="307"/>
      <c r="X54" s="307"/>
      <c r="Y54" s="307"/>
      <c r="Z54" s="307"/>
      <c r="AA54" s="302"/>
      <c r="AB54" s="302"/>
      <c r="AC54" s="302"/>
      <c r="AD54" s="302"/>
      <c r="AE54" s="302"/>
      <c r="AF54" s="302"/>
      <c r="AG54" s="302"/>
      <c r="AH54" s="302"/>
      <c r="AI54" s="302"/>
      <c r="AJ54" s="302"/>
      <c r="AK54" s="302"/>
      <c r="AL54" s="302"/>
      <c r="AM54" s="302"/>
      <c r="AN54" s="302"/>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31F2B-51B2-4CAD-A573-FA6CB7DFF732}">
  <sheetPr codeName="Sheet47"/>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413B3-04F6-4546-AA58-CDCAC2C78478}">
  <sheetPr codeName="Sheet48">
    <pageSetUpPr fitToPage="1"/>
  </sheetPr>
  <dimension ref="B1:H50"/>
  <sheetViews>
    <sheetView showGridLines="0" zoomScaleNormal="100" workbookViewId="0">
      <selection activeCell="B18" sqref="B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45627</v>
      </c>
      <c r="C5" s="222">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191</v>
      </c>
    </row>
    <row r="12" spans="2:8" s="118" customFormat="1" ht="25.5" customHeight="1" x14ac:dyDescent="0.4">
      <c r="B12" s="129" t="s">
        <v>192</v>
      </c>
      <c r="C12" s="181" t="s">
        <v>171</v>
      </c>
      <c r="D12" s="213">
        <v>1</v>
      </c>
      <c r="E12" s="181" t="s">
        <v>193</v>
      </c>
      <c r="F12" s="217" t="s">
        <v>174</v>
      </c>
      <c r="G12" s="215" t="s">
        <v>194</v>
      </c>
      <c r="H12" s="216" t="s">
        <v>195</v>
      </c>
    </row>
    <row r="13" spans="2:8" s="118" customFormat="1" ht="25.5" customHeight="1" x14ac:dyDescent="0.4">
      <c r="B13" s="129"/>
      <c r="C13" s="181" t="s">
        <v>175</v>
      </c>
      <c r="D13" s="213">
        <v>2</v>
      </c>
      <c r="E13" s="181" t="s">
        <v>196</v>
      </c>
      <c r="F13" s="217" t="s">
        <v>174</v>
      </c>
      <c r="G13" s="215" t="s">
        <v>194</v>
      </c>
      <c r="H13" s="216" t="s">
        <v>195</v>
      </c>
    </row>
    <row r="14" spans="2:8" s="118" customFormat="1" ht="25.5" customHeight="1" x14ac:dyDescent="0.4">
      <c r="B14" s="129"/>
      <c r="C14" s="181" t="s">
        <v>177</v>
      </c>
      <c r="D14" s="213">
        <v>3</v>
      </c>
      <c r="E14" s="181" t="s">
        <v>197</v>
      </c>
      <c r="F14" s="217" t="s">
        <v>174</v>
      </c>
      <c r="G14" s="215" t="s">
        <v>194</v>
      </c>
      <c r="H14" s="216" t="s">
        <v>195</v>
      </c>
    </row>
    <row r="15" spans="2:8" s="118" customFormat="1" ht="25.5" customHeight="1" x14ac:dyDescent="0.4">
      <c r="B15" s="129"/>
      <c r="C15" s="181" t="s">
        <v>179</v>
      </c>
      <c r="D15" s="213">
        <v>4</v>
      </c>
      <c r="E15" s="181" t="s">
        <v>198</v>
      </c>
      <c r="F15" s="217" t="s">
        <v>174</v>
      </c>
      <c r="G15" s="215" t="s">
        <v>194</v>
      </c>
      <c r="H15" s="216" t="s">
        <v>195</v>
      </c>
    </row>
    <row r="16" spans="2:8" s="118" customFormat="1" ht="25.5" customHeight="1" x14ac:dyDescent="0.4">
      <c r="B16" s="129" t="s">
        <v>199</v>
      </c>
      <c r="C16" s="181" t="s">
        <v>171</v>
      </c>
      <c r="D16" s="213">
        <v>1</v>
      </c>
      <c r="E16" s="181" t="s">
        <v>200</v>
      </c>
      <c r="F16" s="218" t="s">
        <v>174</v>
      </c>
      <c r="G16" s="215" t="s">
        <v>201</v>
      </c>
      <c r="H16" s="216" t="s">
        <v>202</v>
      </c>
    </row>
    <row r="17" spans="2:8" s="118" customFormat="1" ht="25.5" customHeight="1" x14ac:dyDescent="0.4">
      <c r="B17" s="129"/>
      <c r="C17" s="181" t="s">
        <v>175</v>
      </c>
      <c r="D17" s="213">
        <v>2</v>
      </c>
      <c r="E17" s="181" t="s">
        <v>203</v>
      </c>
      <c r="F17" s="218" t="s">
        <v>174</v>
      </c>
      <c r="G17" s="215" t="s">
        <v>201</v>
      </c>
      <c r="H17" s="216" t="s">
        <v>202</v>
      </c>
    </row>
    <row r="18" spans="2:8" s="118" customFormat="1" ht="25.5" customHeight="1" x14ac:dyDescent="0.4">
      <c r="B18" s="129"/>
      <c r="C18" s="181" t="s">
        <v>177</v>
      </c>
      <c r="D18" s="213">
        <v>3</v>
      </c>
      <c r="E18" s="181" t="s">
        <v>204</v>
      </c>
      <c r="F18" s="218" t="s">
        <v>174</v>
      </c>
      <c r="G18" s="215" t="s">
        <v>201</v>
      </c>
      <c r="H18" s="216" t="s">
        <v>202</v>
      </c>
    </row>
    <row r="19" spans="2:8" s="118" customFormat="1" ht="25.5" customHeight="1" x14ac:dyDescent="0.4">
      <c r="B19" s="129"/>
      <c r="C19" s="181" t="s">
        <v>179</v>
      </c>
      <c r="D19" s="213">
        <v>4</v>
      </c>
      <c r="E19" s="181" t="s">
        <v>205</v>
      </c>
      <c r="F19" s="218" t="s">
        <v>174</v>
      </c>
      <c r="G19" s="215" t="s">
        <v>201</v>
      </c>
      <c r="H19" s="216" t="s">
        <v>202</v>
      </c>
    </row>
    <row r="20" spans="2:8" s="118" customFormat="1" ht="25.5" customHeight="1" x14ac:dyDescent="0.45">
      <c r="B20" s="129" t="s">
        <v>206</v>
      </c>
      <c r="C20" s="181" t="s">
        <v>171</v>
      </c>
      <c r="D20" s="213">
        <v>1</v>
      </c>
      <c r="E20" s="181" t="s">
        <v>207</v>
      </c>
      <c r="F20" s="219" t="s">
        <v>174</v>
      </c>
      <c r="G20" s="215" t="s">
        <v>208</v>
      </c>
      <c r="H20" s="216" t="s">
        <v>209</v>
      </c>
    </row>
    <row r="21" spans="2:8" s="118" customFormat="1" ht="25.5" customHeight="1" x14ac:dyDescent="0.45">
      <c r="B21" s="129"/>
      <c r="C21" s="181" t="s">
        <v>175</v>
      </c>
      <c r="D21" s="213">
        <v>2</v>
      </c>
      <c r="E21" s="181" t="s">
        <v>210</v>
      </c>
      <c r="F21" s="219" t="s">
        <v>174</v>
      </c>
      <c r="G21" s="215" t="s">
        <v>208</v>
      </c>
      <c r="H21" s="216" t="s">
        <v>209</v>
      </c>
    </row>
    <row r="22" spans="2:8" s="118" customFormat="1" ht="25.5" customHeight="1" x14ac:dyDescent="0.45">
      <c r="B22" s="129"/>
      <c r="C22" s="181" t="s">
        <v>177</v>
      </c>
      <c r="D22" s="213">
        <v>3</v>
      </c>
      <c r="E22" s="181" t="s">
        <v>211</v>
      </c>
      <c r="F22" s="219" t="s">
        <v>174</v>
      </c>
      <c r="G22" s="215" t="s">
        <v>208</v>
      </c>
      <c r="H22" s="216" t="s">
        <v>209</v>
      </c>
    </row>
    <row r="23" spans="2:8" s="118" customFormat="1" ht="25.5" customHeight="1" x14ac:dyDescent="0.45">
      <c r="B23" s="129"/>
      <c r="C23" s="181" t="s">
        <v>179</v>
      </c>
      <c r="D23" s="213">
        <v>4</v>
      </c>
      <c r="E23" s="181" t="s">
        <v>212</v>
      </c>
      <c r="F23" s="219" t="s">
        <v>174</v>
      </c>
      <c r="G23" s="215" t="s">
        <v>208</v>
      </c>
      <c r="H23" s="216" t="s">
        <v>209</v>
      </c>
    </row>
    <row r="24" spans="2:8" s="118" customFormat="1" ht="25.5" customHeight="1" x14ac:dyDescent="0.4">
      <c r="B24" s="129" t="s">
        <v>213</v>
      </c>
      <c r="C24" s="181" t="s">
        <v>171</v>
      </c>
      <c r="D24" s="213">
        <v>1</v>
      </c>
      <c r="E24" s="181" t="s">
        <v>214</v>
      </c>
      <c r="F24" s="220" t="s">
        <v>174</v>
      </c>
      <c r="G24" s="215" t="s">
        <v>215</v>
      </c>
      <c r="H24" s="216" t="s">
        <v>216</v>
      </c>
    </row>
    <row r="25" spans="2:8" s="118" customFormat="1" ht="25.5" customHeight="1" x14ac:dyDescent="0.4">
      <c r="B25" s="129"/>
      <c r="C25" s="181" t="s">
        <v>175</v>
      </c>
      <c r="D25" s="213">
        <v>2</v>
      </c>
      <c r="E25" s="181" t="s">
        <v>217</v>
      </c>
      <c r="F25" s="220" t="s">
        <v>174</v>
      </c>
      <c r="G25" s="215" t="s">
        <v>215</v>
      </c>
      <c r="H25" s="216" t="s">
        <v>216</v>
      </c>
    </row>
    <row r="26" spans="2:8" s="118" customFormat="1" ht="25.5" customHeight="1" x14ac:dyDescent="0.4">
      <c r="B26" s="129"/>
      <c r="C26" s="181" t="s">
        <v>177</v>
      </c>
      <c r="D26" s="213">
        <v>3</v>
      </c>
      <c r="E26" s="181" t="s">
        <v>218</v>
      </c>
      <c r="F26" s="220" t="s">
        <v>174</v>
      </c>
      <c r="G26" s="215" t="s">
        <v>215</v>
      </c>
      <c r="H26" s="216" t="s">
        <v>216</v>
      </c>
    </row>
    <row r="27" spans="2:8" s="118" customFormat="1" ht="25.5" customHeight="1" x14ac:dyDescent="0.4">
      <c r="B27" s="129"/>
      <c r="C27" s="181" t="s">
        <v>179</v>
      </c>
      <c r="D27" s="213">
        <v>4</v>
      </c>
      <c r="E27" s="181" t="s">
        <v>219</v>
      </c>
      <c r="F27" s="220" t="s">
        <v>174</v>
      </c>
      <c r="G27" s="215" t="s">
        <v>215</v>
      </c>
      <c r="H27" s="216" t="s">
        <v>216</v>
      </c>
    </row>
    <row r="28" spans="2:8" s="118" customFormat="1" ht="25.5" customHeight="1" x14ac:dyDescent="0.4">
      <c r="B28" s="129" t="s">
        <v>220</v>
      </c>
      <c r="C28" s="181" t="s">
        <v>171</v>
      </c>
      <c r="D28" s="213">
        <v>1</v>
      </c>
      <c r="E28" s="181" t="s">
        <v>221</v>
      </c>
      <c r="F28" s="221"/>
      <c r="G28" s="215"/>
      <c r="H28" s="216"/>
    </row>
    <row r="29" spans="2:8" s="118" customFormat="1" ht="25.5" customHeight="1" x14ac:dyDescent="0.4">
      <c r="B29" s="129"/>
      <c r="C29" s="181" t="s">
        <v>175</v>
      </c>
      <c r="D29" s="213">
        <v>2</v>
      </c>
      <c r="E29" s="181" t="s">
        <v>222</v>
      </c>
      <c r="F29" s="221"/>
      <c r="G29" s="215"/>
      <c r="H29" s="216"/>
    </row>
    <row r="30" spans="2:8" s="118" customFormat="1" ht="25.5" customHeight="1" x14ac:dyDescent="0.4">
      <c r="B30" s="129"/>
      <c r="C30" s="181" t="s">
        <v>177</v>
      </c>
      <c r="D30" s="213">
        <v>3</v>
      </c>
      <c r="E30" s="181" t="s">
        <v>223</v>
      </c>
      <c r="F30" s="221"/>
      <c r="G30" s="215"/>
      <c r="H30" s="216"/>
    </row>
    <row r="31" spans="2:8" s="118" customFormat="1" ht="25.5" customHeight="1" x14ac:dyDescent="0.4">
      <c r="B31" s="129"/>
      <c r="C31" s="181" t="s">
        <v>179</v>
      </c>
      <c r="D31" s="213">
        <v>4</v>
      </c>
      <c r="E31" s="181" t="s">
        <v>224</v>
      </c>
      <c r="F31" s="221"/>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206"/>
      <c r="C41" s="181"/>
      <c r="D41" s="181"/>
      <c r="E41" s="181"/>
      <c r="F41" s="181"/>
      <c r="G41" s="163"/>
      <c r="H41" s="181"/>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E3051-5AF6-4DBA-9C05-3C2E95D2A21A}">
  <sheetPr codeName="Sheet49"/>
  <dimension ref="A1:BA56"/>
  <sheetViews>
    <sheetView workbookViewId="0">
      <selection activeCell="A14" sqref="A14:IV14"/>
    </sheetView>
  </sheetViews>
  <sheetFormatPr defaultRowHeight="12" x14ac:dyDescent="0.15"/>
  <cols>
    <col min="1" max="16384" width="9" style="101"/>
  </cols>
  <sheetData>
    <row r="1" spans="1:53" ht="37.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30"/>
    </row>
    <row r="7" spans="1:53" x14ac:dyDescent="0.15">
      <c r="B7" s="231"/>
      <c r="C7" s="230"/>
    </row>
    <row r="8" spans="1:53" x14ac:dyDescent="0.15">
      <c r="B8" s="232"/>
      <c r="C8" s="230"/>
    </row>
    <row r="9" spans="1:53" x14ac:dyDescent="0.15">
      <c r="B9" s="233"/>
      <c r="C9" s="230"/>
    </row>
    <row r="10" spans="1:53" x14ac:dyDescent="0.15">
      <c r="B10" s="234"/>
      <c r="C10" s="230"/>
    </row>
    <row r="11" spans="1:53" x14ac:dyDescent="0.15">
      <c r="B11" s="235"/>
      <c r="C11" s="230"/>
      <c r="J11" s="101" t="s">
        <v>225</v>
      </c>
      <c r="K11" s="101" t="s">
        <v>451</v>
      </c>
      <c r="L11" s="101" t="s">
        <v>227</v>
      </c>
      <c r="M11" s="101" t="s">
        <v>452</v>
      </c>
      <c r="O11" s="101" t="s">
        <v>453</v>
      </c>
      <c r="AX11" s="101" t="s">
        <v>231</v>
      </c>
      <c r="AY11" s="101" t="s">
        <v>232</v>
      </c>
      <c r="AZ11" s="101" t="s">
        <v>233</v>
      </c>
      <c r="BA11" s="101" t="s">
        <v>234</v>
      </c>
    </row>
    <row r="12" spans="1:53" x14ac:dyDescent="0.15">
      <c r="B12" s="236"/>
      <c r="C12" s="230"/>
      <c r="J12" s="101" t="s">
        <v>235</v>
      </c>
      <c r="K12" s="101" t="s">
        <v>380</v>
      </c>
      <c r="L12" s="101" t="s">
        <v>237</v>
      </c>
      <c r="M12" s="101" t="s">
        <v>316</v>
      </c>
      <c r="N12" s="101" t="s">
        <v>454</v>
      </c>
      <c r="O12" s="101" t="s">
        <v>338</v>
      </c>
      <c r="AX12" s="101" t="s">
        <v>241</v>
      </c>
      <c r="AY12" s="101" t="s">
        <v>242</v>
      </c>
      <c r="AZ12" s="101" t="s">
        <v>243</v>
      </c>
      <c r="BA12" s="101" t="s">
        <v>244</v>
      </c>
    </row>
    <row r="13" spans="1:53" x14ac:dyDescent="0.15">
      <c r="B13" s="237"/>
      <c r="C13" s="230"/>
      <c r="J13" s="101" t="s">
        <v>245</v>
      </c>
      <c r="K13" s="101" t="s">
        <v>455</v>
      </c>
      <c r="L13" s="101" t="s">
        <v>298</v>
      </c>
      <c r="M13" s="101" t="s">
        <v>456</v>
      </c>
      <c r="N13" s="101" t="s">
        <v>457</v>
      </c>
      <c r="O13" s="101" t="s">
        <v>458</v>
      </c>
      <c r="AX13" s="101" t="s">
        <v>251</v>
      </c>
      <c r="AY13" s="101" t="s">
        <v>252</v>
      </c>
      <c r="AZ13" s="101" t="s">
        <v>253</v>
      </c>
      <c r="BA13" s="101" t="s">
        <v>254</v>
      </c>
    </row>
    <row r="14" spans="1:53" x14ac:dyDescent="0.15">
      <c r="B14" s="238"/>
      <c r="C14" s="230"/>
      <c r="J14" s="101" t="s">
        <v>255</v>
      </c>
      <c r="K14" s="101" t="s">
        <v>459</v>
      </c>
      <c r="L14" s="101" t="s">
        <v>325</v>
      </c>
      <c r="M14" s="101" t="s">
        <v>326</v>
      </c>
      <c r="N14" s="101" t="s">
        <v>460</v>
      </c>
      <c r="O14" s="101" t="s">
        <v>461</v>
      </c>
      <c r="AX14" s="101" t="s">
        <v>261</v>
      </c>
      <c r="AY14" s="101" t="s">
        <v>262</v>
      </c>
      <c r="AZ14" s="101" t="s">
        <v>263</v>
      </c>
      <c r="BA14" s="101" t="s">
        <v>264</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1293D-F4F3-46D7-A386-9556C426241E}">
  <sheetPr codeName="Sheet50">
    <pageSetUpPr fitToPage="1"/>
  </sheetPr>
  <dimension ref="A1:FF357"/>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1.375" style="280" customWidth="1"/>
    <col min="3" max="16" width="7.375" style="280" customWidth="1"/>
    <col min="17" max="17" width="7.25" style="280" customWidth="1"/>
    <col min="18" max="20" width="8.25" style="280" customWidth="1"/>
    <col min="21" max="22" width="7.25" style="280" customWidth="1"/>
    <col min="23" max="25" width="8.25" style="280" customWidth="1"/>
    <col min="26" max="26" width="7.25" style="280" customWidth="1"/>
    <col min="27" max="40" width="7.375" style="280" customWidth="1"/>
    <col min="41" max="41" width="1.375" style="280" customWidth="1"/>
    <col min="42" max="42" width="10.625" style="280" customWidth="1"/>
    <col min="43" max="50" width="1.875" style="314" customWidth="1"/>
    <col min="51" max="135" width="8" style="314" customWidth="1"/>
    <col min="136" max="162" width="7.875" style="314"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1.375" style="280" customWidth="1"/>
    <col min="259" max="272" width="7.375" style="280" customWidth="1"/>
    <col min="273" max="273" width="7.25" style="280" customWidth="1"/>
    <col min="274" max="276" width="8.25" style="280" customWidth="1"/>
    <col min="277" max="278" width="7.25" style="280" customWidth="1"/>
    <col min="279" max="281" width="8.25" style="280" customWidth="1"/>
    <col min="282" max="282" width="7.25" style="280" customWidth="1"/>
    <col min="283" max="296" width="7.375" style="280" customWidth="1"/>
    <col min="297" max="297" width="1.3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1.375" style="280" customWidth="1"/>
    <col min="515" max="528" width="7.375" style="280" customWidth="1"/>
    <col min="529" max="529" width="7.25" style="280" customWidth="1"/>
    <col min="530" max="532" width="8.25" style="280" customWidth="1"/>
    <col min="533" max="534" width="7.25" style="280" customWidth="1"/>
    <col min="535" max="537" width="8.25" style="280" customWidth="1"/>
    <col min="538" max="538" width="7.25" style="280" customWidth="1"/>
    <col min="539" max="552" width="7.375" style="280" customWidth="1"/>
    <col min="553" max="553" width="1.3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1.375" style="280" customWidth="1"/>
    <col min="771" max="784" width="7.375" style="280" customWidth="1"/>
    <col min="785" max="785" width="7.25" style="280" customWidth="1"/>
    <col min="786" max="788" width="8.25" style="280" customWidth="1"/>
    <col min="789" max="790" width="7.25" style="280" customWidth="1"/>
    <col min="791" max="793" width="8.25" style="280" customWidth="1"/>
    <col min="794" max="794" width="7.25" style="280" customWidth="1"/>
    <col min="795" max="808" width="7.375" style="280" customWidth="1"/>
    <col min="809" max="809" width="1.3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1.375" style="280" customWidth="1"/>
    <col min="1027" max="1040" width="7.375" style="280" customWidth="1"/>
    <col min="1041" max="1041" width="7.25" style="280" customWidth="1"/>
    <col min="1042" max="1044" width="8.25" style="280" customWidth="1"/>
    <col min="1045" max="1046" width="7.25" style="280" customWidth="1"/>
    <col min="1047" max="1049" width="8.25" style="280" customWidth="1"/>
    <col min="1050" max="1050" width="7.25" style="280" customWidth="1"/>
    <col min="1051" max="1064" width="7.375" style="280" customWidth="1"/>
    <col min="1065" max="1065" width="1.3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1.375" style="280" customWidth="1"/>
    <col min="1283" max="1296" width="7.375" style="280" customWidth="1"/>
    <col min="1297" max="1297" width="7.25" style="280" customWidth="1"/>
    <col min="1298" max="1300" width="8.25" style="280" customWidth="1"/>
    <col min="1301" max="1302" width="7.25" style="280" customWidth="1"/>
    <col min="1303" max="1305" width="8.25" style="280" customWidth="1"/>
    <col min="1306" max="1306" width="7.25" style="280" customWidth="1"/>
    <col min="1307" max="1320" width="7.375" style="280" customWidth="1"/>
    <col min="1321" max="1321" width="1.3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1.375" style="280" customWidth="1"/>
    <col min="1539" max="1552" width="7.375" style="280" customWidth="1"/>
    <col min="1553" max="1553" width="7.25" style="280" customWidth="1"/>
    <col min="1554" max="1556" width="8.25" style="280" customWidth="1"/>
    <col min="1557" max="1558" width="7.25" style="280" customWidth="1"/>
    <col min="1559" max="1561" width="8.25" style="280" customWidth="1"/>
    <col min="1562" max="1562" width="7.25" style="280" customWidth="1"/>
    <col min="1563" max="1576" width="7.375" style="280" customWidth="1"/>
    <col min="1577" max="1577" width="1.3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1.375" style="280" customWidth="1"/>
    <col min="1795" max="1808" width="7.375" style="280" customWidth="1"/>
    <col min="1809" max="1809" width="7.25" style="280" customWidth="1"/>
    <col min="1810" max="1812" width="8.25" style="280" customWidth="1"/>
    <col min="1813" max="1814" width="7.25" style="280" customWidth="1"/>
    <col min="1815" max="1817" width="8.25" style="280" customWidth="1"/>
    <col min="1818" max="1818" width="7.25" style="280" customWidth="1"/>
    <col min="1819" max="1832" width="7.375" style="280" customWidth="1"/>
    <col min="1833" max="1833" width="1.3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1.375" style="280" customWidth="1"/>
    <col min="2051" max="2064" width="7.375" style="280" customWidth="1"/>
    <col min="2065" max="2065" width="7.25" style="280" customWidth="1"/>
    <col min="2066" max="2068" width="8.25" style="280" customWidth="1"/>
    <col min="2069" max="2070" width="7.25" style="280" customWidth="1"/>
    <col min="2071" max="2073" width="8.25" style="280" customWidth="1"/>
    <col min="2074" max="2074" width="7.25" style="280" customWidth="1"/>
    <col min="2075" max="2088" width="7.375" style="280" customWidth="1"/>
    <col min="2089" max="2089" width="1.3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1.375" style="280" customWidth="1"/>
    <col min="2307" max="2320" width="7.375" style="280" customWidth="1"/>
    <col min="2321" max="2321" width="7.25" style="280" customWidth="1"/>
    <col min="2322" max="2324" width="8.25" style="280" customWidth="1"/>
    <col min="2325" max="2326" width="7.25" style="280" customWidth="1"/>
    <col min="2327" max="2329" width="8.25" style="280" customWidth="1"/>
    <col min="2330" max="2330" width="7.25" style="280" customWidth="1"/>
    <col min="2331" max="2344" width="7.375" style="280" customWidth="1"/>
    <col min="2345" max="2345" width="1.3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1.375" style="280" customWidth="1"/>
    <col min="2563" max="2576" width="7.375" style="280" customWidth="1"/>
    <col min="2577" max="2577" width="7.25" style="280" customWidth="1"/>
    <col min="2578" max="2580" width="8.25" style="280" customWidth="1"/>
    <col min="2581" max="2582" width="7.25" style="280" customWidth="1"/>
    <col min="2583" max="2585" width="8.25" style="280" customWidth="1"/>
    <col min="2586" max="2586" width="7.25" style="280" customWidth="1"/>
    <col min="2587" max="2600" width="7.375" style="280" customWidth="1"/>
    <col min="2601" max="2601" width="1.3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1.375" style="280" customWidth="1"/>
    <col min="2819" max="2832" width="7.375" style="280" customWidth="1"/>
    <col min="2833" max="2833" width="7.25" style="280" customWidth="1"/>
    <col min="2834" max="2836" width="8.25" style="280" customWidth="1"/>
    <col min="2837" max="2838" width="7.25" style="280" customWidth="1"/>
    <col min="2839" max="2841" width="8.25" style="280" customWidth="1"/>
    <col min="2842" max="2842" width="7.25" style="280" customWidth="1"/>
    <col min="2843" max="2856" width="7.375" style="280" customWidth="1"/>
    <col min="2857" max="2857" width="1.3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1.375" style="280" customWidth="1"/>
    <col min="3075" max="3088" width="7.375" style="280" customWidth="1"/>
    <col min="3089" max="3089" width="7.25" style="280" customWidth="1"/>
    <col min="3090" max="3092" width="8.25" style="280" customWidth="1"/>
    <col min="3093" max="3094" width="7.25" style="280" customWidth="1"/>
    <col min="3095" max="3097" width="8.25" style="280" customWidth="1"/>
    <col min="3098" max="3098" width="7.25" style="280" customWidth="1"/>
    <col min="3099" max="3112" width="7.375" style="280" customWidth="1"/>
    <col min="3113" max="3113" width="1.3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1.375" style="280" customWidth="1"/>
    <col min="3331" max="3344" width="7.375" style="280" customWidth="1"/>
    <col min="3345" max="3345" width="7.25" style="280" customWidth="1"/>
    <col min="3346" max="3348" width="8.25" style="280" customWidth="1"/>
    <col min="3349" max="3350" width="7.25" style="280" customWidth="1"/>
    <col min="3351" max="3353" width="8.25" style="280" customWidth="1"/>
    <col min="3354" max="3354" width="7.25" style="280" customWidth="1"/>
    <col min="3355" max="3368" width="7.375" style="280" customWidth="1"/>
    <col min="3369" max="3369" width="1.3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1.375" style="280" customWidth="1"/>
    <col min="3587" max="3600" width="7.375" style="280" customWidth="1"/>
    <col min="3601" max="3601" width="7.25" style="280" customWidth="1"/>
    <col min="3602" max="3604" width="8.25" style="280" customWidth="1"/>
    <col min="3605" max="3606" width="7.25" style="280" customWidth="1"/>
    <col min="3607" max="3609" width="8.25" style="280" customWidth="1"/>
    <col min="3610" max="3610" width="7.25" style="280" customWidth="1"/>
    <col min="3611" max="3624" width="7.375" style="280" customWidth="1"/>
    <col min="3625" max="3625" width="1.3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1.375" style="280" customWidth="1"/>
    <col min="3843" max="3856" width="7.375" style="280" customWidth="1"/>
    <col min="3857" max="3857" width="7.25" style="280" customWidth="1"/>
    <col min="3858" max="3860" width="8.25" style="280" customWidth="1"/>
    <col min="3861" max="3862" width="7.25" style="280" customWidth="1"/>
    <col min="3863" max="3865" width="8.25" style="280" customWidth="1"/>
    <col min="3866" max="3866" width="7.25" style="280" customWidth="1"/>
    <col min="3867" max="3880" width="7.375" style="280" customWidth="1"/>
    <col min="3881" max="3881" width="1.3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1.375" style="280" customWidth="1"/>
    <col min="4099" max="4112" width="7.375" style="280" customWidth="1"/>
    <col min="4113" max="4113" width="7.25" style="280" customWidth="1"/>
    <col min="4114" max="4116" width="8.25" style="280" customWidth="1"/>
    <col min="4117" max="4118" width="7.25" style="280" customWidth="1"/>
    <col min="4119" max="4121" width="8.25" style="280" customWidth="1"/>
    <col min="4122" max="4122" width="7.25" style="280" customWidth="1"/>
    <col min="4123" max="4136" width="7.375" style="280" customWidth="1"/>
    <col min="4137" max="4137" width="1.3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1.375" style="280" customWidth="1"/>
    <col min="4355" max="4368" width="7.375" style="280" customWidth="1"/>
    <col min="4369" max="4369" width="7.25" style="280" customWidth="1"/>
    <col min="4370" max="4372" width="8.25" style="280" customWidth="1"/>
    <col min="4373" max="4374" width="7.25" style="280" customWidth="1"/>
    <col min="4375" max="4377" width="8.25" style="280" customWidth="1"/>
    <col min="4378" max="4378" width="7.25" style="280" customWidth="1"/>
    <col min="4379" max="4392" width="7.375" style="280" customWidth="1"/>
    <col min="4393" max="4393" width="1.3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1.375" style="280" customWidth="1"/>
    <col min="4611" max="4624" width="7.375" style="280" customWidth="1"/>
    <col min="4625" max="4625" width="7.25" style="280" customWidth="1"/>
    <col min="4626" max="4628" width="8.25" style="280" customWidth="1"/>
    <col min="4629" max="4630" width="7.25" style="280" customWidth="1"/>
    <col min="4631" max="4633" width="8.25" style="280" customWidth="1"/>
    <col min="4634" max="4634" width="7.25" style="280" customWidth="1"/>
    <col min="4635" max="4648" width="7.375" style="280" customWidth="1"/>
    <col min="4649" max="4649" width="1.3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1.375" style="280" customWidth="1"/>
    <col min="4867" max="4880" width="7.375" style="280" customWidth="1"/>
    <col min="4881" max="4881" width="7.25" style="280" customWidth="1"/>
    <col min="4882" max="4884" width="8.25" style="280" customWidth="1"/>
    <col min="4885" max="4886" width="7.25" style="280" customWidth="1"/>
    <col min="4887" max="4889" width="8.25" style="280" customWidth="1"/>
    <col min="4890" max="4890" width="7.25" style="280" customWidth="1"/>
    <col min="4891" max="4904" width="7.375" style="280" customWidth="1"/>
    <col min="4905" max="4905" width="1.3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1.375" style="280" customWidth="1"/>
    <col min="5123" max="5136" width="7.375" style="280" customWidth="1"/>
    <col min="5137" max="5137" width="7.25" style="280" customWidth="1"/>
    <col min="5138" max="5140" width="8.25" style="280" customWidth="1"/>
    <col min="5141" max="5142" width="7.25" style="280" customWidth="1"/>
    <col min="5143" max="5145" width="8.25" style="280" customWidth="1"/>
    <col min="5146" max="5146" width="7.25" style="280" customWidth="1"/>
    <col min="5147" max="5160" width="7.375" style="280" customWidth="1"/>
    <col min="5161" max="5161" width="1.3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1.375" style="280" customWidth="1"/>
    <col min="5379" max="5392" width="7.375" style="280" customWidth="1"/>
    <col min="5393" max="5393" width="7.25" style="280" customWidth="1"/>
    <col min="5394" max="5396" width="8.25" style="280" customWidth="1"/>
    <col min="5397" max="5398" width="7.25" style="280" customWidth="1"/>
    <col min="5399" max="5401" width="8.25" style="280" customWidth="1"/>
    <col min="5402" max="5402" width="7.25" style="280" customWidth="1"/>
    <col min="5403" max="5416" width="7.375" style="280" customWidth="1"/>
    <col min="5417" max="5417" width="1.3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1.375" style="280" customWidth="1"/>
    <col min="5635" max="5648" width="7.375" style="280" customWidth="1"/>
    <col min="5649" max="5649" width="7.25" style="280" customWidth="1"/>
    <col min="5650" max="5652" width="8.25" style="280" customWidth="1"/>
    <col min="5653" max="5654" width="7.25" style="280" customWidth="1"/>
    <col min="5655" max="5657" width="8.25" style="280" customWidth="1"/>
    <col min="5658" max="5658" width="7.25" style="280" customWidth="1"/>
    <col min="5659" max="5672" width="7.375" style="280" customWidth="1"/>
    <col min="5673" max="5673" width="1.3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1.375" style="280" customWidth="1"/>
    <col min="5891" max="5904" width="7.375" style="280" customWidth="1"/>
    <col min="5905" max="5905" width="7.25" style="280" customWidth="1"/>
    <col min="5906" max="5908" width="8.25" style="280" customWidth="1"/>
    <col min="5909" max="5910" width="7.25" style="280" customWidth="1"/>
    <col min="5911" max="5913" width="8.25" style="280" customWidth="1"/>
    <col min="5914" max="5914" width="7.25" style="280" customWidth="1"/>
    <col min="5915" max="5928" width="7.375" style="280" customWidth="1"/>
    <col min="5929" max="5929" width="1.3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1.375" style="280" customWidth="1"/>
    <col min="6147" max="6160" width="7.375" style="280" customWidth="1"/>
    <col min="6161" max="6161" width="7.25" style="280" customWidth="1"/>
    <col min="6162" max="6164" width="8.25" style="280" customWidth="1"/>
    <col min="6165" max="6166" width="7.25" style="280" customWidth="1"/>
    <col min="6167" max="6169" width="8.25" style="280" customWidth="1"/>
    <col min="6170" max="6170" width="7.25" style="280" customWidth="1"/>
    <col min="6171" max="6184" width="7.375" style="280" customWidth="1"/>
    <col min="6185" max="6185" width="1.3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1.375" style="280" customWidth="1"/>
    <col min="6403" max="6416" width="7.375" style="280" customWidth="1"/>
    <col min="6417" max="6417" width="7.25" style="280" customWidth="1"/>
    <col min="6418" max="6420" width="8.25" style="280" customWidth="1"/>
    <col min="6421" max="6422" width="7.25" style="280" customWidth="1"/>
    <col min="6423" max="6425" width="8.25" style="280" customWidth="1"/>
    <col min="6426" max="6426" width="7.25" style="280" customWidth="1"/>
    <col min="6427" max="6440" width="7.375" style="280" customWidth="1"/>
    <col min="6441" max="6441" width="1.3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1.375" style="280" customWidth="1"/>
    <col min="6659" max="6672" width="7.375" style="280" customWidth="1"/>
    <col min="6673" max="6673" width="7.25" style="280" customWidth="1"/>
    <col min="6674" max="6676" width="8.25" style="280" customWidth="1"/>
    <col min="6677" max="6678" width="7.25" style="280" customWidth="1"/>
    <col min="6679" max="6681" width="8.25" style="280" customWidth="1"/>
    <col min="6682" max="6682" width="7.25" style="280" customWidth="1"/>
    <col min="6683" max="6696" width="7.375" style="280" customWidth="1"/>
    <col min="6697" max="6697" width="1.3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1.375" style="280" customWidth="1"/>
    <col min="6915" max="6928" width="7.375" style="280" customWidth="1"/>
    <col min="6929" max="6929" width="7.25" style="280" customWidth="1"/>
    <col min="6930" max="6932" width="8.25" style="280" customWidth="1"/>
    <col min="6933" max="6934" width="7.25" style="280" customWidth="1"/>
    <col min="6935" max="6937" width="8.25" style="280" customWidth="1"/>
    <col min="6938" max="6938" width="7.25" style="280" customWidth="1"/>
    <col min="6939" max="6952" width="7.375" style="280" customWidth="1"/>
    <col min="6953" max="6953" width="1.3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1.375" style="280" customWidth="1"/>
    <col min="7171" max="7184" width="7.375" style="280" customWidth="1"/>
    <col min="7185" max="7185" width="7.25" style="280" customWidth="1"/>
    <col min="7186" max="7188" width="8.25" style="280" customWidth="1"/>
    <col min="7189" max="7190" width="7.25" style="280" customWidth="1"/>
    <col min="7191" max="7193" width="8.25" style="280" customWidth="1"/>
    <col min="7194" max="7194" width="7.25" style="280" customWidth="1"/>
    <col min="7195" max="7208" width="7.375" style="280" customWidth="1"/>
    <col min="7209" max="7209" width="1.3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1.375" style="280" customWidth="1"/>
    <col min="7427" max="7440" width="7.375" style="280" customWidth="1"/>
    <col min="7441" max="7441" width="7.25" style="280" customWidth="1"/>
    <col min="7442" max="7444" width="8.25" style="280" customWidth="1"/>
    <col min="7445" max="7446" width="7.25" style="280" customWidth="1"/>
    <col min="7447" max="7449" width="8.25" style="280" customWidth="1"/>
    <col min="7450" max="7450" width="7.25" style="280" customWidth="1"/>
    <col min="7451" max="7464" width="7.375" style="280" customWidth="1"/>
    <col min="7465" max="7465" width="1.3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1.375" style="280" customWidth="1"/>
    <col min="7683" max="7696" width="7.375" style="280" customWidth="1"/>
    <col min="7697" max="7697" width="7.25" style="280" customWidth="1"/>
    <col min="7698" max="7700" width="8.25" style="280" customWidth="1"/>
    <col min="7701" max="7702" width="7.25" style="280" customWidth="1"/>
    <col min="7703" max="7705" width="8.25" style="280" customWidth="1"/>
    <col min="7706" max="7706" width="7.25" style="280" customWidth="1"/>
    <col min="7707" max="7720" width="7.375" style="280" customWidth="1"/>
    <col min="7721" max="7721" width="1.3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1.375" style="280" customWidth="1"/>
    <col min="7939" max="7952" width="7.375" style="280" customWidth="1"/>
    <col min="7953" max="7953" width="7.25" style="280" customWidth="1"/>
    <col min="7954" max="7956" width="8.25" style="280" customWidth="1"/>
    <col min="7957" max="7958" width="7.25" style="280" customWidth="1"/>
    <col min="7959" max="7961" width="8.25" style="280" customWidth="1"/>
    <col min="7962" max="7962" width="7.25" style="280" customWidth="1"/>
    <col min="7963" max="7976" width="7.375" style="280" customWidth="1"/>
    <col min="7977" max="7977" width="1.3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1.375" style="280" customWidth="1"/>
    <col min="8195" max="8208" width="7.375" style="280" customWidth="1"/>
    <col min="8209" max="8209" width="7.25" style="280" customWidth="1"/>
    <col min="8210" max="8212" width="8.25" style="280" customWidth="1"/>
    <col min="8213" max="8214" width="7.25" style="280" customWidth="1"/>
    <col min="8215" max="8217" width="8.25" style="280" customWidth="1"/>
    <col min="8218" max="8218" width="7.25" style="280" customWidth="1"/>
    <col min="8219" max="8232" width="7.375" style="280" customWidth="1"/>
    <col min="8233" max="8233" width="1.3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1.375" style="280" customWidth="1"/>
    <col min="8451" max="8464" width="7.375" style="280" customWidth="1"/>
    <col min="8465" max="8465" width="7.25" style="280" customWidth="1"/>
    <col min="8466" max="8468" width="8.25" style="280" customWidth="1"/>
    <col min="8469" max="8470" width="7.25" style="280" customWidth="1"/>
    <col min="8471" max="8473" width="8.25" style="280" customWidth="1"/>
    <col min="8474" max="8474" width="7.25" style="280" customWidth="1"/>
    <col min="8475" max="8488" width="7.375" style="280" customWidth="1"/>
    <col min="8489" max="8489" width="1.3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1.375" style="280" customWidth="1"/>
    <col min="8707" max="8720" width="7.375" style="280" customWidth="1"/>
    <col min="8721" max="8721" width="7.25" style="280" customWidth="1"/>
    <col min="8722" max="8724" width="8.25" style="280" customWidth="1"/>
    <col min="8725" max="8726" width="7.25" style="280" customWidth="1"/>
    <col min="8727" max="8729" width="8.25" style="280" customWidth="1"/>
    <col min="8730" max="8730" width="7.25" style="280" customWidth="1"/>
    <col min="8731" max="8744" width="7.375" style="280" customWidth="1"/>
    <col min="8745" max="8745" width="1.3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1.375" style="280" customWidth="1"/>
    <col min="8963" max="8976" width="7.375" style="280" customWidth="1"/>
    <col min="8977" max="8977" width="7.25" style="280" customWidth="1"/>
    <col min="8978" max="8980" width="8.25" style="280" customWidth="1"/>
    <col min="8981" max="8982" width="7.25" style="280" customWidth="1"/>
    <col min="8983" max="8985" width="8.25" style="280" customWidth="1"/>
    <col min="8986" max="8986" width="7.25" style="280" customWidth="1"/>
    <col min="8987" max="9000" width="7.375" style="280" customWidth="1"/>
    <col min="9001" max="9001" width="1.3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1.375" style="280" customWidth="1"/>
    <col min="9219" max="9232" width="7.375" style="280" customWidth="1"/>
    <col min="9233" max="9233" width="7.25" style="280" customWidth="1"/>
    <col min="9234" max="9236" width="8.25" style="280" customWidth="1"/>
    <col min="9237" max="9238" width="7.25" style="280" customWidth="1"/>
    <col min="9239" max="9241" width="8.25" style="280" customWidth="1"/>
    <col min="9242" max="9242" width="7.25" style="280" customWidth="1"/>
    <col min="9243" max="9256" width="7.375" style="280" customWidth="1"/>
    <col min="9257" max="9257" width="1.3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1.375" style="280" customWidth="1"/>
    <col min="9475" max="9488" width="7.375" style="280" customWidth="1"/>
    <col min="9489" max="9489" width="7.25" style="280" customWidth="1"/>
    <col min="9490" max="9492" width="8.25" style="280" customWidth="1"/>
    <col min="9493" max="9494" width="7.25" style="280" customWidth="1"/>
    <col min="9495" max="9497" width="8.25" style="280" customWidth="1"/>
    <col min="9498" max="9498" width="7.25" style="280" customWidth="1"/>
    <col min="9499" max="9512" width="7.375" style="280" customWidth="1"/>
    <col min="9513" max="9513" width="1.3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1.375" style="280" customWidth="1"/>
    <col min="9731" max="9744" width="7.375" style="280" customWidth="1"/>
    <col min="9745" max="9745" width="7.25" style="280" customWidth="1"/>
    <col min="9746" max="9748" width="8.25" style="280" customWidth="1"/>
    <col min="9749" max="9750" width="7.25" style="280" customWidth="1"/>
    <col min="9751" max="9753" width="8.25" style="280" customWidth="1"/>
    <col min="9754" max="9754" width="7.25" style="280" customWidth="1"/>
    <col min="9755" max="9768" width="7.375" style="280" customWidth="1"/>
    <col min="9769" max="9769" width="1.3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1.375" style="280" customWidth="1"/>
    <col min="9987" max="10000" width="7.375" style="280" customWidth="1"/>
    <col min="10001" max="10001" width="7.25" style="280" customWidth="1"/>
    <col min="10002" max="10004" width="8.25" style="280" customWidth="1"/>
    <col min="10005" max="10006" width="7.25" style="280" customWidth="1"/>
    <col min="10007" max="10009" width="8.25" style="280" customWidth="1"/>
    <col min="10010" max="10010" width="7.25" style="280" customWidth="1"/>
    <col min="10011" max="10024" width="7.375" style="280" customWidth="1"/>
    <col min="10025" max="10025" width="1.3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1.375" style="280" customWidth="1"/>
    <col min="10243" max="10256" width="7.375" style="280" customWidth="1"/>
    <col min="10257" max="10257" width="7.25" style="280" customWidth="1"/>
    <col min="10258" max="10260" width="8.25" style="280" customWidth="1"/>
    <col min="10261" max="10262" width="7.25" style="280" customWidth="1"/>
    <col min="10263" max="10265" width="8.25" style="280" customWidth="1"/>
    <col min="10266" max="10266" width="7.25" style="280" customWidth="1"/>
    <col min="10267" max="10280" width="7.375" style="280" customWidth="1"/>
    <col min="10281" max="10281" width="1.3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1.375" style="280" customWidth="1"/>
    <col min="10499" max="10512" width="7.375" style="280" customWidth="1"/>
    <col min="10513" max="10513" width="7.25" style="280" customWidth="1"/>
    <col min="10514" max="10516" width="8.25" style="280" customWidth="1"/>
    <col min="10517" max="10518" width="7.25" style="280" customWidth="1"/>
    <col min="10519" max="10521" width="8.25" style="280" customWidth="1"/>
    <col min="10522" max="10522" width="7.25" style="280" customWidth="1"/>
    <col min="10523" max="10536" width="7.375" style="280" customWidth="1"/>
    <col min="10537" max="10537" width="1.3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1.375" style="280" customWidth="1"/>
    <col min="10755" max="10768" width="7.375" style="280" customWidth="1"/>
    <col min="10769" max="10769" width="7.25" style="280" customWidth="1"/>
    <col min="10770" max="10772" width="8.25" style="280" customWidth="1"/>
    <col min="10773" max="10774" width="7.25" style="280" customWidth="1"/>
    <col min="10775" max="10777" width="8.25" style="280" customWidth="1"/>
    <col min="10778" max="10778" width="7.25" style="280" customWidth="1"/>
    <col min="10779" max="10792" width="7.375" style="280" customWidth="1"/>
    <col min="10793" max="10793" width="1.3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1.375" style="280" customWidth="1"/>
    <col min="11011" max="11024" width="7.375" style="280" customWidth="1"/>
    <col min="11025" max="11025" width="7.25" style="280" customWidth="1"/>
    <col min="11026" max="11028" width="8.25" style="280" customWidth="1"/>
    <col min="11029" max="11030" width="7.25" style="280" customWidth="1"/>
    <col min="11031" max="11033" width="8.25" style="280" customWidth="1"/>
    <col min="11034" max="11034" width="7.25" style="280" customWidth="1"/>
    <col min="11035" max="11048" width="7.375" style="280" customWidth="1"/>
    <col min="11049" max="11049" width="1.3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1.375" style="280" customWidth="1"/>
    <col min="11267" max="11280" width="7.375" style="280" customWidth="1"/>
    <col min="11281" max="11281" width="7.25" style="280" customWidth="1"/>
    <col min="11282" max="11284" width="8.25" style="280" customWidth="1"/>
    <col min="11285" max="11286" width="7.25" style="280" customWidth="1"/>
    <col min="11287" max="11289" width="8.25" style="280" customWidth="1"/>
    <col min="11290" max="11290" width="7.25" style="280" customWidth="1"/>
    <col min="11291" max="11304" width="7.375" style="280" customWidth="1"/>
    <col min="11305" max="11305" width="1.3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1.375" style="280" customWidth="1"/>
    <col min="11523" max="11536" width="7.375" style="280" customWidth="1"/>
    <col min="11537" max="11537" width="7.25" style="280" customWidth="1"/>
    <col min="11538" max="11540" width="8.25" style="280" customWidth="1"/>
    <col min="11541" max="11542" width="7.25" style="280" customWidth="1"/>
    <col min="11543" max="11545" width="8.25" style="280" customWidth="1"/>
    <col min="11546" max="11546" width="7.25" style="280" customWidth="1"/>
    <col min="11547" max="11560" width="7.375" style="280" customWidth="1"/>
    <col min="11561" max="11561" width="1.3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1.375" style="280" customWidth="1"/>
    <col min="11779" max="11792" width="7.375" style="280" customWidth="1"/>
    <col min="11793" max="11793" width="7.25" style="280" customWidth="1"/>
    <col min="11794" max="11796" width="8.25" style="280" customWidth="1"/>
    <col min="11797" max="11798" width="7.25" style="280" customWidth="1"/>
    <col min="11799" max="11801" width="8.25" style="280" customWidth="1"/>
    <col min="11802" max="11802" width="7.25" style="280" customWidth="1"/>
    <col min="11803" max="11816" width="7.375" style="280" customWidth="1"/>
    <col min="11817" max="11817" width="1.3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1.375" style="280" customWidth="1"/>
    <col min="12035" max="12048" width="7.375" style="280" customWidth="1"/>
    <col min="12049" max="12049" width="7.25" style="280" customWidth="1"/>
    <col min="12050" max="12052" width="8.25" style="280" customWidth="1"/>
    <col min="12053" max="12054" width="7.25" style="280" customWidth="1"/>
    <col min="12055" max="12057" width="8.25" style="280" customWidth="1"/>
    <col min="12058" max="12058" width="7.25" style="280" customWidth="1"/>
    <col min="12059" max="12072" width="7.375" style="280" customWidth="1"/>
    <col min="12073" max="12073" width="1.3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1.375" style="280" customWidth="1"/>
    <col min="12291" max="12304" width="7.375" style="280" customWidth="1"/>
    <col min="12305" max="12305" width="7.25" style="280" customWidth="1"/>
    <col min="12306" max="12308" width="8.25" style="280" customWidth="1"/>
    <col min="12309" max="12310" width="7.25" style="280" customWidth="1"/>
    <col min="12311" max="12313" width="8.25" style="280" customWidth="1"/>
    <col min="12314" max="12314" width="7.25" style="280" customWidth="1"/>
    <col min="12315" max="12328" width="7.375" style="280" customWidth="1"/>
    <col min="12329" max="12329" width="1.3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1.375" style="280" customWidth="1"/>
    <col min="12547" max="12560" width="7.375" style="280" customWidth="1"/>
    <col min="12561" max="12561" width="7.25" style="280" customWidth="1"/>
    <col min="12562" max="12564" width="8.25" style="280" customWidth="1"/>
    <col min="12565" max="12566" width="7.25" style="280" customWidth="1"/>
    <col min="12567" max="12569" width="8.25" style="280" customWidth="1"/>
    <col min="12570" max="12570" width="7.25" style="280" customWidth="1"/>
    <col min="12571" max="12584" width="7.375" style="280" customWidth="1"/>
    <col min="12585" max="12585" width="1.3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1.375" style="280" customWidth="1"/>
    <col min="12803" max="12816" width="7.375" style="280" customWidth="1"/>
    <col min="12817" max="12817" width="7.25" style="280" customWidth="1"/>
    <col min="12818" max="12820" width="8.25" style="280" customWidth="1"/>
    <col min="12821" max="12822" width="7.25" style="280" customWidth="1"/>
    <col min="12823" max="12825" width="8.25" style="280" customWidth="1"/>
    <col min="12826" max="12826" width="7.25" style="280" customWidth="1"/>
    <col min="12827" max="12840" width="7.375" style="280" customWidth="1"/>
    <col min="12841" max="12841" width="1.3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1.375" style="280" customWidth="1"/>
    <col min="13059" max="13072" width="7.375" style="280" customWidth="1"/>
    <col min="13073" max="13073" width="7.25" style="280" customWidth="1"/>
    <col min="13074" max="13076" width="8.25" style="280" customWidth="1"/>
    <col min="13077" max="13078" width="7.25" style="280" customWidth="1"/>
    <col min="13079" max="13081" width="8.25" style="280" customWidth="1"/>
    <col min="13082" max="13082" width="7.25" style="280" customWidth="1"/>
    <col min="13083" max="13096" width="7.375" style="280" customWidth="1"/>
    <col min="13097" max="13097" width="1.3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1.375" style="280" customWidth="1"/>
    <col min="13315" max="13328" width="7.375" style="280" customWidth="1"/>
    <col min="13329" max="13329" width="7.25" style="280" customWidth="1"/>
    <col min="13330" max="13332" width="8.25" style="280" customWidth="1"/>
    <col min="13333" max="13334" width="7.25" style="280" customWidth="1"/>
    <col min="13335" max="13337" width="8.25" style="280" customWidth="1"/>
    <col min="13338" max="13338" width="7.25" style="280" customWidth="1"/>
    <col min="13339" max="13352" width="7.375" style="280" customWidth="1"/>
    <col min="13353" max="13353" width="1.3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1.375" style="280" customWidth="1"/>
    <col min="13571" max="13584" width="7.375" style="280" customWidth="1"/>
    <col min="13585" max="13585" width="7.25" style="280" customWidth="1"/>
    <col min="13586" max="13588" width="8.25" style="280" customWidth="1"/>
    <col min="13589" max="13590" width="7.25" style="280" customWidth="1"/>
    <col min="13591" max="13593" width="8.25" style="280" customWidth="1"/>
    <col min="13594" max="13594" width="7.25" style="280" customWidth="1"/>
    <col min="13595" max="13608" width="7.375" style="280" customWidth="1"/>
    <col min="13609" max="13609" width="1.3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1.375" style="280" customWidth="1"/>
    <col min="13827" max="13840" width="7.375" style="280" customWidth="1"/>
    <col min="13841" max="13841" width="7.25" style="280" customWidth="1"/>
    <col min="13842" max="13844" width="8.25" style="280" customWidth="1"/>
    <col min="13845" max="13846" width="7.25" style="280" customWidth="1"/>
    <col min="13847" max="13849" width="8.25" style="280" customWidth="1"/>
    <col min="13850" max="13850" width="7.25" style="280" customWidth="1"/>
    <col min="13851" max="13864" width="7.375" style="280" customWidth="1"/>
    <col min="13865" max="13865" width="1.3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1.375" style="280" customWidth="1"/>
    <col min="14083" max="14096" width="7.375" style="280" customWidth="1"/>
    <col min="14097" max="14097" width="7.25" style="280" customWidth="1"/>
    <col min="14098" max="14100" width="8.25" style="280" customWidth="1"/>
    <col min="14101" max="14102" width="7.25" style="280" customWidth="1"/>
    <col min="14103" max="14105" width="8.25" style="280" customWidth="1"/>
    <col min="14106" max="14106" width="7.25" style="280" customWidth="1"/>
    <col min="14107" max="14120" width="7.375" style="280" customWidth="1"/>
    <col min="14121" max="14121" width="1.3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1.375" style="280" customWidth="1"/>
    <col min="14339" max="14352" width="7.375" style="280" customWidth="1"/>
    <col min="14353" max="14353" width="7.25" style="280" customWidth="1"/>
    <col min="14354" max="14356" width="8.25" style="280" customWidth="1"/>
    <col min="14357" max="14358" width="7.25" style="280" customWidth="1"/>
    <col min="14359" max="14361" width="8.25" style="280" customWidth="1"/>
    <col min="14362" max="14362" width="7.25" style="280" customWidth="1"/>
    <col min="14363" max="14376" width="7.375" style="280" customWidth="1"/>
    <col min="14377" max="14377" width="1.3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1.375" style="280" customWidth="1"/>
    <col min="14595" max="14608" width="7.375" style="280" customWidth="1"/>
    <col min="14609" max="14609" width="7.25" style="280" customWidth="1"/>
    <col min="14610" max="14612" width="8.25" style="280" customWidth="1"/>
    <col min="14613" max="14614" width="7.25" style="280" customWidth="1"/>
    <col min="14615" max="14617" width="8.25" style="280" customWidth="1"/>
    <col min="14618" max="14618" width="7.25" style="280" customWidth="1"/>
    <col min="14619" max="14632" width="7.375" style="280" customWidth="1"/>
    <col min="14633" max="14633" width="1.3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1.375" style="280" customWidth="1"/>
    <col min="14851" max="14864" width="7.375" style="280" customWidth="1"/>
    <col min="14865" max="14865" width="7.25" style="280" customWidth="1"/>
    <col min="14866" max="14868" width="8.25" style="280" customWidth="1"/>
    <col min="14869" max="14870" width="7.25" style="280" customWidth="1"/>
    <col min="14871" max="14873" width="8.25" style="280" customWidth="1"/>
    <col min="14874" max="14874" width="7.25" style="280" customWidth="1"/>
    <col min="14875" max="14888" width="7.375" style="280" customWidth="1"/>
    <col min="14889" max="14889" width="1.3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1.375" style="280" customWidth="1"/>
    <col min="15107" max="15120" width="7.375" style="280" customWidth="1"/>
    <col min="15121" max="15121" width="7.25" style="280" customWidth="1"/>
    <col min="15122" max="15124" width="8.25" style="280" customWidth="1"/>
    <col min="15125" max="15126" width="7.25" style="280" customWidth="1"/>
    <col min="15127" max="15129" width="8.25" style="280" customWidth="1"/>
    <col min="15130" max="15130" width="7.25" style="280" customWidth="1"/>
    <col min="15131" max="15144" width="7.375" style="280" customWidth="1"/>
    <col min="15145" max="15145" width="1.3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1.375" style="280" customWidth="1"/>
    <col min="15363" max="15376" width="7.375" style="280" customWidth="1"/>
    <col min="15377" max="15377" width="7.25" style="280" customWidth="1"/>
    <col min="15378" max="15380" width="8.25" style="280" customWidth="1"/>
    <col min="15381" max="15382" width="7.25" style="280" customWidth="1"/>
    <col min="15383" max="15385" width="8.25" style="280" customWidth="1"/>
    <col min="15386" max="15386" width="7.25" style="280" customWidth="1"/>
    <col min="15387" max="15400" width="7.375" style="280" customWidth="1"/>
    <col min="15401" max="15401" width="1.3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1.375" style="280" customWidth="1"/>
    <col min="15619" max="15632" width="7.375" style="280" customWidth="1"/>
    <col min="15633" max="15633" width="7.25" style="280" customWidth="1"/>
    <col min="15634" max="15636" width="8.25" style="280" customWidth="1"/>
    <col min="15637" max="15638" width="7.25" style="280" customWidth="1"/>
    <col min="15639" max="15641" width="8.25" style="280" customWidth="1"/>
    <col min="15642" max="15642" width="7.25" style="280" customWidth="1"/>
    <col min="15643" max="15656" width="7.375" style="280" customWidth="1"/>
    <col min="15657" max="15657" width="1.3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1.375" style="280" customWidth="1"/>
    <col min="15875" max="15888" width="7.375" style="280" customWidth="1"/>
    <col min="15889" max="15889" width="7.25" style="280" customWidth="1"/>
    <col min="15890" max="15892" width="8.25" style="280" customWidth="1"/>
    <col min="15893" max="15894" width="7.25" style="280" customWidth="1"/>
    <col min="15895" max="15897" width="8.25" style="280" customWidth="1"/>
    <col min="15898" max="15898" width="7.25" style="280" customWidth="1"/>
    <col min="15899" max="15912" width="7.375" style="280" customWidth="1"/>
    <col min="15913" max="15913" width="1.3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1.375" style="280" customWidth="1"/>
    <col min="16131" max="16144" width="7.375" style="280" customWidth="1"/>
    <col min="16145" max="16145" width="7.25" style="280" customWidth="1"/>
    <col min="16146" max="16148" width="8.25" style="280" customWidth="1"/>
    <col min="16149" max="16150" width="7.25" style="280" customWidth="1"/>
    <col min="16151" max="16153" width="8.25" style="280" customWidth="1"/>
    <col min="16154" max="16154" width="7.25" style="280" customWidth="1"/>
    <col min="16155" max="16168" width="7.375" style="280" customWidth="1"/>
    <col min="16169" max="16169" width="1.3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row>
    <row r="2" spans="1:162" ht="4.7" customHeight="1" x14ac:dyDescent="0.3"/>
    <row r="3" spans="1:162" ht="52.9"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hidden="1" customHeight="1" x14ac:dyDescent="0.3">
      <c r="A4" s="281"/>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hidden="1" customHeight="1" x14ac:dyDescent="0.3">
      <c r="A5" s="281"/>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hidden="1" customHeight="1" x14ac:dyDescent="0.3">
      <c r="A6" s="281"/>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hidden="1" customHeight="1" x14ac:dyDescent="0.3">
      <c r="A7" s="281"/>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hidden="1" customHeight="1" x14ac:dyDescent="0.3">
      <c r="A8" s="281"/>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hidden="1" customHeight="1" x14ac:dyDescent="0.3">
      <c r="A9" s="281"/>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hidden="1" customHeight="1" x14ac:dyDescent="0.3">
      <c r="A10" s="281"/>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hidden="1" customHeight="1" x14ac:dyDescent="0.3">
      <c r="A11" s="281"/>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hidden="1" customHeight="1" x14ac:dyDescent="0.3">
      <c r="A12" s="281"/>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hidden="1" customHeight="1" x14ac:dyDescent="0.3">
      <c r="A13" s="281"/>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hidden="1" customHeight="1" x14ac:dyDescent="0.3">
      <c r="A14" s="281"/>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hidden="1" customHeight="1" x14ac:dyDescent="0.3">
      <c r="A15" s="281"/>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hidden="1" customHeight="1" x14ac:dyDescent="0.3">
      <c r="A16" s="281"/>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hidden="1" customHeight="1" x14ac:dyDescent="0.3">
      <c r="A17" s="281"/>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hidden="1" customHeight="1" x14ac:dyDescent="0.3">
      <c r="A18" s="281"/>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hidden="1" customHeight="1" x14ac:dyDescent="0.3">
      <c r="A19" s="281"/>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1" hidden="1" customHeight="1" x14ac:dyDescent="0.3">
      <c r="A20" s="281"/>
      <c r="B20" s="282"/>
      <c r="C20" s="286" t="s">
        <v>265</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hidden="1" customHeight="1" x14ac:dyDescent="0.3">
      <c r="A21" s="281"/>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5.9" customHeight="1" x14ac:dyDescent="0.3">
      <c r="A22" s="281">
        <v>7</v>
      </c>
      <c r="B22" s="282"/>
      <c r="C22" s="290" t="s">
        <v>434</v>
      </c>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84"/>
    </row>
    <row r="23" spans="1:41" ht="30.4" customHeight="1" x14ac:dyDescent="0.3">
      <c r="A23" s="281">
        <v>8</v>
      </c>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7.4" customHeight="1" x14ac:dyDescent="0.3">
      <c r="A24" s="281">
        <v>11</v>
      </c>
      <c r="B24" s="282"/>
      <c r="C24" s="291" t="s">
        <v>267</v>
      </c>
      <c r="D24" s="292"/>
      <c r="E24" s="293" t="s">
        <v>173</v>
      </c>
      <c r="F24" s="294"/>
      <c r="G24" s="295" t="s">
        <v>268</v>
      </c>
      <c r="H24" s="294"/>
      <c r="I24" s="296" t="s">
        <v>269</v>
      </c>
      <c r="J24" s="294"/>
      <c r="K24" s="297" t="s">
        <v>270</v>
      </c>
      <c r="L24" s="294"/>
      <c r="M24" s="298" t="s">
        <v>271</v>
      </c>
      <c r="N24" s="294"/>
      <c r="O24" s="299" t="s">
        <v>272</v>
      </c>
      <c r="P24" s="300"/>
      <c r="Q24" s="301" t="s">
        <v>422</v>
      </c>
      <c r="R24" s="301"/>
      <c r="S24" s="301"/>
      <c r="T24" s="301"/>
      <c r="U24" s="301"/>
      <c r="V24" s="301" t="s">
        <v>273</v>
      </c>
      <c r="W24" s="301"/>
      <c r="X24" s="301"/>
      <c r="Y24" s="301"/>
      <c r="Z24" s="301"/>
      <c r="AA24" s="291" t="s">
        <v>267</v>
      </c>
      <c r="AB24" s="292"/>
      <c r="AC24" s="293" t="s">
        <v>173</v>
      </c>
      <c r="AD24" s="294"/>
      <c r="AE24" s="295" t="s">
        <v>268</v>
      </c>
      <c r="AF24" s="294"/>
      <c r="AG24" s="296" t="s">
        <v>269</v>
      </c>
      <c r="AH24" s="294"/>
      <c r="AI24" s="297" t="s">
        <v>270</v>
      </c>
      <c r="AJ24" s="294"/>
      <c r="AK24" s="298" t="s">
        <v>271</v>
      </c>
      <c r="AL24" s="294"/>
      <c r="AM24" s="299" t="s">
        <v>272</v>
      </c>
      <c r="AN24" s="300"/>
      <c r="AO24" s="283"/>
    </row>
    <row r="25" spans="1:41" ht="27.4" customHeight="1" x14ac:dyDescent="0.3">
      <c r="A25" s="281">
        <v>11</v>
      </c>
      <c r="B25" s="282"/>
      <c r="C25" s="292"/>
      <c r="D25" s="292"/>
      <c r="E25" s="294"/>
      <c r="F25" s="294"/>
      <c r="G25" s="294"/>
      <c r="H25" s="294"/>
      <c r="I25" s="294"/>
      <c r="J25" s="294"/>
      <c r="K25" s="294"/>
      <c r="L25" s="294"/>
      <c r="M25" s="294"/>
      <c r="N25" s="294"/>
      <c r="O25" s="300"/>
      <c r="P25" s="300"/>
      <c r="Q25" s="301"/>
      <c r="R25" s="301"/>
      <c r="S25" s="301"/>
      <c r="T25" s="301"/>
      <c r="U25" s="301"/>
      <c r="V25" s="301"/>
      <c r="W25" s="301"/>
      <c r="X25" s="301"/>
      <c r="Y25" s="301"/>
      <c r="Z25" s="301"/>
      <c r="AA25" s="292"/>
      <c r="AB25" s="292"/>
      <c r="AC25" s="294"/>
      <c r="AD25" s="294"/>
      <c r="AE25" s="294"/>
      <c r="AF25" s="294"/>
      <c r="AG25" s="294"/>
      <c r="AH25" s="294"/>
      <c r="AI25" s="294"/>
      <c r="AJ25" s="294"/>
      <c r="AK25" s="294"/>
      <c r="AL25" s="294"/>
      <c r="AM25" s="300"/>
      <c r="AN25" s="300"/>
      <c r="AO25" s="283"/>
    </row>
    <row r="26" spans="1:41" ht="35.65" customHeight="1" x14ac:dyDescent="0.3">
      <c r="A26" s="281">
        <v>12</v>
      </c>
      <c r="B26" s="282"/>
      <c r="C26" s="303" t="s">
        <v>423</v>
      </c>
      <c r="D26" s="303"/>
      <c r="E26" s="304" t="e">
        <f>C26+1</f>
        <v>#VALUE!</v>
      </c>
      <c r="F26" s="304"/>
      <c r="G26" s="304" t="e">
        <f>E26+1</f>
        <v>#VALUE!</v>
      </c>
      <c r="H26" s="304"/>
      <c r="I26" s="304" t="e">
        <f>G26+1</f>
        <v>#VALUE!</v>
      </c>
      <c r="J26" s="304"/>
      <c r="K26" s="304" t="e">
        <f>I26+1</f>
        <v>#VALUE!</v>
      </c>
      <c r="L26" s="304"/>
      <c r="M26" s="304" t="e">
        <f>K26+1</f>
        <v>#VALUE!</v>
      </c>
      <c r="N26" s="304"/>
      <c r="O26" s="305" t="e">
        <f>M26+1</f>
        <v>#VALUE!</v>
      </c>
      <c r="P26" s="305"/>
      <c r="Q26" s="306" t="s">
        <v>275</v>
      </c>
      <c r="R26" s="306"/>
      <c r="S26" s="306"/>
      <c r="T26" s="306"/>
      <c r="U26" s="306"/>
      <c r="V26" s="306" t="s">
        <v>435</v>
      </c>
      <c r="W26" s="306"/>
      <c r="X26" s="306"/>
      <c r="Y26" s="306"/>
      <c r="Z26" s="306"/>
      <c r="AA26" s="302" t="s">
        <v>437</v>
      </c>
      <c r="AB26" s="302"/>
      <c r="AC26" s="302" t="e">
        <f>AA26+1</f>
        <v>#VALUE!</v>
      </c>
      <c r="AD26" s="302"/>
      <c r="AE26" s="302" t="e">
        <f>AC26+1</f>
        <v>#VALUE!</v>
      </c>
      <c r="AF26" s="302"/>
      <c r="AG26" s="303" t="e">
        <f>AE26+1</f>
        <v>#VALUE!</v>
      </c>
      <c r="AH26" s="303"/>
      <c r="AI26" s="304" t="e">
        <f>AG26+1</f>
        <v>#VALUE!</v>
      </c>
      <c r="AJ26" s="304"/>
      <c r="AK26" s="304" t="e">
        <f>AI26+1</f>
        <v>#VALUE!</v>
      </c>
      <c r="AL26" s="304"/>
      <c r="AM26" s="305" t="e">
        <f>AK26+1</f>
        <v>#VALUE!</v>
      </c>
      <c r="AN26" s="305"/>
      <c r="AO26" s="283"/>
    </row>
    <row r="27" spans="1:41" ht="35.65" customHeight="1" x14ac:dyDescent="0.3">
      <c r="A27" s="281">
        <v>12</v>
      </c>
      <c r="B27" s="282"/>
      <c r="C27" s="303"/>
      <c r="D27" s="303"/>
      <c r="E27" s="304"/>
      <c r="F27" s="304"/>
      <c r="G27" s="304"/>
      <c r="H27" s="304"/>
      <c r="I27" s="304"/>
      <c r="J27" s="304"/>
      <c r="K27" s="304"/>
      <c r="L27" s="304"/>
      <c r="M27" s="304"/>
      <c r="N27" s="304"/>
      <c r="O27" s="305"/>
      <c r="P27" s="305"/>
      <c r="Q27" s="306"/>
      <c r="R27" s="306"/>
      <c r="S27" s="306"/>
      <c r="T27" s="306"/>
      <c r="U27" s="306"/>
      <c r="V27" s="306"/>
      <c r="W27" s="306"/>
      <c r="X27" s="306"/>
      <c r="Y27" s="306"/>
      <c r="Z27" s="306"/>
      <c r="AA27" s="302"/>
      <c r="AB27" s="302"/>
      <c r="AC27" s="302"/>
      <c r="AD27" s="302"/>
      <c r="AE27" s="302"/>
      <c r="AF27" s="302"/>
      <c r="AG27" s="303"/>
      <c r="AH27" s="303"/>
      <c r="AI27" s="304"/>
      <c r="AJ27" s="304"/>
      <c r="AK27" s="304"/>
      <c r="AL27" s="304"/>
      <c r="AM27" s="305"/>
      <c r="AN27" s="305"/>
      <c r="AO27" s="283"/>
    </row>
    <row r="28" spans="1:41" ht="35.65" customHeight="1" x14ac:dyDescent="0.3">
      <c r="A28" s="281">
        <v>12</v>
      </c>
      <c r="B28" s="282"/>
      <c r="C28" s="303" t="e">
        <f>O26+1</f>
        <v>#VALUE!</v>
      </c>
      <c r="D28" s="303"/>
      <c r="E28" s="304" t="e">
        <f>C28+1</f>
        <v>#VALUE!</v>
      </c>
      <c r="F28" s="304"/>
      <c r="G28" s="304" t="e">
        <f>E28+1</f>
        <v>#VALUE!</v>
      </c>
      <c r="H28" s="304"/>
      <c r="I28" s="304" t="e">
        <f>G28+1</f>
        <v>#VALUE!</v>
      </c>
      <c r="J28" s="304"/>
      <c r="K28" s="304" t="e">
        <f>I28+1</f>
        <v>#VALUE!</v>
      </c>
      <c r="L28" s="304"/>
      <c r="M28" s="304" t="e">
        <f>K28+1</f>
        <v>#VALUE!</v>
      </c>
      <c r="N28" s="304"/>
      <c r="O28" s="305" t="e">
        <f>M28+1</f>
        <v>#VALUE!</v>
      </c>
      <c r="P28" s="305"/>
      <c r="Q28" s="307" t="s">
        <v>276</v>
      </c>
      <c r="R28" s="307"/>
      <c r="S28" s="307"/>
      <c r="T28" s="307"/>
      <c r="U28" s="307"/>
      <c r="V28" s="307" t="s">
        <v>436</v>
      </c>
      <c r="W28" s="307"/>
      <c r="X28" s="307"/>
      <c r="Y28" s="307"/>
      <c r="Z28" s="307"/>
      <c r="AA28" s="303" t="e">
        <f>AM26+1</f>
        <v>#VALUE!</v>
      </c>
      <c r="AB28" s="303"/>
      <c r="AC28" s="304" t="e">
        <f>AA28+1</f>
        <v>#VALUE!</v>
      </c>
      <c r="AD28" s="304"/>
      <c r="AE28" s="304" t="e">
        <f>AC28+1</f>
        <v>#VALUE!</v>
      </c>
      <c r="AF28" s="304"/>
      <c r="AG28" s="304" t="e">
        <f>AE28+1</f>
        <v>#VALUE!</v>
      </c>
      <c r="AH28" s="304"/>
      <c r="AI28" s="304" t="e">
        <f>AG28+1</f>
        <v>#VALUE!</v>
      </c>
      <c r="AJ28" s="304"/>
      <c r="AK28" s="304" t="e">
        <f>AI28+1</f>
        <v>#VALUE!</v>
      </c>
      <c r="AL28" s="304"/>
      <c r="AM28" s="305" t="e">
        <f>AK28+1</f>
        <v>#VALUE!</v>
      </c>
      <c r="AN28" s="305"/>
      <c r="AO28" s="283"/>
    </row>
    <row r="29" spans="1:41" ht="35.65" customHeight="1" x14ac:dyDescent="0.3">
      <c r="A29" s="281">
        <v>12</v>
      </c>
      <c r="B29" s="282"/>
      <c r="C29" s="303"/>
      <c r="D29" s="303"/>
      <c r="E29" s="304"/>
      <c r="F29" s="304"/>
      <c r="G29" s="304"/>
      <c r="H29" s="304"/>
      <c r="I29" s="304"/>
      <c r="J29" s="304"/>
      <c r="K29" s="304"/>
      <c r="L29" s="304"/>
      <c r="M29" s="304"/>
      <c r="N29" s="304"/>
      <c r="O29" s="305"/>
      <c r="P29" s="305"/>
      <c r="Q29" s="307"/>
      <c r="R29" s="307"/>
      <c r="S29" s="307"/>
      <c r="T29" s="307"/>
      <c r="U29" s="307"/>
      <c r="V29" s="307"/>
      <c r="W29" s="307"/>
      <c r="X29" s="307"/>
      <c r="Y29" s="307"/>
      <c r="Z29" s="307"/>
      <c r="AA29" s="303"/>
      <c r="AB29" s="303"/>
      <c r="AC29" s="304"/>
      <c r="AD29" s="304"/>
      <c r="AE29" s="304"/>
      <c r="AF29" s="304"/>
      <c r="AG29" s="304"/>
      <c r="AH29" s="304"/>
      <c r="AI29" s="304"/>
      <c r="AJ29" s="304"/>
      <c r="AK29" s="304"/>
      <c r="AL29" s="304"/>
      <c r="AM29" s="305"/>
      <c r="AN29" s="305"/>
      <c r="AO29" s="283"/>
    </row>
    <row r="30" spans="1:41" ht="35.65" customHeight="1" x14ac:dyDescent="0.3">
      <c r="A30" s="281">
        <v>12</v>
      </c>
      <c r="B30" s="282"/>
      <c r="C30" s="303" t="e">
        <f>O28+1</f>
        <v>#VALUE!</v>
      </c>
      <c r="D30" s="303"/>
      <c r="E30" s="304" t="e">
        <f>C30+1</f>
        <v>#VALUE!</v>
      </c>
      <c r="F30" s="304"/>
      <c r="G30" s="304" t="e">
        <f>E30+1</f>
        <v>#VALUE!</v>
      </c>
      <c r="H30" s="304"/>
      <c r="I30" s="304" t="e">
        <f>G30+1</f>
        <v>#VALUE!</v>
      </c>
      <c r="J30" s="304"/>
      <c r="K30" s="304" t="e">
        <f>I30+1</f>
        <v>#VALUE!</v>
      </c>
      <c r="L30" s="304"/>
      <c r="M30" s="304" t="e">
        <f>K30+1</f>
        <v>#VALUE!</v>
      </c>
      <c r="N30" s="304"/>
      <c r="O30" s="305" t="e">
        <f>M30+1</f>
        <v>#VALUE!</v>
      </c>
      <c r="P30" s="305"/>
      <c r="Q30" s="308"/>
      <c r="R30" s="308"/>
      <c r="S30" s="308"/>
      <c r="T30" s="308"/>
      <c r="U30" s="308"/>
      <c r="V30" s="308"/>
      <c r="W30" s="308"/>
      <c r="X30" s="308"/>
      <c r="Y30" s="308"/>
      <c r="Z30" s="308"/>
      <c r="AA30" s="303" t="e">
        <f>AM28+1</f>
        <v>#VALUE!</v>
      </c>
      <c r="AB30" s="303"/>
      <c r="AC30" s="303" t="e">
        <f>AA30+1</f>
        <v>#VALUE!</v>
      </c>
      <c r="AD30" s="303"/>
      <c r="AE30" s="304" t="e">
        <f>AC30+1</f>
        <v>#VALUE!</v>
      </c>
      <c r="AF30" s="304"/>
      <c r="AG30" s="304" t="e">
        <f>AE30+1</f>
        <v>#VALUE!</v>
      </c>
      <c r="AH30" s="304"/>
      <c r="AI30" s="304" t="e">
        <f>AG30+1</f>
        <v>#VALUE!</v>
      </c>
      <c r="AJ30" s="304"/>
      <c r="AK30" s="304" t="e">
        <f>AI30+1</f>
        <v>#VALUE!</v>
      </c>
      <c r="AL30" s="304"/>
      <c r="AM30" s="305" t="e">
        <f>AK30+1</f>
        <v>#VALUE!</v>
      </c>
      <c r="AN30" s="305"/>
      <c r="AO30" s="284"/>
    </row>
    <row r="31" spans="1:41" ht="35.65" customHeight="1" x14ac:dyDescent="0.3">
      <c r="A31" s="281">
        <v>12</v>
      </c>
      <c r="B31" s="282"/>
      <c r="C31" s="303"/>
      <c r="D31" s="303"/>
      <c r="E31" s="304"/>
      <c r="F31" s="304"/>
      <c r="G31" s="304"/>
      <c r="H31" s="304"/>
      <c r="I31" s="304"/>
      <c r="J31" s="304"/>
      <c r="K31" s="304"/>
      <c r="L31" s="304"/>
      <c r="M31" s="304"/>
      <c r="N31" s="304"/>
      <c r="O31" s="305"/>
      <c r="P31" s="305"/>
      <c r="Q31" s="308"/>
      <c r="R31" s="308"/>
      <c r="S31" s="308"/>
      <c r="T31" s="308"/>
      <c r="U31" s="308"/>
      <c r="V31" s="308"/>
      <c r="W31" s="308"/>
      <c r="X31" s="308"/>
      <c r="Y31" s="308"/>
      <c r="Z31" s="308"/>
      <c r="AA31" s="303"/>
      <c r="AB31" s="303"/>
      <c r="AC31" s="303"/>
      <c r="AD31" s="303"/>
      <c r="AE31" s="304"/>
      <c r="AF31" s="304"/>
      <c r="AG31" s="304"/>
      <c r="AH31" s="304"/>
      <c r="AI31" s="304"/>
      <c r="AJ31" s="304"/>
      <c r="AK31" s="304"/>
      <c r="AL31" s="304"/>
      <c r="AM31" s="305"/>
      <c r="AN31" s="305"/>
      <c r="AO31" s="284"/>
    </row>
    <row r="32" spans="1:41" ht="35.65" customHeight="1" x14ac:dyDescent="0.3">
      <c r="A32" s="281">
        <v>12</v>
      </c>
      <c r="B32" s="282"/>
      <c r="C32" s="303" t="e">
        <f>O30+1</f>
        <v>#VALUE!</v>
      </c>
      <c r="D32" s="303"/>
      <c r="E32" s="304" t="e">
        <f>C32+1</f>
        <v>#VALUE!</v>
      </c>
      <c r="F32" s="304"/>
      <c r="G32" s="304" t="e">
        <f>E32+1</f>
        <v>#VALUE!</v>
      </c>
      <c r="H32" s="304"/>
      <c r="I32" s="304" t="e">
        <f>G32+1</f>
        <v>#VALUE!</v>
      </c>
      <c r="J32" s="304"/>
      <c r="K32" s="304" t="e">
        <f>I32+1</f>
        <v>#VALUE!</v>
      </c>
      <c r="L32" s="304"/>
      <c r="M32" s="304" t="e">
        <f>K32+1</f>
        <v>#VALUE!</v>
      </c>
      <c r="N32" s="304"/>
      <c r="O32" s="305" t="e">
        <f>M32+1</f>
        <v>#VALUE!</v>
      </c>
      <c r="P32" s="305"/>
      <c r="Q32" s="309" t="s">
        <v>421</v>
      </c>
      <c r="R32" s="309"/>
      <c r="S32" s="309"/>
      <c r="T32" s="309"/>
      <c r="U32" s="309"/>
      <c r="V32" s="309" t="s">
        <v>277</v>
      </c>
      <c r="W32" s="309"/>
      <c r="X32" s="309"/>
      <c r="Y32" s="309"/>
      <c r="Z32" s="309"/>
      <c r="AA32" s="303" t="e">
        <f>AM30+1</f>
        <v>#VALUE!</v>
      </c>
      <c r="AB32" s="303"/>
      <c r="AC32" s="304" t="e">
        <f>AA32+1</f>
        <v>#VALUE!</v>
      </c>
      <c r="AD32" s="304"/>
      <c r="AE32" s="304" t="e">
        <f>AC32+1</f>
        <v>#VALUE!</v>
      </c>
      <c r="AF32" s="304"/>
      <c r="AG32" s="304" t="e">
        <f>AE32+1</f>
        <v>#VALUE!</v>
      </c>
      <c r="AH32" s="304"/>
      <c r="AI32" s="304" t="e">
        <f>AG32+1</f>
        <v>#VALUE!</v>
      </c>
      <c r="AJ32" s="304"/>
      <c r="AK32" s="304" t="e">
        <f>AI32+1</f>
        <v>#VALUE!</v>
      </c>
      <c r="AL32" s="304"/>
      <c r="AM32" s="305" t="e">
        <f>AK32+1</f>
        <v>#VALUE!</v>
      </c>
      <c r="AN32" s="305"/>
      <c r="AO32" s="284"/>
    </row>
    <row r="33" spans="1:41" ht="35.65" customHeight="1" x14ac:dyDescent="0.3">
      <c r="A33" s="281">
        <v>12</v>
      </c>
      <c r="B33" s="282"/>
      <c r="C33" s="303"/>
      <c r="D33" s="303"/>
      <c r="E33" s="304"/>
      <c r="F33" s="304"/>
      <c r="G33" s="304"/>
      <c r="H33" s="304"/>
      <c r="I33" s="304"/>
      <c r="J33" s="304"/>
      <c r="K33" s="304"/>
      <c r="L33" s="304"/>
      <c r="M33" s="304"/>
      <c r="N33" s="304"/>
      <c r="O33" s="305"/>
      <c r="P33" s="305"/>
      <c r="Q33" s="309"/>
      <c r="R33" s="309"/>
      <c r="S33" s="309"/>
      <c r="T33" s="309"/>
      <c r="U33" s="309"/>
      <c r="V33" s="309"/>
      <c r="W33" s="309"/>
      <c r="X33" s="309"/>
      <c r="Y33" s="309"/>
      <c r="Z33" s="309"/>
      <c r="AA33" s="303"/>
      <c r="AB33" s="303"/>
      <c r="AC33" s="304"/>
      <c r="AD33" s="304"/>
      <c r="AE33" s="304"/>
      <c r="AF33" s="304"/>
      <c r="AG33" s="304"/>
      <c r="AH33" s="304"/>
      <c r="AI33" s="304"/>
      <c r="AJ33" s="304"/>
      <c r="AK33" s="304"/>
      <c r="AL33" s="304"/>
      <c r="AM33" s="305"/>
      <c r="AN33" s="305"/>
      <c r="AO33" s="284"/>
    </row>
    <row r="34" spans="1:41" ht="35.65" customHeight="1" x14ac:dyDescent="0.3">
      <c r="A34" s="281">
        <v>12</v>
      </c>
      <c r="B34" s="282"/>
      <c r="C34" s="303" t="e">
        <f>O32+1</f>
        <v>#VALUE!</v>
      </c>
      <c r="D34" s="303"/>
      <c r="E34" s="304" t="e">
        <f>C34+1</f>
        <v>#VALUE!</v>
      </c>
      <c r="F34" s="304"/>
      <c r="G34" s="304" t="e">
        <f>E34+1</f>
        <v>#VALUE!</v>
      </c>
      <c r="H34" s="304"/>
      <c r="I34" s="302" t="e">
        <f>G34+1</f>
        <v>#VALUE!</v>
      </c>
      <c r="J34" s="302"/>
      <c r="K34" s="302" t="e">
        <f>I34+1</f>
        <v>#VALUE!</v>
      </c>
      <c r="L34" s="302"/>
      <c r="M34" s="302" t="e">
        <f>K34+1</f>
        <v>#VALUE!</v>
      </c>
      <c r="N34" s="302"/>
      <c r="O34" s="302" t="e">
        <f>M34+1</f>
        <v>#VALUE!</v>
      </c>
      <c r="P34" s="302"/>
      <c r="Q34" s="309"/>
      <c r="R34" s="309"/>
      <c r="S34" s="309"/>
      <c r="T34" s="309"/>
      <c r="U34" s="309"/>
      <c r="V34" s="309"/>
      <c r="W34" s="309"/>
      <c r="X34" s="309"/>
      <c r="Y34" s="309"/>
      <c r="Z34" s="309"/>
      <c r="AA34" s="303" t="e">
        <f>AM32+1</f>
        <v>#VALUE!</v>
      </c>
      <c r="AB34" s="303"/>
      <c r="AC34" s="304" t="e">
        <f>AA34+1</f>
        <v>#VALUE!</v>
      </c>
      <c r="AD34" s="304"/>
      <c r="AE34" s="304" t="e">
        <f>AC34+1</f>
        <v>#VALUE!</v>
      </c>
      <c r="AF34" s="304"/>
      <c r="AG34" s="304" t="e">
        <f>AE34+1</f>
        <v>#VALUE!</v>
      </c>
      <c r="AH34" s="304"/>
      <c r="AI34" s="304" t="e">
        <f>AG34+1</f>
        <v>#VALUE!</v>
      </c>
      <c r="AJ34" s="304"/>
      <c r="AK34" s="304" t="e">
        <f>AI34+1</f>
        <v>#VALUE!</v>
      </c>
      <c r="AL34" s="304"/>
      <c r="AM34" s="302" t="e">
        <f>AK34+1</f>
        <v>#VALUE!</v>
      </c>
      <c r="AN34" s="302"/>
      <c r="AO34" s="284"/>
    </row>
    <row r="35" spans="1:41" ht="35.65" customHeight="1" x14ac:dyDescent="0.3">
      <c r="A35" s="281">
        <v>12</v>
      </c>
      <c r="B35" s="282"/>
      <c r="C35" s="303"/>
      <c r="D35" s="303"/>
      <c r="E35" s="304"/>
      <c r="F35" s="304"/>
      <c r="G35" s="304"/>
      <c r="H35" s="304"/>
      <c r="I35" s="302"/>
      <c r="J35" s="302"/>
      <c r="K35" s="302"/>
      <c r="L35" s="302"/>
      <c r="M35" s="302"/>
      <c r="N35" s="302"/>
      <c r="O35" s="302"/>
      <c r="P35" s="302"/>
      <c r="Q35" s="309"/>
      <c r="R35" s="309"/>
      <c r="S35" s="309"/>
      <c r="T35" s="309"/>
      <c r="U35" s="309"/>
      <c r="V35" s="309"/>
      <c r="W35" s="309"/>
      <c r="X35" s="309"/>
      <c r="Y35" s="309"/>
      <c r="Z35" s="309"/>
      <c r="AA35" s="303"/>
      <c r="AB35" s="303"/>
      <c r="AC35" s="304"/>
      <c r="AD35" s="304"/>
      <c r="AE35" s="304"/>
      <c r="AF35" s="304"/>
      <c r="AG35" s="304"/>
      <c r="AH35" s="304"/>
      <c r="AI35" s="304"/>
      <c r="AJ35" s="304"/>
      <c r="AK35" s="304"/>
      <c r="AL35" s="304"/>
      <c r="AM35" s="302"/>
      <c r="AN35" s="302"/>
      <c r="AO35" s="284"/>
    </row>
    <row r="36" spans="1:41" ht="35.65" customHeight="1" x14ac:dyDescent="0.3">
      <c r="A36" s="281">
        <v>12</v>
      </c>
      <c r="B36" s="282"/>
      <c r="C36" s="302" t="e">
        <f>O34+1</f>
        <v>#VALUE!</v>
      </c>
      <c r="D36" s="302"/>
      <c r="E36" s="302" t="e">
        <f>C36+1</f>
        <v>#VALUE!</v>
      </c>
      <c r="F36" s="302"/>
      <c r="G36" s="302" t="e">
        <f>E36+1</f>
        <v>#VALUE!</v>
      </c>
      <c r="H36" s="302"/>
      <c r="I36" s="302" t="e">
        <f>G36+1</f>
        <v>#VALUE!</v>
      </c>
      <c r="J36" s="302"/>
      <c r="K36" s="302" t="e">
        <f>I36+1</f>
        <v>#VALUE!</v>
      </c>
      <c r="L36" s="302"/>
      <c r="M36" s="302" t="e">
        <f>K36+1</f>
        <v>#VALUE!</v>
      </c>
      <c r="N36" s="302"/>
      <c r="O36" s="302" t="e">
        <f>M36+1</f>
        <v>#VALUE!</v>
      </c>
      <c r="P36" s="302"/>
      <c r="Q36" s="309"/>
      <c r="R36" s="309"/>
      <c r="S36" s="309"/>
      <c r="T36" s="309"/>
      <c r="U36" s="309"/>
      <c r="V36" s="309"/>
      <c r="W36" s="309"/>
      <c r="X36" s="309"/>
      <c r="Y36" s="309"/>
      <c r="Z36" s="309"/>
      <c r="AA36" s="302" t="e">
        <f>AM34+1</f>
        <v>#VALUE!</v>
      </c>
      <c r="AB36" s="302"/>
      <c r="AC36" s="302" t="e">
        <f>AA36+1</f>
        <v>#VALUE!</v>
      </c>
      <c r="AD36" s="302"/>
      <c r="AE36" s="302" t="e">
        <f>AC36+1</f>
        <v>#VALUE!</v>
      </c>
      <c r="AF36" s="302"/>
      <c r="AG36" s="302" t="e">
        <f>AE36+1</f>
        <v>#VALUE!</v>
      </c>
      <c r="AH36" s="302"/>
      <c r="AI36" s="302" t="e">
        <f>AG36+1</f>
        <v>#VALUE!</v>
      </c>
      <c r="AJ36" s="302"/>
      <c r="AK36" s="302" t="e">
        <f>AI36+1</f>
        <v>#VALUE!</v>
      </c>
      <c r="AL36" s="302"/>
      <c r="AM36" s="302" t="e">
        <f>AK36+1</f>
        <v>#VALUE!</v>
      </c>
      <c r="AN36" s="302"/>
      <c r="AO36" s="284"/>
    </row>
    <row r="37" spans="1:41" ht="35.65" customHeight="1" x14ac:dyDescent="0.3">
      <c r="A37" s="281">
        <v>12</v>
      </c>
      <c r="B37" s="282"/>
      <c r="C37" s="302"/>
      <c r="D37" s="302"/>
      <c r="E37" s="302"/>
      <c r="F37" s="302"/>
      <c r="G37" s="302"/>
      <c r="H37" s="302"/>
      <c r="I37" s="302"/>
      <c r="J37" s="302"/>
      <c r="K37" s="302"/>
      <c r="L37" s="302"/>
      <c r="M37" s="302"/>
      <c r="N37" s="302"/>
      <c r="O37" s="302"/>
      <c r="P37" s="302"/>
      <c r="Q37" s="309"/>
      <c r="R37" s="309"/>
      <c r="S37" s="309"/>
      <c r="T37" s="309"/>
      <c r="U37" s="309"/>
      <c r="V37" s="309"/>
      <c r="W37" s="309"/>
      <c r="X37" s="309"/>
      <c r="Y37" s="309"/>
      <c r="Z37" s="309"/>
      <c r="AA37" s="302"/>
      <c r="AB37" s="302"/>
      <c r="AC37" s="302"/>
      <c r="AD37" s="302"/>
      <c r="AE37" s="302"/>
      <c r="AF37" s="302"/>
      <c r="AG37" s="302"/>
      <c r="AH37" s="302"/>
      <c r="AI37" s="302"/>
      <c r="AJ37" s="302"/>
      <c r="AK37" s="302"/>
      <c r="AL37" s="302"/>
      <c r="AM37" s="302"/>
      <c r="AN37" s="302"/>
      <c r="AO37" s="284"/>
    </row>
    <row r="38" spans="1:41" ht="27.6" customHeight="1" x14ac:dyDescent="0.3">
      <c r="A38" s="281">
        <v>14</v>
      </c>
      <c r="B38" s="282"/>
      <c r="P38" s="310" t="s">
        <v>279</v>
      </c>
      <c r="R38" s="311"/>
      <c r="S38" s="311"/>
      <c r="T38" s="311"/>
      <c r="W38" s="311"/>
      <c r="X38" s="311"/>
      <c r="Y38" s="311"/>
      <c r="AO38" s="284"/>
    </row>
    <row r="39" spans="1:41" ht="37.5" hidden="1" x14ac:dyDescent="0.3">
      <c r="A39" s="281"/>
      <c r="B39" s="282"/>
      <c r="C39" s="312"/>
      <c r="D39" s="312"/>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2"/>
      <c r="AN39" s="312"/>
      <c r="AO39" s="284"/>
    </row>
    <row r="40" spans="1:41" ht="27.6" customHeight="1" x14ac:dyDescent="0.3">
      <c r="A40" s="281">
        <v>14</v>
      </c>
      <c r="B40" s="282"/>
      <c r="AO40" s="284"/>
    </row>
    <row r="41" spans="1:41" ht="27.4" customHeight="1" x14ac:dyDescent="0.3">
      <c r="A41" s="281">
        <v>11</v>
      </c>
      <c r="B41" s="282"/>
      <c r="C41" s="291" t="s">
        <v>267</v>
      </c>
      <c r="D41" s="292"/>
      <c r="E41" s="293" t="s">
        <v>173</v>
      </c>
      <c r="F41" s="294"/>
      <c r="G41" s="295" t="s">
        <v>268</v>
      </c>
      <c r="H41" s="294"/>
      <c r="I41" s="296" t="s">
        <v>269</v>
      </c>
      <c r="J41" s="294"/>
      <c r="K41" s="297" t="s">
        <v>270</v>
      </c>
      <c r="L41" s="294"/>
      <c r="M41" s="298" t="s">
        <v>271</v>
      </c>
      <c r="N41" s="294"/>
      <c r="O41" s="299" t="s">
        <v>272</v>
      </c>
      <c r="P41" s="300"/>
      <c r="Q41" s="309" t="s">
        <v>278</v>
      </c>
      <c r="R41" s="309"/>
      <c r="S41" s="309"/>
      <c r="T41" s="309"/>
      <c r="U41" s="309"/>
      <c r="V41" s="309" t="s">
        <v>280</v>
      </c>
      <c r="W41" s="309"/>
      <c r="X41" s="309"/>
      <c r="Y41" s="309"/>
      <c r="Z41" s="309"/>
      <c r="AA41" s="291" t="s">
        <v>267</v>
      </c>
      <c r="AB41" s="292"/>
      <c r="AC41" s="293" t="s">
        <v>173</v>
      </c>
      <c r="AD41" s="294"/>
      <c r="AE41" s="295" t="s">
        <v>268</v>
      </c>
      <c r="AF41" s="294"/>
      <c r="AG41" s="296" t="s">
        <v>269</v>
      </c>
      <c r="AH41" s="294"/>
      <c r="AI41" s="297" t="s">
        <v>270</v>
      </c>
      <c r="AJ41" s="294"/>
      <c r="AK41" s="298" t="s">
        <v>271</v>
      </c>
      <c r="AL41" s="294"/>
      <c r="AM41" s="299" t="s">
        <v>272</v>
      </c>
      <c r="AN41" s="300"/>
      <c r="AO41" s="284"/>
    </row>
    <row r="42" spans="1:41" ht="27.4" customHeight="1" x14ac:dyDescent="0.3">
      <c r="A42" s="281">
        <v>11</v>
      </c>
      <c r="B42" s="282"/>
      <c r="C42" s="292"/>
      <c r="D42" s="292"/>
      <c r="E42" s="294"/>
      <c r="F42" s="294"/>
      <c r="G42" s="294"/>
      <c r="H42" s="294"/>
      <c r="I42" s="294"/>
      <c r="J42" s="294"/>
      <c r="K42" s="294"/>
      <c r="L42" s="294"/>
      <c r="M42" s="294"/>
      <c r="N42" s="294"/>
      <c r="O42" s="300"/>
      <c r="P42" s="300"/>
      <c r="Q42" s="309"/>
      <c r="R42" s="309"/>
      <c r="S42" s="309"/>
      <c r="T42" s="309"/>
      <c r="U42" s="309"/>
      <c r="V42" s="309"/>
      <c r="W42" s="309"/>
      <c r="X42" s="309"/>
      <c r="Y42" s="309"/>
      <c r="Z42" s="309"/>
      <c r="AA42" s="292"/>
      <c r="AB42" s="292"/>
      <c r="AC42" s="294"/>
      <c r="AD42" s="294"/>
      <c r="AE42" s="294"/>
      <c r="AF42" s="294"/>
      <c r="AG42" s="294"/>
      <c r="AH42" s="294"/>
      <c r="AI42" s="294"/>
      <c r="AJ42" s="294"/>
      <c r="AK42" s="294"/>
      <c r="AL42" s="294"/>
      <c r="AM42" s="300"/>
      <c r="AN42" s="300"/>
      <c r="AO42" s="284"/>
    </row>
    <row r="43" spans="1:41" ht="35.65" customHeight="1" x14ac:dyDescent="0.3">
      <c r="A43" s="281">
        <v>12</v>
      </c>
      <c r="B43" s="282"/>
      <c r="C43" s="302" t="s">
        <v>450</v>
      </c>
      <c r="D43" s="302"/>
      <c r="E43" s="302" t="e">
        <f>C43+1</f>
        <v>#VALUE!</v>
      </c>
      <c r="F43" s="302"/>
      <c r="G43" s="302" t="e">
        <f>E43+1</f>
        <v>#VALUE!</v>
      </c>
      <c r="H43" s="302"/>
      <c r="I43" s="302" t="e">
        <f>G43+1</f>
        <v>#VALUE!</v>
      </c>
      <c r="J43" s="302"/>
      <c r="K43" s="302" t="e">
        <f>I43+1</f>
        <v>#VALUE!</v>
      </c>
      <c r="L43" s="302"/>
      <c r="M43" s="302" t="e">
        <f>K43+1</f>
        <v>#VALUE!</v>
      </c>
      <c r="N43" s="302"/>
      <c r="O43" s="305" t="e">
        <f>M43+1</f>
        <v>#VALUE!</v>
      </c>
      <c r="P43" s="305"/>
      <c r="Q43" s="309"/>
      <c r="R43" s="309"/>
      <c r="S43" s="309"/>
      <c r="T43" s="309"/>
      <c r="U43" s="309"/>
      <c r="V43" s="309"/>
      <c r="W43" s="309"/>
      <c r="X43" s="309"/>
      <c r="Y43" s="309"/>
      <c r="Z43" s="309"/>
      <c r="AA43" s="302" t="s">
        <v>462</v>
      </c>
      <c r="AB43" s="302"/>
      <c r="AC43" s="302" t="e">
        <f>AA43+1</f>
        <v>#VALUE!</v>
      </c>
      <c r="AD43" s="302"/>
      <c r="AE43" s="302" t="e">
        <f>AC43+1</f>
        <v>#VALUE!</v>
      </c>
      <c r="AF43" s="302"/>
      <c r="AG43" s="302" t="e">
        <f>AE43+1</f>
        <v>#VALUE!</v>
      </c>
      <c r="AH43" s="302"/>
      <c r="AI43" s="302" t="e">
        <f>AG43+1</f>
        <v>#VALUE!</v>
      </c>
      <c r="AJ43" s="302"/>
      <c r="AK43" s="302" t="e">
        <f>AI43+1</f>
        <v>#VALUE!</v>
      </c>
      <c r="AL43" s="302"/>
      <c r="AM43" s="305" t="e">
        <f>AK43+1</f>
        <v>#VALUE!</v>
      </c>
      <c r="AN43" s="305"/>
      <c r="AO43" s="284"/>
    </row>
    <row r="44" spans="1:41" ht="35.65" customHeight="1" x14ac:dyDescent="0.3">
      <c r="A44" s="281">
        <v>12</v>
      </c>
      <c r="B44" s="282"/>
      <c r="C44" s="302"/>
      <c r="D44" s="302"/>
      <c r="E44" s="302"/>
      <c r="F44" s="302"/>
      <c r="G44" s="302"/>
      <c r="H44" s="302"/>
      <c r="I44" s="302"/>
      <c r="J44" s="302"/>
      <c r="K44" s="302"/>
      <c r="L44" s="302"/>
      <c r="M44" s="302"/>
      <c r="N44" s="302"/>
      <c r="O44" s="305"/>
      <c r="P44" s="305"/>
      <c r="Q44" s="309"/>
      <c r="R44" s="309"/>
      <c r="S44" s="309"/>
      <c r="T44" s="309"/>
      <c r="U44" s="309"/>
      <c r="V44" s="309"/>
      <c r="W44" s="309"/>
      <c r="X44" s="309"/>
      <c r="Y44" s="309"/>
      <c r="Z44" s="309"/>
      <c r="AA44" s="302"/>
      <c r="AB44" s="302"/>
      <c r="AC44" s="302"/>
      <c r="AD44" s="302"/>
      <c r="AE44" s="302"/>
      <c r="AF44" s="302"/>
      <c r="AG44" s="302"/>
      <c r="AH44" s="302"/>
      <c r="AI44" s="302"/>
      <c r="AJ44" s="302"/>
      <c r="AK44" s="302"/>
      <c r="AL44" s="302"/>
      <c r="AM44" s="305"/>
      <c r="AN44" s="305"/>
      <c r="AO44" s="284"/>
    </row>
    <row r="45" spans="1:41" ht="35.65" customHeight="1" x14ac:dyDescent="0.3">
      <c r="A45" s="281">
        <v>12</v>
      </c>
      <c r="B45" s="282"/>
      <c r="C45" s="303" t="e">
        <f>O43+1</f>
        <v>#VALUE!</v>
      </c>
      <c r="D45" s="303"/>
      <c r="E45" s="304" t="e">
        <f>C45+1</f>
        <v>#VALUE!</v>
      </c>
      <c r="F45" s="304"/>
      <c r="G45" s="304" t="e">
        <f>E45+1</f>
        <v>#VALUE!</v>
      </c>
      <c r="H45" s="304"/>
      <c r="I45" s="304" t="e">
        <f>G45+1</f>
        <v>#VALUE!</v>
      </c>
      <c r="J45" s="304"/>
      <c r="K45" s="304" t="e">
        <f>I45+1</f>
        <v>#VALUE!</v>
      </c>
      <c r="L45" s="304"/>
      <c r="M45" s="304" t="e">
        <f>K45+1</f>
        <v>#VALUE!</v>
      </c>
      <c r="N45" s="304"/>
      <c r="O45" s="305" t="e">
        <f>M45+1</f>
        <v>#VALUE!</v>
      </c>
      <c r="P45" s="305"/>
      <c r="Q45" s="309"/>
      <c r="R45" s="309"/>
      <c r="S45" s="309"/>
      <c r="T45" s="309"/>
      <c r="U45" s="309"/>
      <c r="V45" s="309"/>
      <c r="W45" s="309"/>
      <c r="X45" s="309"/>
      <c r="Y45" s="309"/>
      <c r="Z45" s="309"/>
      <c r="AA45" s="303" t="e">
        <f>AM43+1</f>
        <v>#VALUE!</v>
      </c>
      <c r="AB45" s="303"/>
      <c r="AC45" s="304" t="e">
        <f>AA45+1</f>
        <v>#VALUE!</v>
      </c>
      <c r="AD45" s="304"/>
      <c r="AE45" s="304" t="e">
        <f>AC45+1</f>
        <v>#VALUE!</v>
      </c>
      <c r="AF45" s="304"/>
      <c r="AG45" s="304" t="e">
        <f>AE45+1</f>
        <v>#VALUE!</v>
      </c>
      <c r="AH45" s="304"/>
      <c r="AI45" s="304" t="e">
        <f>AG45+1</f>
        <v>#VALUE!</v>
      </c>
      <c r="AJ45" s="304"/>
      <c r="AK45" s="304" t="e">
        <f>AI45+1</f>
        <v>#VALUE!</v>
      </c>
      <c r="AL45" s="304"/>
      <c r="AM45" s="305" t="e">
        <f>AK45+1</f>
        <v>#VALUE!</v>
      </c>
      <c r="AN45" s="305"/>
      <c r="AO45" s="284"/>
    </row>
    <row r="46" spans="1:41" ht="35.65" customHeight="1" x14ac:dyDescent="0.3">
      <c r="A46" s="281">
        <v>12</v>
      </c>
      <c r="B46" s="282"/>
      <c r="C46" s="303"/>
      <c r="D46" s="303"/>
      <c r="E46" s="304"/>
      <c r="F46" s="304"/>
      <c r="G46" s="304"/>
      <c r="H46" s="304"/>
      <c r="I46" s="304"/>
      <c r="J46" s="304"/>
      <c r="K46" s="304"/>
      <c r="L46" s="304"/>
      <c r="M46" s="304"/>
      <c r="N46" s="304"/>
      <c r="O46" s="305"/>
      <c r="P46" s="305"/>
      <c r="Q46" s="309"/>
      <c r="R46" s="309"/>
      <c r="S46" s="309"/>
      <c r="T46" s="309"/>
      <c r="U46" s="309"/>
      <c r="V46" s="309"/>
      <c r="W46" s="309"/>
      <c r="X46" s="309"/>
      <c r="Y46" s="309"/>
      <c r="Z46" s="309"/>
      <c r="AA46" s="303"/>
      <c r="AB46" s="303"/>
      <c r="AC46" s="304"/>
      <c r="AD46" s="304"/>
      <c r="AE46" s="304"/>
      <c r="AF46" s="304"/>
      <c r="AG46" s="304"/>
      <c r="AH46" s="304"/>
      <c r="AI46" s="304"/>
      <c r="AJ46" s="304"/>
      <c r="AK46" s="304"/>
      <c r="AL46" s="304"/>
      <c r="AM46" s="305"/>
      <c r="AN46" s="305"/>
      <c r="AO46" s="284"/>
    </row>
    <row r="47" spans="1:41" ht="35.65" customHeight="1" x14ac:dyDescent="0.3">
      <c r="A47" s="281">
        <v>12</v>
      </c>
      <c r="B47" s="282"/>
      <c r="C47" s="303" t="e">
        <f>O45+1</f>
        <v>#VALUE!</v>
      </c>
      <c r="D47" s="303"/>
      <c r="E47" s="304" t="e">
        <f>C47+1</f>
        <v>#VALUE!</v>
      </c>
      <c r="F47" s="304"/>
      <c r="G47" s="303" t="e">
        <f>E47+1</f>
        <v>#VALUE!</v>
      </c>
      <c r="H47" s="303"/>
      <c r="I47" s="304" t="e">
        <f>G47+1</f>
        <v>#VALUE!</v>
      </c>
      <c r="J47" s="304"/>
      <c r="K47" s="304" t="e">
        <f>I47+1</f>
        <v>#VALUE!</v>
      </c>
      <c r="L47" s="304"/>
      <c r="M47" s="304" t="e">
        <f>K47+1</f>
        <v>#VALUE!</v>
      </c>
      <c r="N47" s="304"/>
      <c r="O47" s="305" t="e">
        <f>M47+1</f>
        <v>#VALUE!</v>
      </c>
      <c r="P47" s="305"/>
      <c r="Q47" s="308"/>
      <c r="R47" s="308"/>
      <c r="S47" s="308"/>
      <c r="T47" s="308"/>
      <c r="U47" s="308"/>
      <c r="V47" s="308"/>
      <c r="W47" s="308"/>
      <c r="X47" s="308"/>
      <c r="Y47" s="308"/>
      <c r="Z47" s="308"/>
      <c r="AA47" s="303" t="e">
        <f>AM45+1</f>
        <v>#VALUE!</v>
      </c>
      <c r="AB47" s="303"/>
      <c r="AC47" s="304" t="e">
        <f>AA47+1</f>
        <v>#VALUE!</v>
      </c>
      <c r="AD47" s="304"/>
      <c r="AE47" s="304" t="e">
        <f>AC47+1</f>
        <v>#VALUE!</v>
      </c>
      <c r="AF47" s="304"/>
      <c r="AG47" s="304" t="e">
        <f>AE47+1</f>
        <v>#VALUE!</v>
      </c>
      <c r="AH47" s="304"/>
      <c r="AI47" s="304" t="e">
        <f>AG47+1</f>
        <v>#VALUE!</v>
      </c>
      <c r="AJ47" s="304"/>
      <c r="AK47" s="304" t="e">
        <f>AI47+1</f>
        <v>#VALUE!</v>
      </c>
      <c r="AL47" s="304"/>
      <c r="AM47" s="305" t="e">
        <f>AK47+1</f>
        <v>#VALUE!</v>
      </c>
      <c r="AN47" s="305"/>
      <c r="AO47" s="284"/>
    </row>
    <row r="48" spans="1:41" ht="35.65" customHeight="1" x14ac:dyDescent="0.3">
      <c r="A48" s="281">
        <v>12</v>
      </c>
      <c r="B48" s="282"/>
      <c r="C48" s="303"/>
      <c r="D48" s="303"/>
      <c r="E48" s="304"/>
      <c r="F48" s="304"/>
      <c r="G48" s="303"/>
      <c r="H48" s="303"/>
      <c r="I48" s="304"/>
      <c r="J48" s="304"/>
      <c r="K48" s="304"/>
      <c r="L48" s="304"/>
      <c r="M48" s="304"/>
      <c r="N48" s="304"/>
      <c r="O48" s="305"/>
      <c r="P48" s="305"/>
      <c r="Q48" s="308"/>
      <c r="R48" s="308"/>
      <c r="S48" s="308"/>
      <c r="T48" s="308"/>
      <c r="U48" s="308"/>
      <c r="V48" s="308"/>
      <c r="W48" s="308"/>
      <c r="X48" s="308"/>
      <c r="Y48" s="308"/>
      <c r="Z48" s="308"/>
      <c r="AA48" s="303"/>
      <c r="AB48" s="303"/>
      <c r="AC48" s="304"/>
      <c r="AD48" s="304"/>
      <c r="AE48" s="304"/>
      <c r="AF48" s="304"/>
      <c r="AG48" s="304"/>
      <c r="AH48" s="304"/>
      <c r="AI48" s="304"/>
      <c r="AJ48" s="304"/>
      <c r="AK48" s="304"/>
      <c r="AL48" s="304"/>
      <c r="AM48" s="305"/>
      <c r="AN48" s="305"/>
      <c r="AO48" s="284"/>
    </row>
    <row r="49" spans="1:41" ht="35.65" customHeight="1" x14ac:dyDescent="0.3">
      <c r="A49" s="281">
        <v>12</v>
      </c>
      <c r="B49" s="282"/>
      <c r="C49" s="303" t="e">
        <f>O47+1</f>
        <v>#VALUE!</v>
      </c>
      <c r="D49" s="303"/>
      <c r="E49" s="304" t="e">
        <f>C49+1</f>
        <v>#VALUE!</v>
      </c>
      <c r="F49" s="304"/>
      <c r="G49" s="304" t="e">
        <f>E49+1</f>
        <v>#VALUE!</v>
      </c>
      <c r="H49" s="304"/>
      <c r="I49" s="304" t="e">
        <f>G49+1</f>
        <v>#VALUE!</v>
      </c>
      <c r="J49" s="304"/>
      <c r="K49" s="304" t="e">
        <f>I49+1</f>
        <v>#VALUE!</v>
      </c>
      <c r="L49" s="304"/>
      <c r="M49" s="304" t="e">
        <f>K49+1</f>
        <v>#VALUE!</v>
      </c>
      <c r="N49" s="304"/>
      <c r="O49" s="305" t="e">
        <f>M49+1</f>
        <v>#VALUE!</v>
      </c>
      <c r="P49" s="305"/>
      <c r="Q49" s="301" t="s">
        <v>274</v>
      </c>
      <c r="R49" s="301"/>
      <c r="S49" s="301"/>
      <c r="T49" s="301"/>
      <c r="U49" s="301"/>
      <c r="V49" s="301" t="s">
        <v>282</v>
      </c>
      <c r="W49" s="301"/>
      <c r="X49" s="301"/>
      <c r="Y49" s="301"/>
      <c r="Z49" s="301"/>
      <c r="AA49" s="303" t="e">
        <f>AM47+1</f>
        <v>#VALUE!</v>
      </c>
      <c r="AB49" s="303"/>
      <c r="AC49" s="304" t="e">
        <f>AA49+1</f>
        <v>#VALUE!</v>
      </c>
      <c r="AD49" s="304"/>
      <c r="AE49" s="304" t="e">
        <f>AC49+1</f>
        <v>#VALUE!</v>
      </c>
      <c r="AF49" s="304"/>
      <c r="AG49" s="304" t="e">
        <f>AE49+1</f>
        <v>#VALUE!</v>
      </c>
      <c r="AH49" s="304"/>
      <c r="AI49" s="303" t="e">
        <f>AG49+1</f>
        <v>#VALUE!</v>
      </c>
      <c r="AJ49" s="303"/>
      <c r="AK49" s="304" t="e">
        <f>AI49+1</f>
        <v>#VALUE!</v>
      </c>
      <c r="AL49" s="304"/>
      <c r="AM49" s="305" t="e">
        <f>AK49+1</f>
        <v>#VALUE!</v>
      </c>
      <c r="AN49" s="305"/>
      <c r="AO49" s="284"/>
    </row>
    <row r="50" spans="1:41" ht="35.65" customHeight="1" x14ac:dyDescent="0.3">
      <c r="A50" s="281">
        <v>12</v>
      </c>
      <c r="B50" s="282"/>
      <c r="C50" s="303"/>
      <c r="D50" s="303"/>
      <c r="E50" s="304"/>
      <c r="F50" s="304"/>
      <c r="G50" s="304"/>
      <c r="H50" s="304"/>
      <c r="I50" s="304"/>
      <c r="J50" s="304"/>
      <c r="K50" s="304"/>
      <c r="L50" s="304"/>
      <c r="M50" s="304"/>
      <c r="N50" s="304"/>
      <c r="O50" s="305"/>
      <c r="P50" s="305"/>
      <c r="Q50" s="301"/>
      <c r="R50" s="301"/>
      <c r="S50" s="301"/>
      <c r="T50" s="301"/>
      <c r="U50" s="301"/>
      <c r="V50" s="301"/>
      <c r="W50" s="301"/>
      <c r="X50" s="301"/>
      <c r="Y50" s="301"/>
      <c r="Z50" s="301"/>
      <c r="AA50" s="303"/>
      <c r="AB50" s="303"/>
      <c r="AC50" s="304"/>
      <c r="AD50" s="304"/>
      <c r="AE50" s="304"/>
      <c r="AF50" s="304"/>
      <c r="AG50" s="304"/>
      <c r="AH50" s="304"/>
      <c r="AI50" s="303"/>
      <c r="AJ50" s="303"/>
      <c r="AK50" s="304"/>
      <c r="AL50" s="304"/>
      <c r="AM50" s="305"/>
      <c r="AN50" s="305"/>
      <c r="AO50" s="284"/>
    </row>
    <row r="51" spans="1:41" ht="35.65" customHeight="1" x14ac:dyDescent="0.3">
      <c r="A51" s="281">
        <v>12</v>
      </c>
      <c r="B51" s="282"/>
      <c r="C51" s="303" t="e">
        <f>O49+1</f>
        <v>#VALUE!</v>
      </c>
      <c r="D51" s="303"/>
      <c r="E51" s="303" t="e">
        <f>C51+1</f>
        <v>#VALUE!</v>
      </c>
      <c r="F51" s="303"/>
      <c r="G51" s="304" t="e">
        <f>E51+1</f>
        <v>#VALUE!</v>
      </c>
      <c r="H51" s="304"/>
      <c r="I51" s="304" t="e">
        <f>G51+1</f>
        <v>#VALUE!</v>
      </c>
      <c r="J51" s="304"/>
      <c r="K51" s="304" t="e">
        <f>I51+1</f>
        <v>#VALUE!</v>
      </c>
      <c r="L51" s="304"/>
      <c r="M51" s="304" t="e">
        <f>K51+1</f>
        <v>#VALUE!</v>
      </c>
      <c r="N51" s="304"/>
      <c r="O51" s="302" t="e">
        <f>M51+1</f>
        <v>#VALUE!</v>
      </c>
      <c r="P51" s="302"/>
      <c r="Q51" s="306" t="s">
        <v>435</v>
      </c>
      <c r="R51" s="306"/>
      <c r="S51" s="306"/>
      <c r="T51" s="306"/>
      <c r="U51" s="306"/>
      <c r="V51" s="306" t="s">
        <v>435</v>
      </c>
      <c r="W51" s="306"/>
      <c r="X51" s="306"/>
      <c r="Y51" s="306"/>
      <c r="Z51" s="306"/>
      <c r="AA51" s="303" t="e">
        <f>AM49+1</f>
        <v>#VALUE!</v>
      </c>
      <c r="AB51" s="303"/>
      <c r="AC51" s="304" t="e">
        <f>AA51+1</f>
        <v>#VALUE!</v>
      </c>
      <c r="AD51" s="304"/>
      <c r="AE51" s="304" t="e">
        <f>AC51+1</f>
        <v>#VALUE!</v>
      </c>
      <c r="AF51" s="304"/>
      <c r="AG51" s="304" t="e">
        <f>AE51+1</f>
        <v>#VALUE!</v>
      </c>
      <c r="AH51" s="304"/>
      <c r="AI51" s="304" t="e">
        <f>AG51+1</f>
        <v>#VALUE!</v>
      </c>
      <c r="AJ51" s="304"/>
      <c r="AK51" s="304" t="e">
        <f>AI51+1</f>
        <v>#VALUE!</v>
      </c>
      <c r="AL51" s="304"/>
      <c r="AM51" s="305" t="e">
        <f>AK51+1</f>
        <v>#VALUE!</v>
      </c>
      <c r="AN51" s="305"/>
      <c r="AO51" s="283"/>
    </row>
    <row r="52" spans="1:41" ht="35.65" customHeight="1" x14ac:dyDescent="0.3">
      <c r="A52" s="281">
        <v>12</v>
      </c>
      <c r="B52" s="282"/>
      <c r="C52" s="303"/>
      <c r="D52" s="303"/>
      <c r="E52" s="303"/>
      <c r="F52" s="303"/>
      <c r="G52" s="304"/>
      <c r="H52" s="304"/>
      <c r="I52" s="304"/>
      <c r="J52" s="304"/>
      <c r="K52" s="304"/>
      <c r="L52" s="304"/>
      <c r="M52" s="304"/>
      <c r="N52" s="304"/>
      <c r="O52" s="302"/>
      <c r="P52" s="302"/>
      <c r="Q52" s="306"/>
      <c r="R52" s="306"/>
      <c r="S52" s="306"/>
      <c r="T52" s="306"/>
      <c r="U52" s="306"/>
      <c r="V52" s="306"/>
      <c r="W52" s="306"/>
      <c r="X52" s="306"/>
      <c r="Y52" s="306"/>
      <c r="Z52" s="306"/>
      <c r="AA52" s="303"/>
      <c r="AB52" s="303"/>
      <c r="AC52" s="304"/>
      <c r="AD52" s="304"/>
      <c r="AE52" s="304"/>
      <c r="AF52" s="304"/>
      <c r="AG52" s="304"/>
      <c r="AH52" s="304"/>
      <c r="AI52" s="304"/>
      <c r="AJ52" s="304"/>
      <c r="AK52" s="304"/>
      <c r="AL52" s="304"/>
      <c r="AM52" s="305"/>
      <c r="AN52" s="305"/>
      <c r="AO52" s="283"/>
    </row>
    <row r="53" spans="1:41" ht="35.65" customHeight="1" x14ac:dyDescent="0.3">
      <c r="A53" s="281">
        <v>12</v>
      </c>
      <c r="B53" s="282"/>
      <c r="C53" s="302" t="e">
        <f>O51+1</f>
        <v>#VALUE!</v>
      </c>
      <c r="D53" s="302"/>
      <c r="E53" s="302" t="e">
        <f>C53+1</f>
        <v>#VALUE!</v>
      </c>
      <c r="F53" s="302"/>
      <c r="G53" s="302" t="e">
        <f>E53+1</f>
        <v>#VALUE!</v>
      </c>
      <c r="H53" s="302"/>
      <c r="I53" s="302" t="e">
        <f>G53+1</f>
        <v>#VALUE!</v>
      </c>
      <c r="J53" s="302"/>
      <c r="K53" s="302" t="e">
        <f>I53+1</f>
        <v>#VALUE!</v>
      </c>
      <c r="L53" s="302"/>
      <c r="M53" s="302" t="e">
        <f>K53+1</f>
        <v>#VALUE!</v>
      </c>
      <c r="N53" s="302"/>
      <c r="O53" s="302" t="e">
        <f>M53+1</f>
        <v>#VALUE!</v>
      </c>
      <c r="P53" s="302"/>
      <c r="Q53" s="307" t="s">
        <v>436</v>
      </c>
      <c r="R53" s="307"/>
      <c r="S53" s="307"/>
      <c r="T53" s="307"/>
      <c r="U53" s="307"/>
      <c r="V53" s="307" t="s">
        <v>436</v>
      </c>
      <c r="W53" s="307"/>
      <c r="X53" s="307"/>
      <c r="Y53" s="307"/>
      <c r="Z53" s="307"/>
      <c r="AA53" s="303" t="e">
        <f>AM51+1</f>
        <v>#VALUE!</v>
      </c>
      <c r="AB53" s="303"/>
      <c r="AC53" s="304" t="e">
        <f>AA53+1</f>
        <v>#VALUE!</v>
      </c>
      <c r="AD53" s="304"/>
      <c r="AE53" s="302" t="e">
        <f>AC53+1</f>
        <v>#VALUE!</v>
      </c>
      <c r="AF53" s="302"/>
      <c r="AG53" s="302" t="e">
        <f>AE53+1</f>
        <v>#VALUE!</v>
      </c>
      <c r="AH53" s="302"/>
      <c r="AI53" s="302" t="e">
        <f>AG53+1</f>
        <v>#VALUE!</v>
      </c>
      <c r="AJ53" s="302"/>
      <c r="AK53" s="302" t="e">
        <f>AI53+1</f>
        <v>#VALUE!</v>
      </c>
      <c r="AL53" s="302"/>
      <c r="AM53" s="302" t="e">
        <f>AK53+1</f>
        <v>#VALUE!</v>
      </c>
      <c r="AN53" s="302"/>
      <c r="AO53" s="283"/>
    </row>
    <row r="54" spans="1:41" ht="35.65" customHeight="1" x14ac:dyDescent="0.3">
      <c r="A54" s="281">
        <v>12</v>
      </c>
      <c r="B54" s="282"/>
      <c r="C54" s="302"/>
      <c r="D54" s="302"/>
      <c r="E54" s="302"/>
      <c r="F54" s="302"/>
      <c r="G54" s="302"/>
      <c r="H54" s="302"/>
      <c r="I54" s="302"/>
      <c r="J54" s="302"/>
      <c r="K54" s="302"/>
      <c r="L54" s="302"/>
      <c r="M54" s="302"/>
      <c r="N54" s="302"/>
      <c r="O54" s="302"/>
      <c r="P54" s="302"/>
      <c r="Q54" s="307"/>
      <c r="R54" s="307"/>
      <c r="S54" s="307"/>
      <c r="T54" s="307"/>
      <c r="U54" s="307"/>
      <c r="V54" s="307"/>
      <c r="W54" s="307"/>
      <c r="X54" s="307"/>
      <c r="Y54" s="307"/>
      <c r="Z54" s="307"/>
      <c r="AA54" s="303"/>
      <c r="AB54" s="303"/>
      <c r="AC54" s="304"/>
      <c r="AD54" s="304"/>
      <c r="AE54" s="302"/>
      <c r="AF54" s="302"/>
      <c r="AG54" s="302"/>
      <c r="AH54" s="302"/>
      <c r="AI54" s="302"/>
      <c r="AJ54" s="302"/>
      <c r="AK54" s="302"/>
      <c r="AL54" s="302"/>
      <c r="AM54" s="302"/>
      <c r="AN54" s="302"/>
      <c r="AO54" s="283"/>
    </row>
    <row r="55" spans="1:41" ht="11.25" customHeight="1" x14ac:dyDescent="0.3">
      <c r="A55" s="281">
        <v>21</v>
      </c>
      <c r="B55" s="282"/>
      <c r="C55" s="283"/>
      <c r="D55" s="285"/>
      <c r="E55" s="285"/>
      <c r="F55" s="283"/>
      <c r="G55" s="285"/>
      <c r="H55" s="285"/>
      <c r="I55" s="285"/>
      <c r="J55" s="285"/>
      <c r="K55" s="285"/>
      <c r="L55" s="285"/>
      <c r="M55" s="283"/>
      <c r="N55" s="285"/>
      <c r="O55" s="285"/>
      <c r="P55" s="283"/>
      <c r="Q55" s="285"/>
      <c r="R55" s="285"/>
      <c r="S55" s="285"/>
      <c r="T55" s="285"/>
      <c r="U55" s="285"/>
      <c r="V55" s="285"/>
      <c r="W55" s="283"/>
      <c r="X55" s="285"/>
      <c r="Y55" s="283"/>
      <c r="Z55" s="283"/>
      <c r="AA55" s="283"/>
      <c r="AB55" s="283"/>
      <c r="AC55" s="283"/>
      <c r="AD55" s="283"/>
      <c r="AE55" s="283"/>
      <c r="AF55" s="283"/>
      <c r="AG55" s="283"/>
      <c r="AH55" s="283"/>
      <c r="AI55" s="283"/>
      <c r="AJ55" s="283"/>
      <c r="AK55" s="283"/>
      <c r="AL55" s="283"/>
      <c r="AM55" s="283"/>
      <c r="AN55" s="283"/>
      <c r="AO55" s="283"/>
    </row>
    <row r="56" spans="1:41" ht="70.5" customHeight="1" x14ac:dyDescent="0.3">
      <c r="A56" s="281">
        <v>22</v>
      </c>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5"/>
      <c r="AI56" s="285"/>
      <c r="AJ56" s="285"/>
      <c r="AK56" s="285"/>
      <c r="AL56" s="285"/>
      <c r="AM56" s="285"/>
      <c r="AN56" s="285"/>
      <c r="AO56" s="285"/>
    </row>
    <row r="57" spans="1:41" ht="14.25" customHeight="1" x14ac:dyDescent="0.3">
      <c r="A57" s="281"/>
    </row>
    <row r="58" spans="1:41" s="314" customFormat="1" ht="14.25" customHeight="1" x14ac:dyDescent="0.3">
      <c r="A58" s="313"/>
    </row>
    <row r="59" spans="1:41" s="314" customFormat="1" ht="14.25" customHeight="1" x14ac:dyDescent="0.3">
      <c r="A59" s="313"/>
    </row>
    <row r="60" spans="1:41" s="314" customFormat="1" ht="14.25" customHeight="1" x14ac:dyDescent="0.3">
      <c r="A60" s="313"/>
    </row>
    <row r="61" spans="1:41" s="314" customFormat="1" ht="14.25" customHeight="1" x14ac:dyDescent="0.3">
      <c r="A61" s="313"/>
    </row>
    <row r="62" spans="1:41" s="314" customFormat="1" ht="14.25" customHeight="1" x14ac:dyDescent="0.3">
      <c r="A62" s="313"/>
    </row>
    <row r="63" spans="1:41" s="314" customFormat="1" ht="14.25" customHeight="1" x14ac:dyDescent="0.3">
      <c r="A63" s="313"/>
    </row>
    <row r="64" spans="1:41" s="314" customFormat="1" ht="14.25" customHeight="1" x14ac:dyDescent="0.3">
      <c r="A64" s="313"/>
    </row>
    <row r="65" spans="1:1" s="314" customFormat="1" ht="14.25" customHeight="1" x14ac:dyDescent="0.3">
      <c r="A65" s="313"/>
    </row>
    <row r="66" spans="1:1" s="314" customFormat="1" ht="14.25" customHeight="1" x14ac:dyDescent="0.3">
      <c r="A66" s="313"/>
    </row>
    <row r="67" spans="1:1" s="314" customFormat="1" ht="14.25" customHeight="1" x14ac:dyDescent="0.3">
      <c r="A67" s="313"/>
    </row>
    <row r="68" spans="1:1" s="314" customFormat="1" ht="14.25" customHeight="1" x14ac:dyDescent="0.3">
      <c r="A68" s="313"/>
    </row>
    <row r="69" spans="1:1" s="314" customFormat="1" ht="14.25" customHeight="1" x14ac:dyDescent="0.3">
      <c r="A69" s="313"/>
    </row>
    <row r="70" spans="1:1" s="314" customFormat="1" ht="14.25" customHeight="1" x14ac:dyDescent="0.3">
      <c r="A70" s="313"/>
    </row>
    <row r="71" spans="1:1" s="314" customFormat="1" ht="14.25" customHeight="1" x14ac:dyDescent="0.3">
      <c r="A71" s="313"/>
    </row>
    <row r="72" spans="1:1" s="314" customFormat="1" ht="14.25" customHeight="1" x14ac:dyDescent="0.3">
      <c r="A72" s="313"/>
    </row>
    <row r="73" spans="1:1" s="314" customFormat="1" ht="14.25" customHeight="1" x14ac:dyDescent="0.3">
      <c r="A73" s="313"/>
    </row>
    <row r="74" spans="1:1" s="314" customFormat="1" ht="14.25" customHeight="1" x14ac:dyDescent="0.3">
      <c r="A74" s="313"/>
    </row>
    <row r="75" spans="1:1" s="314" customFormat="1" ht="14.25" customHeight="1" x14ac:dyDescent="0.3">
      <c r="A75" s="313"/>
    </row>
    <row r="76" spans="1:1" s="314" customFormat="1" ht="14.25" customHeight="1" x14ac:dyDescent="0.3">
      <c r="A76" s="313"/>
    </row>
    <row r="77" spans="1:1" s="314" customFormat="1" ht="14.25" customHeight="1" x14ac:dyDescent="0.3">
      <c r="A77" s="313"/>
    </row>
    <row r="78" spans="1:1" s="314" customFormat="1" ht="14.25" customHeight="1" x14ac:dyDescent="0.3">
      <c r="A78" s="313"/>
    </row>
    <row r="79" spans="1:1" s="314" customFormat="1" ht="14.25" customHeight="1" x14ac:dyDescent="0.3">
      <c r="A79" s="313"/>
    </row>
    <row r="80" spans="1:1" s="314" customFormat="1" ht="14.25" customHeight="1" x14ac:dyDescent="0.3">
      <c r="A80" s="313"/>
    </row>
    <row r="81" spans="1:1" s="314" customFormat="1" ht="14.25" customHeight="1" x14ac:dyDescent="0.3">
      <c r="A81" s="313"/>
    </row>
    <row r="82" spans="1:1" s="314" customFormat="1" ht="14.25" customHeight="1" x14ac:dyDescent="0.3">
      <c r="A82" s="313"/>
    </row>
    <row r="83" spans="1:1" s="314" customFormat="1" ht="14.25" customHeight="1" x14ac:dyDescent="0.3">
      <c r="A83" s="313"/>
    </row>
    <row r="84" spans="1:1" s="314" customFormat="1" ht="14.25" customHeight="1" x14ac:dyDescent="0.3">
      <c r="A84" s="313"/>
    </row>
    <row r="85" spans="1:1" s="314" customFormat="1" ht="14.25" customHeight="1" x14ac:dyDescent="0.3">
      <c r="A85" s="313"/>
    </row>
    <row r="86" spans="1:1" s="314" customFormat="1" ht="14.25" customHeight="1" x14ac:dyDescent="0.3">
      <c r="A86" s="313"/>
    </row>
    <row r="87" spans="1:1" s="314" customFormat="1" ht="14.25" customHeight="1" x14ac:dyDescent="0.3">
      <c r="A87" s="313"/>
    </row>
    <row r="88" spans="1:1" s="314" customFormat="1" ht="14.25" customHeight="1" x14ac:dyDescent="0.3">
      <c r="A88" s="313"/>
    </row>
    <row r="89" spans="1:1" s="314" customFormat="1" ht="14.25" customHeight="1" x14ac:dyDescent="0.3">
      <c r="A89" s="313"/>
    </row>
    <row r="90" spans="1:1" s="314" customFormat="1" ht="14.25" customHeight="1" x14ac:dyDescent="0.3">
      <c r="A90" s="313"/>
    </row>
    <row r="91" spans="1:1" s="314" customFormat="1" ht="14.25" customHeight="1" x14ac:dyDescent="0.3">
      <c r="A91" s="313"/>
    </row>
    <row r="92" spans="1:1" s="314" customFormat="1" ht="14.25" customHeight="1" x14ac:dyDescent="0.3">
      <c r="A92" s="313"/>
    </row>
    <row r="93" spans="1:1" s="314" customFormat="1" ht="14.25" customHeight="1" x14ac:dyDescent="0.3">
      <c r="A93" s="313"/>
    </row>
    <row r="94" spans="1:1" s="314" customFormat="1" ht="14.25" customHeight="1" x14ac:dyDescent="0.3">
      <c r="A94" s="313"/>
    </row>
    <row r="95" spans="1:1" s="314" customFormat="1" ht="14.25" customHeight="1" x14ac:dyDescent="0.3">
      <c r="A95" s="313"/>
    </row>
    <row r="96" spans="1:1" s="314" customFormat="1" ht="14.25" customHeight="1" x14ac:dyDescent="0.3">
      <c r="A96" s="313"/>
    </row>
    <row r="97" spans="1:1" s="314" customFormat="1" ht="14.25" customHeight="1" x14ac:dyDescent="0.3">
      <c r="A97" s="313"/>
    </row>
    <row r="98" spans="1:1" s="314" customFormat="1" ht="14.25" customHeight="1" x14ac:dyDescent="0.3">
      <c r="A98" s="313"/>
    </row>
    <row r="99" spans="1:1" s="314" customFormat="1" ht="14.25" customHeight="1" x14ac:dyDescent="0.3">
      <c r="A99" s="313"/>
    </row>
    <row r="100" spans="1:1" s="314" customFormat="1" ht="14.25" customHeight="1" x14ac:dyDescent="0.3">
      <c r="A100" s="313"/>
    </row>
    <row r="101" spans="1:1" s="314" customFormat="1" ht="14.25" customHeight="1" x14ac:dyDescent="0.3">
      <c r="A101" s="313"/>
    </row>
    <row r="102" spans="1:1" s="314" customFormat="1" ht="14.25" customHeight="1" x14ac:dyDescent="0.3">
      <c r="A102" s="313"/>
    </row>
    <row r="103" spans="1:1" s="314" customFormat="1" ht="14.25" customHeight="1" x14ac:dyDescent="0.3">
      <c r="A103" s="313"/>
    </row>
    <row r="104" spans="1:1" s="314" customFormat="1" ht="14.25" customHeight="1" x14ac:dyDescent="0.3">
      <c r="A104" s="313"/>
    </row>
    <row r="105" spans="1:1" s="314" customFormat="1" ht="14.25" customHeight="1" x14ac:dyDescent="0.3">
      <c r="A105" s="313"/>
    </row>
    <row r="106" spans="1:1" s="314" customFormat="1" ht="14.25" customHeight="1" x14ac:dyDescent="0.3">
      <c r="A106" s="313"/>
    </row>
    <row r="107" spans="1:1" s="314" customFormat="1" ht="14.25" customHeight="1" x14ac:dyDescent="0.3">
      <c r="A107" s="313"/>
    </row>
    <row r="108" spans="1:1" s="314" customFormat="1" ht="14.25" customHeight="1" x14ac:dyDescent="0.3">
      <c r="A108" s="313"/>
    </row>
    <row r="109" spans="1:1" s="314" customFormat="1" ht="14.25" customHeight="1" x14ac:dyDescent="0.3">
      <c r="A109" s="313"/>
    </row>
    <row r="110" spans="1:1" s="314" customFormat="1" ht="14.25" customHeight="1" x14ac:dyDescent="0.3">
      <c r="A110" s="313"/>
    </row>
    <row r="111" spans="1:1" s="314" customFormat="1" ht="14.25" customHeight="1" x14ac:dyDescent="0.3">
      <c r="A111" s="313"/>
    </row>
    <row r="112" spans="1:1" s="314" customFormat="1" ht="14.25" customHeight="1" x14ac:dyDescent="0.3">
      <c r="A112" s="313"/>
    </row>
    <row r="113" spans="1:1" s="314" customFormat="1" ht="14.25" customHeight="1" x14ac:dyDescent="0.3">
      <c r="A113" s="313"/>
    </row>
    <row r="114" spans="1:1" s="314" customFormat="1" ht="14.25" customHeight="1" x14ac:dyDescent="0.3">
      <c r="A114" s="313"/>
    </row>
    <row r="115" spans="1:1" s="314" customFormat="1" ht="14.25" customHeight="1" x14ac:dyDescent="0.3">
      <c r="A115" s="313"/>
    </row>
    <row r="116" spans="1:1" s="314" customFormat="1" ht="14.25" customHeight="1" x14ac:dyDescent="0.3">
      <c r="A116" s="313"/>
    </row>
    <row r="117" spans="1:1" s="314" customFormat="1" ht="14.25" customHeight="1" x14ac:dyDescent="0.3">
      <c r="A117" s="313"/>
    </row>
    <row r="118" spans="1:1" s="314" customFormat="1" ht="14.25" customHeight="1" x14ac:dyDescent="0.3">
      <c r="A118" s="313"/>
    </row>
    <row r="119" spans="1:1" s="314" customFormat="1" ht="14.25" customHeight="1" x14ac:dyDescent="0.3">
      <c r="A119" s="313"/>
    </row>
    <row r="120" spans="1:1" s="314" customFormat="1" ht="14.25" customHeight="1" x14ac:dyDescent="0.3">
      <c r="A120" s="313"/>
    </row>
    <row r="121" spans="1:1" s="314" customFormat="1" ht="14.25" customHeight="1" x14ac:dyDescent="0.3">
      <c r="A121" s="313"/>
    </row>
    <row r="122" spans="1:1" s="314" customFormat="1" ht="14.25" customHeight="1" x14ac:dyDescent="0.3">
      <c r="A122" s="313"/>
    </row>
    <row r="123" spans="1:1" s="314" customFormat="1" ht="14.25" customHeight="1" x14ac:dyDescent="0.3">
      <c r="A123" s="313"/>
    </row>
    <row r="124" spans="1:1" s="314" customFormat="1" ht="14.25" customHeight="1" x14ac:dyDescent="0.3">
      <c r="A124" s="313"/>
    </row>
    <row r="125" spans="1:1" s="314" customFormat="1" ht="14.25" customHeight="1" x14ac:dyDescent="0.3">
      <c r="A125" s="313"/>
    </row>
    <row r="126" spans="1:1" s="314" customFormat="1" ht="14.25" customHeight="1" x14ac:dyDescent="0.3">
      <c r="A126" s="313"/>
    </row>
    <row r="127" spans="1:1" s="314" customFormat="1" ht="14.25" customHeight="1" x14ac:dyDescent="0.3">
      <c r="A127" s="313"/>
    </row>
    <row r="128" spans="1:1" s="314" customFormat="1" ht="14.25" customHeight="1" x14ac:dyDescent="0.3">
      <c r="A128" s="313"/>
    </row>
    <row r="129" spans="1:1" s="314" customFormat="1" ht="14.25" customHeight="1" x14ac:dyDescent="0.3">
      <c r="A129" s="313"/>
    </row>
    <row r="130" spans="1:1" s="314" customFormat="1" ht="14.25" customHeight="1" x14ac:dyDescent="0.3">
      <c r="A130" s="313"/>
    </row>
    <row r="131" spans="1:1" s="314" customFormat="1" ht="14.25" customHeight="1" x14ac:dyDescent="0.3">
      <c r="A131" s="313"/>
    </row>
    <row r="132" spans="1:1" s="314" customFormat="1" ht="14.25" customHeight="1" x14ac:dyDescent="0.3">
      <c r="A132" s="313"/>
    </row>
    <row r="133" spans="1:1" s="314" customFormat="1" ht="14.25" customHeight="1" x14ac:dyDescent="0.3">
      <c r="A133" s="313"/>
    </row>
    <row r="134" spans="1:1" s="314" customFormat="1" ht="14.25" customHeight="1" x14ac:dyDescent="0.3">
      <c r="A134" s="313"/>
    </row>
    <row r="135" spans="1:1" s="314" customFormat="1" ht="14.25" customHeight="1" x14ac:dyDescent="0.3">
      <c r="A135" s="313"/>
    </row>
    <row r="136" spans="1:1" s="314" customFormat="1" ht="14.25" customHeight="1" x14ac:dyDescent="0.3">
      <c r="A136" s="313"/>
    </row>
    <row r="137" spans="1:1" s="314" customFormat="1" ht="14.25" customHeight="1" x14ac:dyDescent="0.3">
      <c r="A137" s="313"/>
    </row>
    <row r="138" spans="1:1" s="314" customFormat="1" ht="14.25" customHeight="1" x14ac:dyDescent="0.3">
      <c r="A138" s="313"/>
    </row>
    <row r="139" spans="1:1" s="314" customFormat="1" ht="14.25" customHeight="1" x14ac:dyDescent="0.3">
      <c r="A139" s="313"/>
    </row>
    <row r="140" spans="1:1" s="314" customFormat="1" ht="14.25" customHeight="1" x14ac:dyDescent="0.3">
      <c r="A140" s="313"/>
    </row>
    <row r="141" spans="1:1" s="314" customFormat="1" ht="14.25" customHeight="1" x14ac:dyDescent="0.3">
      <c r="A141" s="313"/>
    </row>
    <row r="142" spans="1:1" s="314" customFormat="1" ht="14.25" customHeight="1" x14ac:dyDescent="0.3">
      <c r="A142" s="313"/>
    </row>
    <row r="143" spans="1:1" s="314" customFormat="1" ht="14.25" customHeight="1" x14ac:dyDescent="0.3">
      <c r="A143" s="313"/>
    </row>
    <row r="144" spans="1:1" s="314" customFormat="1" ht="14.25" customHeight="1" x14ac:dyDescent="0.3">
      <c r="A144" s="313"/>
    </row>
    <row r="145" spans="1:1" s="314" customFormat="1" ht="14.25" customHeight="1" x14ac:dyDescent="0.3">
      <c r="A145" s="313"/>
    </row>
    <row r="146" spans="1:1" s="314" customFormat="1" ht="14.25" customHeight="1" x14ac:dyDescent="0.3">
      <c r="A146" s="313"/>
    </row>
    <row r="147" spans="1:1" s="314" customFormat="1" ht="14.25" customHeight="1" x14ac:dyDescent="0.3">
      <c r="A147" s="313"/>
    </row>
    <row r="148" spans="1:1" s="314" customFormat="1" ht="14.25" customHeight="1" x14ac:dyDescent="0.3">
      <c r="A148" s="313"/>
    </row>
    <row r="149" spans="1:1" s="314" customFormat="1" ht="14.25" customHeight="1" x14ac:dyDescent="0.3">
      <c r="A149" s="313"/>
    </row>
    <row r="150" spans="1:1" s="314" customFormat="1" ht="14.25" customHeight="1" x14ac:dyDescent="0.3">
      <c r="A150" s="313"/>
    </row>
    <row r="151" spans="1:1" s="314" customFormat="1" ht="14.25" customHeight="1" x14ac:dyDescent="0.3">
      <c r="A151" s="313"/>
    </row>
    <row r="152" spans="1:1" s="314" customFormat="1" ht="14.25" customHeight="1" x14ac:dyDescent="0.3">
      <c r="A152" s="313"/>
    </row>
    <row r="153" spans="1:1" s="314" customFormat="1" ht="14.25" customHeight="1" x14ac:dyDescent="0.3">
      <c r="A153" s="313"/>
    </row>
    <row r="154" spans="1:1" s="314" customFormat="1" ht="14.25" customHeight="1" x14ac:dyDescent="0.3">
      <c r="A154" s="313"/>
    </row>
    <row r="155" spans="1:1" s="314" customFormat="1" ht="14.25" customHeight="1" x14ac:dyDescent="0.3">
      <c r="A155" s="313"/>
    </row>
    <row r="156" spans="1:1" s="314" customFormat="1" ht="14.25" customHeight="1" x14ac:dyDescent="0.3">
      <c r="A156" s="313"/>
    </row>
    <row r="157" spans="1:1" s="314" customFormat="1" ht="14.25" customHeight="1" x14ac:dyDescent="0.3">
      <c r="A157" s="313"/>
    </row>
    <row r="158" spans="1:1" s="314" customFormat="1" ht="14.25" customHeight="1" x14ac:dyDescent="0.3">
      <c r="A158" s="313"/>
    </row>
    <row r="159" spans="1:1" s="314" customFormat="1" ht="14.25" customHeight="1" x14ac:dyDescent="0.3">
      <c r="A159" s="313"/>
    </row>
    <row r="160" spans="1:1" s="314" customFormat="1" ht="14.25" customHeight="1" x14ac:dyDescent="0.3">
      <c r="A160" s="313"/>
    </row>
    <row r="161" spans="1:1" s="314" customFormat="1" ht="14.25" customHeight="1" x14ac:dyDescent="0.3">
      <c r="A161" s="313"/>
    </row>
    <row r="162" spans="1:1" s="314" customFormat="1" ht="14.25" customHeight="1" x14ac:dyDescent="0.3">
      <c r="A162" s="313"/>
    </row>
    <row r="163" spans="1:1" s="314" customFormat="1" ht="14.25" customHeight="1" x14ac:dyDescent="0.3">
      <c r="A163" s="313"/>
    </row>
    <row r="164" spans="1:1" s="314" customFormat="1" ht="14.25" customHeight="1" x14ac:dyDescent="0.3">
      <c r="A164" s="313"/>
    </row>
    <row r="165" spans="1:1" s="314" customFormat="1" ht="14.25" customHeight="1" x14ac:dyDescent="0.3">
      <c r="A165" s="313"/>
    </row>
    <row r="166" spans="1:1" s="314" customFormat="1" ht="14.25" customHeight="1" x14ac:dyDescent="0.3">
      <c r="A166" s="313"/>
    </row>
    <row r="167" spans="1:1" s="314" customFormat="1" ht="14.25" customHeight="1" x14ac:dyDescent="0.3">
      <c r="A167" s="313"/>
    </row>
    <row r="168" spans="1:1" s="314" customFormat="1" ht="14.25" customHeight="1" x14ac:dyDescent="0.3">
      <c r="A168" s="313"/>
    </row>
    <row r="169" spans="1:1" s="314" customFormat="1" ht="14.25" customHeight="1" x14ac:dyDescent="0.3">
      <c r="A169" s="313"/>
    </row>
    <row r="170" spans="1:1" s="314" customFormat="1" ht="14.25" customHeight="1" x14ac:dyDescent="0.3">
      <c r="A170" s="313"/>
    </row>
    <row r="171" spans="1:1" s="314" customFormat="1" ht="14.25" customHeight="1" x14ac:dyDescent="0.3">
      <c r="A171" s="313"/>
    </row>
    <row r="172" spans="1:1" s="314" customFormat="1" ht="14.25" customHeight="1" x14ac:dyDescent="0.3">
      <c r="A172" s="313"/>
    </row>
    <row r="173" spans="1:1" s="314" customFormat="1" ht="14.25" customHeight="1" x14ac:dyDescent="0.3">
      <c r="A173" s="313"/>
    </row>
    <row r="174" spans="1:1" s="314" customFormat="1" ht="14.25" customHeight="1" x14ac:dyDescent="0.3">
      <c r="A174" s="313"/>
    </row>
    <row r="175" spans="1:1" s="314" customFormat="1" ht="14.25" customHeight="1" x14ac:dyDescent="0.3">
      <c r="A175" s="313"/>
    </row>
    <row r="176" spans="1:1" s="314" customFormat="1" ht="14.25" customHeight="1" x14ac:dyDescent="0.3">
      <c r="A176" s="313"/>
    </row>
    <row r="177" spans="1:1" s="314" customFormat="1" ht="14.25" customHeight="1" x14ac:dyDescent="0.3">
      <c r="A177" s="313"/>
    </row>
    <row r="178" spans="1:1" s="314" customFormat="1" ht="14.25" customHeight="1" x14ac:dyDescent="0.3">
      <c r="A178" s="313"/>
    </row>
    <row r="179" spans="1:1" s="314" customFormat="1" ht="14.25" customHeight="1" x14ac:dyDescent="0.3">
      <c r="A179" s="313"/>
    </row>
    <row r="180" spans="1:1" s="314" customFormat="1" ht="14.25" customHeight="1" x14ac:dyDescent="0.3">
      <c r="A180" s="313"/>
    </row>
    <row r="181" spans="1:1" s="314" customFormat="1" ht="14.25" customHeight="1" x14ac:dyDescent="0.3">
      <c r="A181" s="313"/>
    </row>
    <row r="182" spans="1:1" s="314" customFormat="1" ht="14.25" customHeight="1" x14ac:dyDescent="0.3">
      <c r="A182" s="313"/>
    </row>
    <row r="183" spans="1:1" s="314" customFormat="1" ht="14.25" customHeight="1" x14ac:dyDescent="0.3">
      <c r="A183" s="313"/>
    </row>
    <row r="184" spans="1:1" s="314" customFormat="1" ht="14.25" customHeight="1" x14ac:dyDescent="0.3">
      <c r="A184" s="313"/>
    </row>
    <row r="185" spans="1:1" s="314" customFormat="1" ht="14.25" customHeight="1" x14ac:dyDescent="0.3">
      <c r="A185" s="313"/>
    </row>
    <row r="186" spans="1:1" s="314" customFormat="1" ht="14.25" customHeight="1" x14ac:dyDescent="0.3">
      <c r="A186" s="313"/>
    </row>
    <row r="187" spans="1:1" s="314" customFormat="1" ht="14.25" customHeight="1" x14ac:dyDescent="0.3">
      <c r="A187" s="313"/>
    </row>
    <row r="188" spans="1:1" s="314" customFormat="1" ht="14.25" customHeight="1" x14ac:dyDescent="0.3">
      <c r="A188" s="313"/>
    </row>
    <row r="189" spans="1:1" s="314" customFormat="1" ht="14.25" customHeight="1" x14ac:dyDescent="0.3">
      <c r="A189" s="313"/>
    </row>
    <row r="190" spans="1:1" s="314" customFormat="1" ht="14.25" customHeight="1" x14ac:dyDescent="0.3">
      <c r="A190" s="313"/>
    </row>
    <row r="191" spans="1:1" s="314" customFormat="1" ht="14.25" customHeight="1" x14ac:dyDescent="0.3">
      <c r="A191" s="313"/>
    </row>
    <row r="192" spans="1:1" s="314" customFormat="1" ht="14.25" customHeight="1" x14ac:dyDescent="0.3">
      <c r="A192" s="313"/>
    </row>
    <row r="193" spans="1:1" s="314" customFormat="1" ht="14.25" customHeight="1" x14ac:dyDescent="0.3">
      <c r="A193" s="313"/>
    </row>
    <row r="194" spans="1:1" s="314" customFormat="1" ht="14.25" customHeight="1" x14ac:dyDescent="0.3">
      <c r="A194" s="313"/>
    </row>
    <row r="195" spans="1:1" s="314" customFormat="1" ht="14.25" customHeight="1" x14ac:dyDescent="0.3">
      <c r="A195" s="313"/>
    </row>
    <row r="196" spans="1:1" s="314" customFormat="1" ht="14.25" customHeight="1" x14ac:dyDescent="0.3">
      <c r="A196" s="313"/>
    </row>
    <row r="197" spans="1:1" s="314" customFormat="1" ht="14.25" customHeight="1" x14ac:dyDescent="0.3">
      <c r="A197" s="313"/>
    </row>
    <row r="198" spans="1:1" s="314" customFormat="1" ht="14.25" customHeight="1" x14ac:dyDescent="0.3">
      <c r="A198" s="313"/>
    </row>
    <row r="199" spans="1:1" s="314" customFormat="1" ht="14.25" customHeight="1" x14ac:dyDescent="0.3">
      <c r="A199" s="313"/>
    </row>
    <row r="200" spans="1:1" s="314" customFormat="1" ht="14.25" customHeight="1" x14ac:dyDescent="0.3">
      <c r="A200" s="313"/>
    </row>
    <row r="201" spans="1:1" s="314" customFormat="1" ht="14.25" customHeight="1" x14ac:dyDescent="0.3">
      <c r="A201" s="313"/>
    </row>
    <row r="202" spans="1:1" s="314" customFormat="1" ht="14.25" customHeight="1" x14ac:dyDescent="0.3">
      <c r="A202" s="313"/>
    </row>
    <row r="203" spans="1:1" s="314" customFormat="1" ht="14.25" customHeight="1" x14ac:dyDescent="0.3">
      <c r="A203" s="313"/>
    </row>
    <row r="204" spans="1:1" s="314" customFormat="1" ht="14.25" customHeight="1" x14ac:dyDescent="0.3">
      <c r="A204" s="313"/>
    </row>
    <row r="205" spans="1:1" s="314" customFormat="1" ht="14.25" customHeight="1" x14ac:dyDescent="0.3">
      <c r="A205" s="313"/>
    </row>
    <row r="206" spans="1:1" s="314" customFormat="1" ht="14.25" customHeight="1" x14ac:dyDescent="0.3">
      <c r="A206" s="313"/>
    </row>
    <row r="207" spans="1:1" s="314" customFormat="1" ht="14.25" customHeight="1" x14ac:dyDescent="0.3">
      <c r="A207" s="313"/>
    </row>
    <row r="208" spans="1:1" s="314" customFormat="1" ht="14.25" customHeight="1" x14ac:dyDescent="0.3">
      <c r="A208" s="313"/>
    </row>
    <row r="209" spans="1:1" s="314" customFormat="1" ht="14.25" customHeight="1" x14ac:dyDescent="0.3">
      <c r="A209" s="313"/>
    </row>
    <row r="210" spans="1:1" s="314" customFormat="1" ht="14.25" customHeight="1" x14ac:dyDescent="0.3">
      <c r="A210" s="313"/>
    </row>
    <row r="211" spans="1:1" s="314" customFormat="1" ht="14.25" customHeight="1" x14ac:dyDescent="0.3">
      <c r="A211" s="313"/>
    </row>
    <row r="212" spans="1:1" s="314" customFormat="1" ht="14.25" customHeight="1" x14ac:dyDescent="0.3">
      <c r="A212" s="313"/>
    </row>
    <row r="213" spans="1:1" s="314" customFormat="1" ht="14.25" customHeight="1" x14ac:dyDescent="0.3">
      <c r="A213" s="313"/>
    </row>
    <row r="214" spans="1:1" s="314" customFormat="1" ht="14.25" customHeight="1" x14ac:dyDescent="0.3">
      <c r="A214" s="313"/>
    </row>
    <row r="215" spans="1:1" s="314" customFormat="1" ht="14.25" customHeight="1" x14ac:dyDescent="0.3">
      <c r="A215" s="313"/>
    </row>
    <row r="216" spans="1:1" s="314" customFormat="1" ht="14.25" customHeight="1" x14ac:dyDescent="0.3">
      <c r="A216" s="313"/>
    </row>
    <row r="217" spans="1:1" s="314" customFormat="1" ht="14.25" customHeight="1" x14ac:dyDescent="0.3">
      <c r="A217" s="313"/>
    </row>
    <row r="218" spans="1:1" s="314" customFormat="1" ht="14.25" customHeight="1" x14ac:dyDescent="0.3">
      <c r="A218" s="313"/>
    </row>
    <row r="219" spans="1:1" s="314" customFormat="1" ht="14.25" customHeight="1" x14ac:dyDescent="0.3">
      <c r="A219" s="313"/>
    </row>
    <row r="220" spans="1:1" s="314" customFormat="1" ht="14.25" customHeight="1" x14ac:dyDescent="0.3">
      <c r="A220" s="313"/>
    </row>
    <row r="221" spans="1:1" s="314" customFormat="1" ht="14.25" customHeight="1" x14ac:dyDescent="0.3">
      <c r="A221" s="313"/>
    </row>
    <row r="222" spans="1:1" s="314" customFormat="1" ht="14.25" customHeight="1" x14ac:dyDescent="0.3">
      <c r="A222" s="313"/>
    </row>
    <row r="223" spans="1:1" s="314" customFormat="1" ht="14.25" customHeight="1" x14ac:dyDescent="0.3">
      <c r="A223" s="313"/>
    </row>
    <row r="224" spans="1:1" s="314" customFormat="1" ht="14.25" customHeight="1" x14ac:dyDescent="0.3">
      <c r="A224" s="313"/>
    </row>
    <row r="225" spans="1:1" s="314" customFormat="1" ht="14.25" customHeight="1" x14ac:dyDescent="0.3">
      <c r="A225" s="313"/>
    </row>
    <row r="226" spans="1:1" s="314" customFormat="1" ht="14.25" customHeight="1" x14ac:dyDescent="0.3">
      <c r="A226" s="313"/>
    </row>
    <row r="227" spans="1:1" s="314" customFormat="1" ht="14.25" customHeight="1" x14ac:dyDescent="0.3">
      <c r="A227" s="313"/>
    </row>
    <row r="228" spans="1:1" s="314" customFormat="1" ht="14.25" customHeight="1" x14ac:dyDescent="0.3">
      <c r="A228" s="313"/>
    </row>
    <row r="229" spans="1:1" s="314" customFormat="1" ht="14.25" customHeight="1" x14ac:dyDescent="0.3">
      <c r="A229" s="313"/>
    </row>
    <row r="230" spans="1:1" s="314" customFormat="1" ht="14.25" customHeight="1" x14ac:dyDescent="0.3">
      <c r="A230" s="313"/>
    </row>
    <row r="231" spans="1:1" s="314" customFormat="1" ht="14.25" customHeight="1" x14ac:dyDescent="0.3">
      <c r="A231" s="313"/>
    </row>
    <row r="232" spans="1:1" s="314" customFormat="1" ht="14.25" customHeight="1" x14ac:dyDescent="0.3">
      <c r="A232" s="313"/>
    </row>
    <row r="233" spans="1:1" s="314" customFormat="1" ht="14.25" customHeight="1" x14ac:dyDescent="0.3">
      <c r="A233" s="313"/>
    </row>
    <row r="234" spans="1:1" s="314" customFormat="1" ht="14.25" customHeight="1" x14ac:dyDescent="0.3">
      <c r="A234" s="313"/>
    </row>
    <row r="235" spans="1:1" s="314" customFormat="1" ht="14.25" customHeight="1" x14ac:dyDescent="0.3">
      <c r="A235" s="313"/>
    </row>
    <row r="236" spans="1:1" s="314" customFormat="1" ht="14.25" customHeight="1" x14ac:dyDescent="0.3">
      <c r="A236" s="313"/>
    </row>
    <row r="237" spans="1:1" s="314" customFormat="1" ht="14.25" customHeight="1" x14ac:dyDescent="0.3">
      <c r="A237" s="313"/>
    </row>
    <row r="238" spans="1:1" s="314" customFormat="1" ht="14.25" customHeight="1" x14ac:dyDescent="0.3">
      <c r="A238" s="313"/>
    </row>
    <row r="239" spans="1:1" s="314" customFormat="1" ht="14.25" customHeight="1" x14ac:dyDescent="0.3">
      <c r="A239" s="313"/>
    </row>
    <row r="240" spans="1:1" s="314" customFormat="1" ht="14.25" customHeight="1" x14ac:dyDescent="0.3">
      <c r="A240" s="313"/>
    </row>
    <row r="241" spans="1:1" s="314" customFormat="1" ht="14.25" customHeight="1" x14ac:dyDescent="0.3">
      <c r="A241" s="313"/>
    </row>
    <row r="242" spans="1:1" s="314" customFormat="1" ht="14.25" customHeight="1" x14ac:dyDescent="0.3">
      <c r="A242" s="313"/>
    </row>
    <row r="243" spans="1:1" s="314" customFormat="1" ht="14.25" customHeight="1" x14ac:dyDescent="0.3">
      <c r="A243" s="313"/>
    </row>
    <row r="244" spans="1:1" s="314" customFormat="1" ht="14.25" customHeight="1" x14ac:dyDescent="0.3">
      <c r="A244" s="313"/>
    </row>
    <row r="245" spans="1:1" s="314" customFormat="1" ht="14.25" customHeight="1" x14ac:dyDescent="0.3">
      <c r="A245" s="313"/>
    </row>
    <row r="246" spans="1:1" s="314" customFormat="1" ht="14.25" customHeight="1" x14ac:dyDescent="0.3">
      <c r="A246" s="313"/>
    </row>
    <row r="247" spans="1:1" s="314" customFormat="1" ht="14.25" customHeight="1" x14ac:dyDescent="0.3">
      <c r="A247" s="313"/>
    </row>
    <row r="248" spans="1:1" s="314" customFormat="1" ht="14.25" customHeight="1" x14ac:dyDescent="0.3">
      <c r="A248" s="313"/>
    </row>
    <row r="249" spans="1:1" s="314" customFormat="1" ht="14.25" customHeight="1" x14ac:dyDescent="0.3">
      <c r="A249" s="313"/>
    </row>
    <row r="250" spans="1:1" s="314" customFormat="1" ht="14.25" customHeight="1" x14ac:dyDescent="0.3">
      <c r="A250" s="313"/>
    </row>
    <row r="251" spans="1:1" s="314" customFormat="1" ht="14.25" customHeight="1" x14ac:dyDescent="0.3">
      <c r="A251" s="313"/>
    </row>
    <row r="252" spans="1:1" s="314" customFormat="1" ht="14.25" customHeight="1" x14ac:dyDescent="0.3">
      <c r="A252" s="313"/>
    </row>
    <row r="253" spans="1:1" s="314" customFormat="1" ht="14.25" customHeight="1" x14ac:dyDescent="0.3">
      <c r="A253" s="313"/>
    </row>
    <row r="254" spans="1:1" s="314" customFormat="1" ht="14.25" customHeight="1" x14ac:dyDescent="0.3">
      <c r="A254" s="313"/>
    </row>
    <row r="255" spans="1:1" s="314" customFormat="1" ht="14.25" customHeight="1" x14ac:dyDescent="0.3">
      <c r="A255" s="313"/>
    </row>
    <row r="256" spans="1:1" s="314" customFormat="1" ht="14.25" customHeight="1" x14ac:dyDescent="0.3">
      <c r="A256" s="313"/>
    </row>
    <row r="257" spans="1:1" s="314" customFormat="1" ht="14.25" customHeight="1" x14ac:dyDescent="0.3">
      <c r="A257" s="313"/>
    </row>
    <row r="258" spans="1:1" s="314" customFormat="1" ht="14.25" customHeight="1" x14ac:dyDescent="0.3">
      <c r="A258" s="313"/>
    </row>
    <row r="259" spans="1:1" s="314" customFormat="1" ht="14.25" customHeight="1" x14ac:dyDescent="0.3">
      <c r="A259" s="313"/>
    </row>
    <row r="260" spans="1:1" s="314" customFormat="1" ht="14.25" customHeight="1" x14ac:dyDescent="0.3">
      <c r="A260" s="313"/>
    </row>
    <row r="261" spans="1:1" s="314" customFormat="1" ht="14.25" customHeight="1" x14ac:dyDescent="0.3">
      <c r="A261" s="313"/>
    </row>
    <row r="262" spans="1:1" s="314" customFormat="1" ht="14.25" customHeight="1" x14ac:dyDescent="0.3">
      <c r="A262" s="313"/>
    </row>
    <row r="263" spans="1:1" s="314" customFormat="1" ht="14.25" customHeight="1" x14ac:dyDescent="0.3">
      <c r="A263" s="313"/>
    </row>
    <row r="264" spans="1:1" s="314" customFormat="1" ht="14.25" customHeight="1" x14ac:dyDescent="0.3">
      <c r="A264" s="313"/>
    </row>
    <row r="265" spans="1:1" s="314" customFormat="1" ht="14.25" customHeight="1" x14ac:dyDescent="0.3">
      <c r="A265" s="313"/>
    </row>
    <row r="266" spans="1:1" s="314" customFormat="1" ht="14.25" customHeight="1" x14ac:dyDescent="0.3">
      <c r="A266" s="313"/>
    </row>
    <row r="267" spans="1:1" s="314" customFormat="1" ht="14.25" customHeight="1" x14ac:dyDescent="0.3">
      <c r="A267" s="313"/>
    </row>
    <row r="268" spans="1:1" s="314" customFormat="1" ht="14.25" customHeight="1" x14ac:dyDescent="0.3">
      <c r="A268" s="313"/>
    </row>
    <row r="269" spans="1:1" s="314" customFormat="1" ht="14.25" customHeight="1" x14ac:dyDescent="0.3">
      <c r="A269" s="313"/>
    </row>
    <row r="270" spans="1:1" s="314" customFormat="1" ht="14.25" customHeight="1" x14ac:dyDescent="0.3">
      <c r="A270" s="313"/>
    </row>
    <row r="271" spans="1:1" s="314" customFormat="1" ht="14.25" customHeight="1" x14ac:dyDescent="0.3">
      <c r="A271" s="313"/>
    </row>
    <row r="272" spans="1:1" s="314" customFormat="1" ht="14.25" customHeight="1" x14ac:dyDescent="0.3">
      <c r="A272" s="313"/>
    </row>
    <row r="273" spans="1:1" s="314" customFormat="1" ht="14.25" customHeight="1" x14ac:dyDescent="0.3">
      <c r="A273" s="313"/>
    </row>
    <row r="274" spans="1:1" s="314" customFormat="1" ht="14.25" customHeight="1" x14ac:dyDescent="0.3">
      <c r="A274" s="313"/>
    </row>
    <row r="275" spans="1:1" s="314" customFormat="1" ht="14.25" customHeight="1" x14ac:dyDescent="0.3">
      <c r="A275" s="313"/>
    </row>
    <row r="276" spans="1:1" s="314" customFormat="1" ht="14.25" customHeight="1" x14ac:dyDescent="0.3">
      <c r="A276" s="313"/>
    </row>
    <row r="277" spans="1:1" s="314" customFormat="1" ht="14.25" customHeight="1" x14ac:dyDescent="0.3">
      <c r="A277" s="313"/>
    </row>
    <row r="278" spans="1:1" s="314" customFormat="1" ht="14.25" customHeight="1" x14ac:dyDescent="0.3">
      <c r="A278" s="313"/>
    </row>
    <row r="279" spans="1:1" s="314" customFormat="1" ht="14.25" customHeight="1" x14ac:dyDescent="0.3">
      <c r="A279" s="313"/>
    </row>
    <row r="280" spans="1:1" s="314" customFormat="1" ht="14.25" customHeight="1" x14ac:dyDescent="0.3">
      <c r="A280" s="313"/>
    </row>
    <row r="281" spans="1:1" s="314" customFormat="1" ht="14.25" customHeight="1" x14ac:dyDescent="0.3">
      <c r="A281" s="313"/>
    </row>
    <row r="282" spans="1:1" s="314" customFormat="1" ht="14.25" customHeight="1" x14ac:dyDescent="0.3">
      <c r="A282" s="313"/>
    </row>
    <row r="283" spans="1:1" s="314" customFormat="1" ht="14.25" customHeight="1" x14ac:dyDescent="0.3">
      <c r="A283" s="313"/>
    </row>
    <row r="284" spans="1:1" s="314" customFormat="1" ht="14.25" customHeight="1" x14ac:dyDescent="0.3">
      <c r="A284" s="313"/>
    </row>
    <row r="285" spans="1:1" s="314" customFormat="1" ht="14.25" customHeight="1" x14ac:dyDescent="0.3">
      <c r="A285" s="313"/>
    </row>
    <row r="286" spans="1:1" s="314" customFormat="1" ht="14.25" customHeight="1" x14ac:dyDescent="0.3">
      <c r="A286" s="313"/>
    </row>
    <row r="287" spans="1:1" s="314" customFormat="1" ht="14.25" customHeight="1" x14ac:dyDescent="0.3">
      <c r="A287" s="313"/>
    </row>
    <row r="288" spans="1:1" s="314" customFormat="1" ht="14.25" customHeight="1" x14ac:dyDescent="0.3">
      <c r="A288" s="313"/>
    </row>
    <row r="289" spans="1:1" s="314" customFormat="1" ht="14.25" customHeight="1" x14ac:dyDescent="0.3">
      <c r="A289" s="313"/>
    </row>
    <row r="290" spans="1:1" s="314" customFormat="1" ht="14.25" customHeight="1" x14ac:dyDescent="0.3">
      <c r="A290" s="313"/>
    </row>
    <row r="291" spans="1:1" s="314" customFormat="1" ht="14.25" customHeight="1" x14ac:dyDescent="0.3">
      <c r="A291" s="313"/>
    </row>
    <row r="292" spans="1:1" s="314" customFormat="1" ht="14.25" customHeight="1" x14ac:dyDescent="0.3">
      <c r="A292" s="313"/>
    </row>
    <row r="293" spans="1:1" s="314" customFormat="1" ht="14.25" customHeight="1" x14ac:dyDescent="0.3">
      <c r="A293" s="313"/>
    </row>
    <row r="294" spans="1:1" s="314" customFormat="1" ht="14.25" customHeight="1" x14ac:dyDescent="0.3">
      <c r="A294" s="313"/>
    </row>
    <row r="295" spans="1:1" s="314" customFormat="1" ht="14.25" customHeight="1" x14ac:dyDescent="0.3">
      <c r="A295" s="313"/>
    </row>
    <row r="296" spans="1:1" s="314" customFormat="1" ht="14.25" customHeight="1" x14ac:dyDescent="0.3">
      <c r="A296" s="313"/>
    </row>
    <row r="297" spans="1:1" s="314" customFormat="1" ht="14.25" customHeight="1" x14ac:dyDescent="0.3">
      <c r="A297" s="313"/>
    </row>
    <row r="298" spans="1:1" s="314" customFormat="1" ht="14.25" customHeight="1" x14ac:dyDescent="0.3">
      <c r="A298" s="313"/>
    </row>
    <row r="299" spans="1:1" s="314" customFormat="1" ht="14.25" customHeight="1" x14ac:dyDescent="0.3">
      <c r="A299" s="313"/>
    </row>
    <row r="300" spans="1:1" s="314" customFormat="1" ht="14.25" customHeight="1" x14ac:dyDescent="0.3">
      <c r="A300" s="313"/>
    </row>
    <row r="301" spans="1:1" s="314" customFormat="1" ht="14.25" customHeight="1" x14ac:dyDescent="0.3">
      <c r="A301" s="313"/>
    </row>
    <row r="302" spans="1:1" s="314" customFormat="1" ht="14.25" customHeight="1" x14ac:dyDescent="0.3">
      <c r="A302" s="313"/>
    </row>
    <row r="303" spans="1:1" s="314" customFormat="1" ht="14.25" customHeight="1" x14ac:dyDescent="0.3">
      <c r="A303" s="313"/>
    </row>
    <row r="304" spans="1:1" s="314" customFormat="1" ht="14.25" customHeight="1" x14ac:dyDescent="0.3">
      <c r="A304" s="313"/>
    </row>
    <row r="305" spans="1:1" s="314" customFormat="1" ht="14.25" customHeight="1" x14ac:dyDescent="0.3">
      <c r="A305" s="313"/>
    </row>
    <row r="306" spans="1:1" s="314" customFormat="1" ht="14.25" customHeight="1" x14ac:dyDescent="0.3">
      <c r="A306" s="313"/>
    </row>
    <row r="307" spans="1:1" s="314" customFormat="1" ht="14.25" customHeight="1" x14ac:dyDescent="0.3">
      <c r="A307" s="313"/>
    </row>
    <row r="308" spans="1:1" s="314" customFormat="1" ht="14.25" customHeight="1" x14ac:dyDescent="0.3">
      <c r="A308" s="313"/>
    </row>
    <row r="309" spans="1:1" s="314" customFormat="1" ht="14.25" customHeight="1" x14ac:dyDescent="0.3">
      <c r="A309" s="313"/>
    </row>
    <row r="310" spans="1:1" s="314" customFormat="1" ht="14.25" customHeight="1" x14ac:dyDescent="0.3">
      <c r="A310" s="313"/>
    </row>
    <row r="311" spans="1:1" s="314" customFormat="1" ht="14.25" customHeight="1" x14ac:dyDescent="0.3">
      <c r="A311" s="313"/>
    </row>
    <row r="312" spans="1:1" s="314" customFormat="1" ht="14.25" customHeight="1" x14ac:dyDescent="0.3">
      <c r="A312" s="313"/>
    </row>
    <row r="313" spans="1:1" s="314" customFormat="1" ht="14.25" customHeight="1" x14ac:dyDescent="0.3">
      <c r="A313" s="313"/>
    </row>
    <row r="314" spans="1:1" s="314" customFormat="1" ht="14.25" customHeight="1" x14ac:dyDescent="0.3">
      <c r="A314" s="313"/>
    </row>
    <row r="315" spans="1:1" s="314" customFormat="1" ht="14.25" customHeight="1" x14ac:dyDescent="0.3">
      <c r="A315" s="313"/>
    </row>
    <row r="316" spans="1:1" s="314" customFormat="1" ht="14.25" customHeight="1" x14ac:dyDescent="0.3">
      <c r="A316" s="313"/>
    </row>
    <row r="317" spans="1:1" s="314" customFormat="1" ht="14.25" customHeight="1" x14ac:dyDescent="0.3">
      <c r="A317" s="313"/>
    </row>
    <row r="318" spans="1:1" s="314" customFormat="1" ht="14.25" customHeight="1" x14ac:dyDescent="0.3">
      <c r="A318" s="313"/>
    </row>
    <row r="319" spans="1:1" s="314" customFormat="1" ht="14.25" customHeight="1" x14ac:dyDescent="0.3">
      <c r="A319" s="313"/>
    </row>
    <row r="320" spans="1:1" s="314" customFormat="1" ht="14.25" customHeight="1" x14ac:dyDescent="0.3">
      <c r="A320" s="313"/>
    </row>
    <row r="321" spans="1:1" s="314" customFormat="1" ht="14.25" customHeight="1" x14ac:dyDescent="0.3">
      <c r="A321" s="313"/>
    </row>
    <row r="322" spans="1:1" s="314" customFormat="1" ht="14.25" customHeight="1" x14ac:dyDescent="0.3">
      <c r="A322" s="313"/>
    </row>
    <row r="323" spans="1:1" s="314" customFormat="1" ht="14.25" customHeight="1" x14ac:dyDescent="0.3">
      <c r="A323" s="313"/>
    </row>
    <row r="324" spans="1:1" s="314" customFormat="1" ht="14.25" customHeight="1" x14ac:dyDescent="0.3">
      <c r="A324" s="313"/>
    </row>
    <row r="325" spans="1:1" s="314" customFormat="1" ht="14.25" customHeight="1" x14ac:dyDescent="0.3">
      <c r="A325" s="313"/>
    </row>
    <row r="326" spans="1:1" s="314" customFormat="1" ht="14.25" customHeight="1" x14ac:dyDescent="0.3">
      <c r="A326" s="313"/>
    </row>
    <row r="327" spans="1:1" s="314" customFormat="1" ht="14.25" customHeight="1" x14ac:dyDescent="0.3">
      <c r="A327" s="313"/>
    </row>
    <row r="328" spans="1:1" s="314" customFormat="1" ht="14.25" customHeight="1" x14ac:dyDescent="0.3">
      <c r="A328" s="313"/>
    </row>
    <row r="329" spans="1:1" s="314" customFormat="1" ht="14.25" customHeight="1" x14ac:dyDescent="0.3">
      <c r="A329" s="313"/>
    </row>
    <row r="330" spans="1:1" s="314" customFormat="1" ht="14.25" customHeight="1" x14ac:dyDescent="0.3">
      <c r="A330" s="313"/>
    </row>
    <row r="331" spans="1:1" s="314" customFormat="1" ht="14.25" customHeight="1" x14ac:dyDescent="0.3">
      <c r="A331" s="313"/>
    </row>
    <row r="332" spans="1:1" s="314" customFormat="1" ht="14.25" customHeight="1" x14ac:dyDescent="0.3">
      <c r="A332" s="313"/>
    </row>
    <row r="333" spans="1:1" s="314" customFormat="1" ht="14.25" customHeight="1" x14ac:dyDescent="0.3">
      <c r="A333" s="313"/>
    </row>
    <row r="334" spans="1:1" s="314" customFormat="1" ht="14.25" customHeight="1" x14ac:dyDescent="0.3">
      <c r="A334" s="313"/>
    </row>
    <row r="335" spans="1:1" s="314" customFormat="1" ht="14.25" customHeight="1" x14ac:dyDescent="0.3">
      <c r="A335" s="313"/>
    </row>
    <row r="336" spans="1:1" s="314" customFormat="1" ht="14.25" customHeight="1" x14ac:dyDescent="0.3">
      <c r="A336" s="313"/>
    </row>
    <row r="337" spans="1:1" s="314" customFormat="1" ht="14.25" customHeight="1" x14ac:dyDescent="0.3">
      <c r="A337" s="313"/>
    </row>
    <row r="338" spans="1:1" s="314" customFormat="1" ht="14.25" customHeight="1" x14ac:dyDescent="0.3">
      <c r="A338" s="313"/>
    </row>
    <row r="339" spans="1:1" s="314" customFormat="1" ht="14.25" customHeight="1" x14ac:dyDescent="0.3">
      <c r="A339" s="313"/>
    </row>
    <row r="340" spans="1:1" s="314" customFormat="1" ht="14.25" customHeight="1" x14ac:dyDescent="0.3">
      <c r="A340" s="313"/>
    </row>
    <row r="341" spans="1:1" s="314" customFormat="1" ht="14.25" customHeight="1" x14ac:dyDescent="0.3">
      <c r="A341" s="313"/>
    </row>
    <row r="342" spans="1:1" s="314" customFormat="1" ht="14.25" customHeight="1" x14ac:dyDescent="0.3">
      <c r="A342" s="313"/>
    </row>
    <row r="343" spans="1:1" s="314" customFormat="1" ht="14.25" customHeight="1" x14ac:dyDescent="0.3">
      <c r="A343" s="313"/>
    </row>
    <row r="344" spans="1:1" s="314" customFormat="1" ht="14.25" customHeight="1" x14ac:dyDescent="0.3">
      <c r="A344" s="313"/>
    </row>
    <row r="345" spans="1:1" s="314" customFormat="1" ht="14.25" customHeight="1" x14ac:dyDescent="0.3">
      <c r="A345" s="313"/>
    </row>
    <row r="346" spans="1:1" s="314" customFormat="1" ht="14.25" customHeight="1" x14ac:dyDescent="0.3">
      <c r="A346" s="313"/>
    </row>
    <row r="347" spans="1:1" s="314" customFormat="1" ht="14.25" customHeight="1" x14ac:dyDescent="0.3">
      <c r="A347" s="313"/>
    </row>
    <row r="348" spans="1:1" s="314" customFormat="1" ht="14.25" customHeight="1" x14ac:dyDescent="0.3">
      <c r="A348" s="313"/>
    </row>
    <row r="349" spans="1:1" s="314" customFormat="1" ht="14.25" customHeight="1" x14ac:dyDescent="0.3">
      <c r="A349" s="313"/>
    </row>
    <row r="350" spans="1:1" s="314" customFormat="1" ht="14.25" customHeight="1" x14ac:dyDescent="0.3">
      <c r="A350" s="313"/>
    </row>
    <row r="351" spans="1:1" s="314" customFormat="1" ht="14.25" customHeight="1" x14ac:dyDescent="0.3">
      <c r="A351" s="313"/>
    </row>
    <row r="352" spans="1:1" s="314" customFormat="1" ht="14.25" customHeight="1" x14ac:dyDescent="0.3">
      <c r="A352" s="313"/>
    </row>
    <row r="353" spans="1:1" s="314" customFormat="1" ht="14.25" customHeight="1" x14ac:dyDescent="0.3">
      <c r="A353" s="313"/>
    </row>
    <row r="354" spans="1:1" s="314" customFormat="1" ht="14.25" customHeight="1" x14ac:dyDescent="0.3">
      <c r="A354" s="313"/>
    </row>
    <row r="355" spans="1:1" s="314" customFormat="1" ht="14.25" customHeight="1" x14ac:dyDescent="0.3">
      <c r="A355" s="313"/>
    </row>
    <row r="356" spans="1:1" s="314" customFormat="1" ht="14.25" customHeight="1" x14ac:dyDescent="0.3">
      <c r="A356" s="313"/>
    </row>
    <row r="357" spans="1:1" s="314" customFormat="1" ht="14.25" customHeight="1" x14ac:dyDescent="0.3">
      <c r="A357" s="31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9"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FB097-3D6A-4A74-97AB-6FF90FAF83DC}">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ST_00762.Type4.Template2024.SunStart.st.xlsx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467</v>
      </c>
    </row>
    <row r="30" spans="2:8" ht="18.75" customHeight="1" x14ac:dyDescent="0.4">
      <c r="B30" s="48" t="str">
        <f>"("&amp;基本名&amp;")"</f>
        <v>(ST_00762)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465</v>
      </c>
    </row>
    <row r="36" spans="3:8" ht="18.75" customHeight="1" x14ac:dyDescent="0.4">
      <c r="C36" s="35"/>
      <c r="D36" s="35"/>
      <c r="E36" s="35"/>
      <c r="F36" s="45" t="s">
        <v>23</v>
      </c>
      <c r="G36" s="46" t="s">
        <v>23</v>
      </c>
      <c r="H36" s="47" t="s">
        <v>466</v>
      </c>
    </row>
    <row r="37" spans="3:8" ht="18.75" hidden="1" customHeight="1" x14ac:dyDescent="0.4">
      <c r="C37" s="35"/>
      <c r="D37" s="52" t="s">
        <v>24</v>
      </c>
      <c r="E37" s="52"/>
      <c r="F37" s="45" t="s">
        <v>25</v>
      </c>
      <c r="G37" s="46" t="s">
        <v>14</v>
      </c>
      <c r="H37" s="47" t="s">
        <v>468</v>
      </c>
    </row>
    <row r="38" spans="3:8" ht="18.75" hidden="1" customHeight="1" x14ac:dyDescent="0.4">
      <c r="C38" s="35"/>
      <c r="D38" s="35"/>
      <c r="E38" s="35"/>
      <c r="F38" s="45" t="s">
        <v>26</v>
      </c>
      <c r="G38" s="46" t="s">
        <v>14</v>
      </c>
      <c r="H38" s="47" t="s">
        <v>468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0.55762714147567749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463</v>
      </c>
    </row>
    <row r="55" spans="2:14" ht="18.75" customHeight="1" x14ac:dyDescent="0.4">
      <c r="C55" s="35"/>
      <c r="D55" s="35" t="s">
        <v>55</v>
      </c>
      <c r="E55" s="35"/>
      <c r="F55" s="45" t="s">
        <v>56</v>
      </c>
      <c r="G55" s="59" t="s">
        <v>55</v>
      </c>
      <c r="H55" s="58" t="s">
        <v>464</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45203.814699074072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463</v>
      </c>
    </row>
    <row r="75" spans="2:8" ht="18.75" hidden="1" customHeight="1" x14ac:dyDescent="0.4">
      <c r="C75" s="35"/>
      <c r="D75" s="35"/>
      <c r="E75" s="35"/>
      <c r="F75" s="82" t="s">
        <v>90</v>
      </c>
      <c r="G75" s="74" t="s">
        <v>91</v>
      </c>
      <c r="H75" s="83" t="s">
        <v>470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7nVeaKdQ2BVdiVAeQ/vYch0YGfm6NebZMuKcdJaB+RvaaB4AUiWKcLcDZROoxobJuT3xiaKW985f7UOQFakCA==" saltValue="gh5qCr0xjKmYAUSDV8Bfr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19:33:10  _x000d_
「すてきなカレンダー」テンプレート_x000d_
レイアウトの無断転用を禁ずる_x000d_
 Copyright(C) 2019-2022 hokuda All Rights Reserved.</dc:description>
  <cp:lastModifiedBy>k hokuda</cp:lastModifiedBy>
  <dcterms:created xsi:type="dcterms:W3CDTF">2023-10-04T10:31:52Z</dcterms:created>
  <dcterms:modified xsi:type="dcterms:W3CDTF">2023-10-04T10:33:11Z</dcterms:modified>
</cp:coreProperties>
</file>