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3E41E6-155B-4EE4-A182-14F7C2E6F2A1}" xr6:coauthVersionLast="47" xr6:coauthVersionMax="47" xr10:uidLastSave="{00000000-0000-0000-0000-000000000000}"/>
  <workbookProtection workbookAlgorithmName="SHA-512" workbookHashValue="0hOOTL3+zQnB17kLJ1pN7w8PJbiF39YFRkg+Xgn8k68URQXQYaSewfS9KAZgroamCmwbf4Rj2MNMmR4Boyw1Hw==" workbookSaltValue="Kk4uSnDfOwi1BPAci5E/0w==" workbookSpinCount="100000" lockStructure="1"/>
  <bookViews>
    <workbookView xWindow="26790" yWindow="0" windowWidth="14310" windowHeight="14310" firstSheet="49" activeTab="49" xr2:uid="{7C84D40B-CC58-42AA-8417-362D9034591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'10月'!$C$24:$P$37</definedName>
    <definedName name="area月1" localSheetId="44" hidden="1">'11月'!$C$24:$P$37</definedName>
    <definedName name="area月1" localSheetId="48" hidden="1">'12月'!$C$24:$P$37</definedName>
    <definedName name="area月1" localSheetId="8" hidden="1">'2月'!$C$24:$P$37</definedName>
    <definedName name="area月1" localSheetId="12" hidden="1">'3月'!$C$24:$P$37</definedName>
    <definedName name="area月1" localSheetId="16" hidden="1">'4月'!$C$24:$P$37</definedName>
    <definedName name="area月1" localSheetId="20" hidden="1">'5月'!$C$24:$P$37</definedName>
    <definedName name="area月1" localSheetId="24" hidden="1">'6月'!$C$24:$P$37</definedName>
    <definedName name="area月1" localSheetId="28" hidden="1">'7月'!$C$24:$P$37</definedName>
    <definedName name="area月1" localSheetId="32" hidden="1">'8月'!$C$24:$P$37</definedName>
    <definedName name="area月1" localSheetId="36" hidden="1">'9月'!$C$24:$P$37</definedName>
    <definedName name="area月1" hidden="1">'1月'!$C$24:$P$37</definedName>
    <definedName name="area月2" localSheetId="40" hidden="1">'10月'!$AA$24:$AN$37</definedName>
    <definedName name="area月2" localSheetId="44" hidden="1">'11月'!$AA$24:$AN$37</definedName>
    <definedName name="area月2" localSheetId="48" hidden="1">'12月'!$AA$24:$AN$37</definedName>
    <definedName name="area月2" localSheetId="8" hidden="1">'2月'!$AA$24:$AN$37</definedName>
    <definedName name="area月2" localSheetId="12" hidden="1">'3月'!$AA$24:$AN$37</definedName>
    <definedName name="area月2" localSheetId="16" hidden="1">'4月'!$AA$24:$AN$37</definedName>
    <definedName name="area月2" localSheetId="20" hidden="1">'5月'!$AA$24:$AN$37</definedName>
    <definedName name="area月2" localSheetId="24" hidden="1">'6月'!$AA$24:$AN$37</definedName>
    <definedName name="area月2" localSheetId="28" hidden="1">'7月'!$AA$24:$AN$37</definedName>
    <definedName name="area月2" localSheetId="32" hidden="1">'8月'!$AA$24:$AN$37</definedName>
    <definedName name="area月2" localSheetId="36" hidden="1">'9月'!$AA$24:$AN$37</definedName>
    <definedName name="area月2" hidden="1">'1月'!$AA$24:$AN$37</definedName>
    <definedName name="area月3" localSheetId="40" hidden="1">'10月'!$C$41:$P$54</definedName>
    <definedName name="area月3" localSheetId="44" hidden="1">'11月'!$C$41:$P$54</definedName>
    <definedName name="area月3" localSheetId="48" hidden="1">'12月'!$C$41:$P$54</definedName>
    <definedName name="area月3" localSheetId="8" hidden="1">'2月'!$C$41:$P$54</definedName>
    <definedName name="area月3" localSheetId="12" hidden="1">'3月'!$C$41:$P$54</definedName>
    <definedName name="area月3" localSheetId="16" hidden="1">'4月'!$C$41:$P$54</definedName>
    <definedName name="area月3" localSheetId="20" hidden="1">'5月'!$C$41:$P$54</definedName>
    <definedName name="area月3" localSheetId="24" hidden="1">'6月'!$C$41:$P$54</definedName>
    <definedName name="area月3" localSheetId="28" hidden="1">'7月'!$C$41:$P$54</definedName>
    <definedName name="area月3" localSheetId="32" hidden="1">'8月'!$C$41:$P$54</definedName>
    <definedName name="area月3" localSheetId="36" hidden="1">'9月'!$C$41:$P$54</definedName>
    <definedName name="area月3" hidden="1">'1月'!$C$41:$P$54</definedName>
    <definedName name="area月4" localSheetId="40" hidden="1">'10月'!$AA$41:$AN$54</definedName>
    <definedName name="area月4" localSheetId="44" hidden="1">'11月'!$AA$41:$AN$54</definedName>
    <definedName name="area月4" localSheetId="48" hidden="1">'12月'!$AA$41:$AN$54</definedName>
    <definedName name="area月4" localSheetId="8" hidden="1">'2月'!$AA$41:$AN$54</definedName>
    <definedName name="area月4" localSheetId="12" hidden="1">'3月'!$AA$41:$AN$54</definedName>
    <definedName name="area月4" localSheetId="16" hidden="1">'4月'!$AA$41:$AN$54</definedName>
    <definedName name="area月4" localSheetId="20" hidden="1">'5月'!$AA$41:$AN$54</definedName>
    <definedName name="area月4" localSheetId="24" hidden="1">'6月'!$AA$41:$AN$54</definedName>
    <definedName name="area月4" localSheetId="28" hidden="1">'7月'!$AA$41:$AN$54</definedName>
    <definedName name="area月4" localSheetId="32" hidden="1">'8月'!$AA$41:$AN$54</definedName>
    <definedName name="area月4" localSheetId="36" hidden="1">'9月'!$AA$41:$AN$54</definedName>
    <definedName name="area月4" hidden="1">'1月'!$AA$41:$AN$54</definedName>
    <definedName name="_xlnm.Print_Area" localSheetId="40">'10月'!$B$3:$AO$56</definedName>
    <definedName name="_xlnm.Print_Area" localSheetId="44">'11月'!$B$3:$AO$56</definedName>
    <definedName name="_xlnm.Print_Area" localSheetId="48">'12月'!$B$3:$AO$56</definedName>
    <definedName name="_xlnm.Print_Area" localSheetId="4">'1月'!$B$3:$AO$56</definedName>
    <definedName name="_xlnm.Print_Area" localSheetId="8">'2月'!$B$3:$AO$56</definedName>
    <definedName name="_xlnm.Print_Area" localSheetId="12">'3月'!$B$3:$AO$56</definedName>
    <definedName name="_xlnm.Print_Area" localSheetId="16">'4月'!$B$3:$AO$56</definedName>
    <definedName name="_xlnm.Print_Area" localSheetId="20">'5月'!$B$3:$AO$56</definedName>
    <definedName name="_xlnm.Print_Area" localSheetId="24">'6月'!$B$3:$AO$56</definedName>
    <definedName name="_xlnm.Print_Area" localSheetId="28">'7月'!$B$3:$AO$56</definedName>
    <definedName name="_xlnm.Print_Area" localSheetId="32">'8月'!$B$3:$AO$56</definedName>
    <definedName name="_xlnm.Print_Area" localSheetId="36">'9月'!$B$3:$AO$56</definedName>
    <definedName name="_xlnm.Print_Area" localSheetId="49">spec!$B$1:$H$91</definedName>
    <definedName name="Rロゴ" localSheetId="40">'10月'!$C$56:$AN$56</definedName>
    <definedName name="Rロゴ" localSheetId="44">'11月'!$C$56:$AN$56</definedName>
    <definedName name="Rロゴ" localSheetId="48">'12月'!$C$56:$AN$56</definedName>
    <definedName name="Rロゴ" localSheetId="4">'1月'!$C$56:$AN$56</definedName>
    <definedName name="Rロゴ" localSheetId="8">'2月'!$C$56:$AN$56</definedName>
    <definedName name="Rロゴ" localSheetId="12">'3月'!$C$56:$AN$56</definedName>
    <definedName name="Rロゴ" localSheetId="16">'4月'!$C$56:$AN$56</definedName>
    <definedName name="Rロゴ" localSheetId="20">'5月'!$C$56:$AN$56</definedName>
    <definedName name="Rロゴ" localSheetId="24">'6月'!$C$56:$AN$56</definedName>
    <definedName name="Rロゴ" localSheetId="28">'7月'!$C$56:$AN$56</definedName>
    <definedName name="Rロゴ" localSheetId="32">'8月'!$C$56:$AN$56</definedName>
    <definedName name="Rロゴ" localSheetId="36">'9月'!$C$56:$AN$56</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'10月'!$B$3:$AO$56</definedName>
    <definedName name="印刷" localSheetId="44" hidden="1">'11月'!$B$3:$AO$56</definedName>
    <definedName name="印刷" localSheetId="48" hidden="1">'12月'!$B$3:$AO$56</definedName>
    <definedName name="印刷" localSheetId="8" hidden="1">'2月'!$B$3:$AO$56</definedName>
    <definedName name="印刷" localSheetId="12" hidden="1">'3月'!$B$3:$AO$56</definedName>
    <definedName name="印刷" localSheetId="16" hidden="1">'4月'!$B$3:$AO$56</definedName>
    <definedName name="印刷" localSheetId="20" hidden="1">'5月'!$B$3:$AO$56</definedName>
    <definedName name="印刷" localSheetId="24" hidden="1">'6月'!$B$3:$AO$56</definedName>
    <definedName name="印刷" localSheetId="28" hidden="1">'7月'!$B$3:$AO$56</definedName>
    <definedName name="印刷" localSheetId="32" hidden="1">'8月'!$B$3:$AO$56</definedName>
    <definedName name="印刷" localSheetId="36" hidden="1">'9月'!$B$3:$AO$56</definedName>
    <definedName name="印刷" hidden="1">'1月'!$B$3:$AO$56</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3" i="51" l="1"/>
  <c r="AE43" i="51" s="1"/>
  <c r="AG43" i="51" s="1"/>
  <c r="AI43" i="51" s="1"/>
  <c r="AK43" i="51" s="1"/>
  <c r="AM43" i="51" s="1"/>
  <c r="AA45" i="51" s="1"/>
  <c r="AC45" i="51" s="1"/>
  <c r="AE45" i="51" s="1"/>
  <c r="AG45" i="51" s="1"/>
  <c r="AI45" i="51" s="1"/>
  <c r="AK45" i="51" s="1"/>
  <c r="AM45" i="51" s="1"/>
  <c r="AA47" i="51" s="1"/>
  <c r="AC47" i="51" s="1"/>
  <c r="AE47" i="51" s="1"/>
  <c r="AG47" i="51" s="1"/>
  <c r="AI47" i="51" s="1"/>
  <c r="AK47" i="51" s="1"/>
  <c r="AM47" i="51" s="1"/>
  <c r="AA49" i="51" s="1"/>
  <c r="AC49" i="51" s="1"/>
  <c r="AE49" i="51" s="1"/>
  <c r="AG49" i="51" s="1"/>
  <c r="AI49" i="51" s="1"/>
  <c r="AK49" i="51" s="1"/>
  <c r="AM49" i="51" s="1"/>
  <c r="AA51" i="51" s="1"/>
  <c r="AC51" i="51" s="1"/>
  <c r="AE51" i="51" s="1"/>
  <c r="AG51" i="51" s="1"/>
  <c r="AI51" i="51" s="1"/>
  <c r="AK51" i="51" s="1"/>
  <c r="AM51" i="51" s="1"/>
  <c r="AA53" i="51" s="1"/>
  <c r="AC53" i="51" s="1"/>
  <c r="AE53" i="51" s="1"/>
  <c r="AG53" i="51" s="1"/>
  <c r="AI53" i="51" s="1"/>
  <c r="AK53" i="51" s="1"/>
  <c r="AM53" i="51" s="1"/>
  <c r="E43" i="51"/>
  <c r="G43" i="51" s="1"/>
  <c r="I43" i="51" s="1"/>
  <c r="K43" i="51" s="1"/>
  <c r="M43" i="51" s="1"/>
  <c r="O43" i="51" s="1"/>
  <c r="C45" i="51" s="1"/>
  <c r="E45" i="51" s="1"/>
  <c r="G45" i="51" s="1"/>
  <c r="I45" i="51" s="1"/>
  <c r="K45" i="51" s="1"/>
  <c r="M45" i="51" s="1"/>
  <c r="O45" i="51" s="1"/>
  <c r="C47" i="51" s="1"/>
  <c r="E47" i="51" s="1"/>
  <c r="G47" i="51" s="1"/>
  <c r="I47" i="51" s="1"/>
  <c r="K47" i="51" s="1"/>
  <c r="M47" i="51" s="1"/>
  <c r="O47" i="51" s="1"/>
  <c r="C49" i="51" s="1"/>
  <c r="E49" i="51" s="1"/>
  <c r="G49" i="51" s="1"/>
  <c r="I49" i="51" s="1"/>
  <c r="K49" i="51" s="1"/>
  <c r="M49" i="51" s="1"/>
  <c r="O49" i="51" s="1"/>
  <c r="C51" i="51" s="1"/>
  <c r="E51" i="51" s="1"/>
  <c r="G51" i="51" s="1"/>
  <c r="I51" i="51" s="1"/>
  <c r="K51" i="51" s="1"/>
  <c r="M51" i="51" s="1"/>
  <c r="O51" i="51" s="1"/>
  <c r="C53" i="51" s="1"/>
  <c r="E53" i="51" s="1"/>
  <c r="G53" i="51" s="1"/>
  <c r="I53" i="51" s="1"/>
  <c r="K53" i="51" s="1"/>
  <c r="M53" i="51" s="1"/>
  <c r="O53" i="51" s="1"/>
  <c r="AC26" i="51"/>
  <c r="AE26" i="51" s="1"/>
  <c r="AG26" i="51" s="1"/>
  <c r="AI26" i="51" s="1"/>
  <c r="AK26" i="51" s="1"/>
  <c r="AM26" i="51" s="1"/>
  <c r="AA28" i="51" s="1"/>
  <c r="AC28" i="51" s="1"/>
  <c r="AE28" i="51" s="1"/>
  <c r="AG28" i="51" s="1"/>
  <c r="AI28" i="51" s="1"/>
  <c r="AK28" i="51" s="1"/>
  <c r="AM28" i="51" s="1"/>
  <c r="AA30" i="51" s="1"/>
  <c r="AC30" i="51" s="1"/>
  <c r="AE30" i="51" s="1"/>
  <c r="AG30" i="51" s="1"/>
  <c r="AI30" i="51" s="1"/>
  <c r="AK30" i="51" s="1"/>
  <c r="AM30" i="51" s="1"/>
  <c r="AA32" i="51" s="1"/>
  <c r="AC32" i="51" s="1"/>
  <c r="AE32" i="51" s="1"/>
  <c r="AG32" i="51" s="1"/>
  <c r="AI32" i="51" s="1"/>
  <c r="AK32" i="51" s="1"/>
  <c r="AM32" i="51" s="1"/>
  <c r="AA34" i="51" s="1"/>
  <c r="AC34" i="51" s="1"/>
  <c r="AE34" i="51" s="1"/>
  <c r="AG34" i="51" s="1"/>
  <c r="AI34" i="51" s="1"/>
  <c r="AK34" i="51" s="1"/>
  <c r="AM34" i="51" s="1"/>
  <c r="AA36" i="51" s="1"/>
  <c r="AC36" i="51" s="1"/>
  <c r="AE36" i="51" s="1"/>
  <c r="AG36" i="51" s="1"/>
  <c r="AI36" i="51" s="1"/>
  <c r="AK36" i="51" s="1"/>
  <c r="AM36" i="51" s="1"/>
  <c r="E26" i="51"/>
  <c r="G26" i="51" s="1"/>
  <c r="I26" i="51" s="1"/>
  <c r="K26" i="51" s="1"/>
  <c r="M26" i="51" s="1"/>
  <c r="O26" i="51" s="1"/>
  <c r="C28" i="51" s="1"/>
  <c r="E28" i="51" s="1"/>
  <c r="G28" i="51" s="1"/>
  <c r="I28" i="51" s="1"/>
  <c r="K28" i="51" s="1"/>
  <c r="M28" i="51" s="1"/>
  <c r="O28" i="51" s="1"/>
  <c r="C30" i="51" s="1"/>
  <c r="E30" i="51" s="1"/>
  <c r="G30" i="51" s="1"/>
  <c r="I30" i="51" s="1"/>
  <c r="K30" i="51" s="1"/>
  <c r="M30" i="51" s="1"/>
  <c r="O30" i="51" s="1"/>
  <c r="C32" i="51" s="1"/>
  <c r="E32" i="51" s="1"/>
  <c r="G32" i="51" s="1"/>
  <c r="I32" i="51" s="1"/>
  <c r="K32" i="51" s="1"/>
  <c r="M32" i="51" s="1"/>
  <c r="O32" i="51" s="1"/>
  <c r="C34" i="51" s="1"/>
  <c r="E34" i="51" s="1"/>
  <c r="G34" i="51" s="1"/>
  <c r="I34" i="51" s="1"/>
  <c r="K34" i="51" s="1"/>
  <c r="M34" i="51" s="1"/>
  <c r="O34" i="51" s="1"/>
  <c r="C36" i="51" s="1"/>
  <c r="E36" i="51" s="1"/>
  <c r="G36" i="51" s="1"/>
  <c r="I36" i="51" s="1"/>
  <c r="K36" i="51" s="1"/>
  <c r="M36" i="51" s="1"/>
  <c r="O36" i="51" s="1"/>
  <c r="AC43" i="47"/>
  <c r="AE43" i="47" s="1"/>
  <c r="AG43" i="47" s="1"/>
  <c r="AI43" i="47" s="1"/>
  <c r="AK43" i="47" s="1"/>
  <c r="AM43" i="47" s="1"/>
  <c r="AA45" i="47" s="1"/>
  <c r="AC45" i="47" s="1"/>
  <c r="AE45" i="47" s="1"/>
  <c r="AG45" i="47" s="1"/>
  <c r="AI45" i="47" s="1"/>
  <c r="AK45" i="47" s="1"/>
  <c r="AM45" i="47" s="1"/>
  <c r="AA47" i="47" s="1"/>
  <c r="AC47" i="47" s="1"/>
  <c r="AE47" i="47" s="1"/>
  <c r="AG47" i="47" s="1"/>
  <c r="AI47" i="47" s="1"/>
  <c r="AK47" i="47" s="1"/>
  <c r="AM47" i="47" s="1"/>
  <c r="AA49" i="47" s="1"/>
  <c r="AC49" i="47" s="1"/>
  <c r="AE49" i="47" s="1"/>
  <c r="AG49" i="47" s="1"/>
  <c r="AI49" i="47" s="1"/>
  <c r="AK49" i="47" s="1"/>
  <c r="AM49" i="47" s="1"/>
  <c r="AA51" i="47" s="1"/>
  <c r="AC51" i="47" s="1"/>
  <c r="AE51" i="47" s="1"/>
  <c r="AG51" i="47" s="1"/>
  <c r="AI51" i="47" s="1"/>
  <c r="AK51" i="47" s="1"/>
  <c r="AM51" i="47" s="1"/>
  <c r="AA53" i="47" s="1"/>
  <c r="AC53" i="47" s="1"/>
  <c r="AE53" i="47" s="1"/>
  <c r="AG53" i="47" s="1"/>
  <c r="AI53" i="47" s="1"/>
  <c r="AK53" i="47" s="1"/>
  <c r="AM53" i="47" s="1"/>
  <c r="E43" i="47"/>
  <c r="G43" i="47" s="1"/>
  <c r="I43" i="47" s="1"/>
  <c r="K43" i="47" s="1"/>
  <c r="M43" i="47" s="1"/>
  <c r="O43" i="47" s="1"/>
  <c r="C45" i="47" s="1"/>
  <c r="E45" i="47" s="1"/>
  <c r="G45" i="47" s="1"/>
  <c r="I45" i="47" s="1"/>
  <c r="K45" i="47" s="1"/>
  <c r="M45" i="47" s="1"/>
  <c r="O45" i="47" s="1"/>
  <c r="C47" i="47" s="1"/>
  <c r="E47" i="47" s="1"/>
  <c r="G47" i="47" s="1"/>
  <c r="I47" i="47" s="1"/>
  <c r="K47" i="47" s="1"/>
  <c r="M47" i="47" s="1"/>
  <c r="O47" i="47" s="1"/>
  <c r="C49" i="47" s="1"/>
  <c r="E49" i="47" s="1"/>
  <c r="G49" i="47" s="1"/>
  <c r="I49" i="47" s="1"/>
  <c r="K49" i="47" s="1"/>
  <c r="M49" i="47" s="1"/>
  <c r="O49" i="47" s="1"/>
  <c r="C51" i="47" s="1"/>
  <c r="E51" i="47" s="1"/>
  <c r="G51" i="47" s="1"/>
  <c r="I51" i="47" s="1"/>
  <c r="K51" i="47" s="1"/>
  <c r="M51" i="47" s="1"/>
  <c r="O51" i="47" s="1"/>
  <c r="C53" i="47" s="1"/>
  <c r="E53" i="47" s="1"/>
  <c r="G53" i="47" s="1"/>
  <c r="I53" i="47" s="1"/>
  <c r="K53" i="47" s="1"/>
  <c r="M53" i="47" s="1"/>
  <c r="O53" i="47" s="1"/>
  <c r="AC26" i="47"/>
  <c r="AE26" i="47" s="1"/>
  <c r="AG26" i="47" s="1"/>
  <c r="AI26" i="47" s="1"/>
  <c r="AK26" i="47" s="1"/>
  <c r="AM26" i="47" s="1"/>
  <c r="AA28" i="47" s="1"/>
  <c r="AC28" i="47" s="1"/>
  <c r="AE28" i="47" s="1"/>
  <c r="AG28" i="47" s="1"/>
  <c r="AI28" i="47" s="1"/>
  <c r="AK28" i="47" s="1"/>
  <c r="AM28" i="47" s="1"/>
  <c r="AA30" i="47" s="1"/>
  <c r="AC30" i="47" s="1"/>
  <c r="AE30" i="47" s="1"/>
  <c r="AG30" i="47" s="1"/>
  <c r="AI30" i="47" s="1"/>
  <c r="AK30" i="47" s="1"/>
  <c r="AM30" i="47" s="1"/>
  <c r="AA32" i="47" s="1"/>
  <c r="AC32" i="47" s="1"/>
  <c r="AE32" i="47" s="1"/>
  <c r="AG32" i="47" s="1"/>
  <c r="AI32" i="47" s="1"/>
  <c r="AK32" i="47" s="1"/>
  <c r="AM32" i="47" s="1"/>
  <c r="AA34" i="47" s="1"/>
  <c r="AC34" i="47" s="1"/>
  <c r="AE34" i="47" s="1"/>
  <c r="AG34" i="47" s="1"/>
  <c r="AI34" i="47" s="1"/>
  <c r="AK34" i="47" s="1"/>
  <c r="AM34" i="47" s="1"/>
  <c r="AA36" i="47" s="1"/>
  <c r="AC36" i="47" s="1"/>
  <c r="AE36" i="47" s="1"/>
  <c r="AG36" i="47" s="1"/>
  <c r="AI36" i="47" s="1"/>
  <c r="AK36" i="47" s="1"/>
  <c r="AM36" i="47" s="1"/>
  <c r="E26" i="47"/>
  <c r="G26" i="47" s="1"/>
  <c r="I26" i="47" s="1"/>
  <c r="K26" i="47" s="1"/>
  <c r="M26" i="47" s="1"/>
  <c r="O26" i="47" s="1"/>
  <c r="C28" i="47" s="1"/>
  <c r="E28" i="47" s="1"/>
  <c r="G28" i="47" s="1"/>
  <c r="I28" i="47" s="1"/>
  <c r="K28" i="47" s="1"/>
  <c r="M28" i="47" s="1"/>
  <c r="O28" i="47" s="1"/>
  <c r="C30" i="47" s="1"/>
  <c r="E30" i="47" s="1"/>
  <c r="G30" i="47" s="1"/>
  <c r="I30" i="47" s="1"/>
  <c r="K30" i="47" s="1"/>
  <c r="M30" i="47" s="1"/>
  <c r="O30" i="47" s="1"/>
  <c r="C32" i="47" s="1"/>
  <c r="E32" i="47" s="1"/>
  <c r="G32" i="47" s="1"/>
  <c r="I32" i="47" s="1"/>
  <c r="K32" i="47" s="1"/>
  <c r="M32" i="47" s="1"/>
  <c r="O32" i="47" s="1"/>
  <c r="C34" i="47" s="1"/>
  <c r="E34" i="47" s="1"/>
  <c r="G34" i="47" s="1"/>
  <c r="I34" i="47" s="1"/>
  <c r="K34" i="47" s="1"/>
  <c r="M34" i="47" s="1"/>
  <c r="O34" i="47" s="1"/>
  <c r="C36" i="47" s="1"/>
  <c r="E36" i="47" s="1"/>
  <c r="G36" i="47" s="1"/>
  <c r="I36" i="47" s="1"/>
  <c r="K36" i="47" s="1"/>
  <c r="M36" i="47" s="1"/>
  <c r="O36" i="47" s="1"/>
  <c r="AC43" i="43"/>
  <c r="AE43" i="43" s="1"/>
  <c r="AG43" i="43" s="1"/>
  <c r="AI43" i="43" s="1"/>
  <c r="AK43" i="43" s="1"/>
  <c r="AM43" i="43" s="1"/>
  <c r="AA45" i="43" s="1"/>
  <c r="AC45" i="43" s="1"/>
  <c r="AE45" i="43" s="1"/>
  <c r="AG45" i="43" s="1"/>
  <c r="AI45" i="43" s="1"/>
  <c r="AK45" i="43" s="1"/>
  <c r="AM45" i="43" s="1"/>
  <c r="AA47" i="43" s="1"/>
  <c r="AC47" i="43" s="1"/>
  <c r="AE47" i="43" s="1"/>
  <c r="AG47" i="43" s="1"/>
  <c r="AI47" i="43" s="1"/>
  <c r="AK47" i="43" s="1"/>
  <c r="AM47" i="43" s="1"/>
  <c r="AA49" i="43" s="1"/>
  <c r="AC49" i="43" s="1"/>
  <c r="AE49" i="43" s="1"/>
  <c r="AG49" i="43" s="1"/>
  <c r="AI49" i="43" s="1"/>
  <c r="AK49" i="43" s="1"/>
  <c r="AM49" i="43" s="1"/>
  <c r="AA51" i="43" s="1"/>
  <c r="AC51" i="43" s="1"/>
  <c r="AE51" i="43" s="1"/>
  <c r="AG51" i="43" s="1"/>
  <c r="AI51" i="43" s="1"/>
  <c r="AK51" i="43" s="1"/>
  <c r="AM51" i="43" s="1"/>
  <c r="AA53" i="43" s="1"/>
  <c r="AC53" i="43" s="1"/>
  <c r="AE53" i="43" s="1"/>
  <c r="AG53" i="43" s="1"/>
  <c r="AI53" i="43" s="1"/>
  <c r="AK53" i="43" s="1"/>
  <c r="AM53" i="43" s="1"/>
  <c r="E43" i="43"/>
  <c r="G43" i="43" s="1"/>
  <c r="I43" i="43" s="1"/>
  <c r="K43" i="43" s="1"/>
  <c r="M43" i="43" s="1"/>
  <c r="O43" i="43" s="1"/>
  <c r="C45" i="43" s="1"/>
  <c r="E45" i="43" s="1"/>
  <c r="G45" i="43" s="1"/>
  <c r="I45" i="43" s="1"/>
  <c r="K45" i="43" s="1"/>
  <c r="M45" i="43" s="1"/>
  <c r="O45" i="43" s="1"/>
  <c r="C47" i="43" s="1"/>
  <c r="E47" i="43" s="1"/>
  <c r="G47" i="43" s="1"/>
  <c r="I47" i="43" s="1"/>
  <c r="K47" i="43" s="1"/>
  <c r="M47" i="43" s="1"/>
  <c r="O47" i="43" s="1"/>
  <c r="C49" i="43" s="1"/>
  <c r="E49" i="43" s="1"/>
  <c r="G49" i="43" s="1"/>
  <c r="I49" i="43" s="1"/>
  <c r="K49" i="43" s="1"/>
  <c r="M49" i="43" s="1"/>
  <c r="O49" i="43" s="1"/>
  <c r="C51" i="43" s="1"/>
  <c r="E51" i="43" s="1"/>
  <c r="G51" i="43" s="1"/>
  <c r="I51" i="43" s="1"/>
  <c r="K51" i="43" s="1"/>
  <c r="M51" i="43" s="1"/>
  <c r="O51" i="43" s="1"/>
  <c r="C53" i="43" s="1"/>
  <c r="E53" i="43" s="1"/>
  <c r="G53" i="43" s="1"/>
  <c r="I53" i="43" s="1"/>
  <c r="K53" i="43" s="1"/>
  <c r="M53" i="43" s="1"/>
  <c r="O53" i="43" s="1"/>
  <c r="AC26" i="43"/>
  <c r="AE26" i="43" s="1"/>
  <c r="AG26" i="43" s="1"/>
  <c r="AI26" i="43" s="1"/>
  <c r="AK26" i="43" s="1"/>
  <c r="AM26" i="43" s="1"/>
  <c r="AA28" i="43" s="1"/>
  <c r="AC28" i="43" s="1"/>
  <c r="AE28" i="43" s="1"/>
  <c r="AG28" i="43" s="1"/>
  <c r="AI28" i="43" s="1"/>
  <c r="AK28" i="43" s="1"/>
  <c r="AM28" i="43" s="1"/>
  <c r="AA30" i="43" s="1"/>
  <c r="AC30" i="43" s="1"/>
  <c r="AE30" i="43" s="1"/>
  <c r="AG30" i="43" s="1"/>
  <c r="AI30" i="43" s="1"/>
  <c r="AK30" i="43" s="1"/>
  <c r="AM30" i="43" s="1"/>
  <c r="AA32" i="43" s="1"/>
  <c r="AC32" i="43" s="1"/>
  <c r="AE32" i="43" s="1"/>
  <c r="AG32" i="43" s="1"/>
  <c r="AI32" i="43" s="1"/>
  <c r="AK32" i="43" s="1"/>
  <c r="AM32" i="43" s="1"/>
  <c r="AA34" i="43" s="1"/>
  <c r="AC34" i="43" s="1"/>
  <c r="AE34" i="43" s="1"/>
  <c r="AG34" i="43" s="1"/>
  <c r="AI34" i="43" s="1"/>
  <c r="AK34" i="43" s="1"/>
  <c r="AM34" i="43" s="1"/>
  <c r="AA36" i="43" s="1"/>
  <c r="AC36" i="43" s="1"/>
  <c r="AE36" i="43" s="1"/>
  <c r="AG36" i="43" s="1"/>
  <c r="AI36" i="43" s="1"/>
  <c r="AK36" i="43" s="1"/>
  <c r="AM36" i="43" s="1"/>
  <c r="E26" i="43"/>
  <c r="G26" i="43" s="1"/>
  <c r="I26" i="43" s="1"/>
  <c r="K26" i="43" s="1"/>
  <c r="M26" i="43" s="1"/>
  <c r="O26" i="43" s="1"/>
  <c r="C28" i="43" s="1"/>
  <c r="E28" i="43" s="1"/>
  <c r="G28" i="43" s="1"/>
  <c r="I28" i="43" s="1"/>
  <c r="K28" i="43" s="1"/>
  <c r="M28" i="43" s="1"/>
  <c r="O28" i="43" s="1"/>
  <c r="C30" i="43" s="1"/>
  <c r="E30" i="43" s="1"/>
  <c r="G30" i="43" s="1"/>
  <c r="I30" i="43" s="1"/>
  <c r="K30" i="43" s="1"/>
  <c r="M30" i="43" s="1"/>
  <c r="O30" i="43" s="1"/>
  <c r="C32" i="43" s="1"/>
  <c r="E32" i="43" s="1"/>
  <c r="G32" i="43" s="1"/>
  <c r="I32" i="43" s="1"/>
  <c r="K32" i="43" s="1"/>
  <c r="M32" i="43" s="1"/>
  <c r="O32" i="43" s="1"/>
  <c r="C34" i="43" s="1"/>
  <c r="E34" i="43" s="1"/>
  <c r="G34" i="43" s="1"/>
  <c r="I34" i="43" s="1"/>
  <c r="K34" i="43" s="1"/>
  <c r="M34" i="43" s="1"/>
  <c r="O34" i="43" s="1"/>
  <c r="C36" i="43" s="1"/>
  <c r="E36" i="43" s="1"/>
  <c r="G36" i="43" s="1"/>
  <c r="I36" i="43" s="1"/>
  <c r="K36" i="43" s="1"/>
  <c r="M36" i="43" s="1"/>
  <c r="O36" i="43" s="1"/>
  <c r="AC43" i="39"/>
  <c r="AE43" i="39" s="1"/>
  <c r="AG43" i="39" s="1"/>
  <c r="AI43" i="39" s="1"/>
  <c r="AK43" i="39" s="1"/>
  <c r="AM43" i="39" s="1"/>
  <c r="AA45" i="39" s="1"/>
  <c r="AC45" i="39" s="1"/>
  <c r="AE45" i="39" s="1"/>
  <c r="AG45" i="39" s="1"/>
  <c r="AI45" i="39" s="1"/>
  <c r="AK45" i="39" s="1"/>
  <c r="AM45" i="39" s="1"/>
  <c r="AA47" i="39" s="1"/>
  <c r="AC47" i="39" s="1"/>
  <c r="AE47" i="39" s="1"/>
  <c r="AG47" i="39" s="1"/>
  <c r="AI47" i="39" s="1"/>
  <c r="AK47" i="39" s="1"/>
  <c r="AM47" i="39" s="1"/>
  <c r="AA49" i="39" s="1"/>
  <c r="AC49" i="39" s="1"/>
  <c r="AE49" i="39" s="1"/>
  <c r="AG49" i="39" s="1"/>
  <c r="AI49" i="39" s="1"/>
  <c r="AK49" i="39" s="1"/>
  <c r="AM49" i="39" s="1"/>
  <c r="AA51" i="39" s="1"/>
  <c r="AC51" i="39" s="1"/>
  <c r="AE51" i="39" s="1"/>
  <c r="AG51" i="39" s="1"/>
  <c r="AI51" i="39" s="1"/>
  <c r="AK51" i="39" s="1"/>
  <c r="AM51" i="39" s="1"/>
  <c r="AA53" i="39" s="1"/>
  <c r="AC53" i="39" s="1"/>
  <c r="AE53" i="39" s="1"/>
  <c r="AG53" i="39" s="1"/>
  <c r="AI53" i="39" s="1"/>
  <c r="AK53" i="39" s="1"/>
  <c r="AM53" i="39" s="1"/>
  <c r="E43" i="39"/>
  <c r="G43" i="39" s="1"/>
  <c r="I43" i="39" s="1"/>
  <c r="K43" i="39" s="1"/>
  <c r="M43" i="39" s="1"/>
  <c r="O43" i="39" s="1"/>
  <c r="C45" i="39" s="1"/>
  <c r="E45" i="39" s="1"/>
  <c r="G45" i="39" s="1"/>
  <c r="I45" i="39" s="1"/>
  <c r="K45" i="39" s="1"/>
  <c r="M45" i="39" s="1"/>
  <c r="O45" i="39" s="1"/>
  <c r="C47" i="39" s="1"/>
  <c r="E47" i="39" s="1"/>
  <c r="G47" i="39" s="1"/>
  <c r="I47" i="39" s="1"/>
  <c r="K47" i="39" s="1"/>
  <c r="M47" i="39" s="1"/>
  <c r="O47" i="39" s="1"/>
  <c r="C49" i="39" s="1"/>
  <c r="E49" i="39" s="1"/>
  <c r="G49" i="39" s="1"/>
  <c r="I49" i="39" s="1"/>
  <c r="K49" i="39" s="1"/>
  <c r="M49" i="39" s="1"/>
  <c r="O49" i="39" s="1"/>
  <c r="C51" i="39" s="1"/>
  <c r="E51" i="39" s="1"/>
  <c r="G51" i="39" s="1"/>
  <c r="I51" i="39" s="1"/>
  <c r="K51" i="39" s="1"/>
  <c r="M51" i="39" s="1"/>
  <c r="O51" i="39" s="1"/>
  <c r="C53" i="39" s="1"/>
  <c r="E53" i="39" s="1"/>
  <c r="G53" i="39" s="1"/>
  <c r="I53" i="39" s="1"/>
  <c r="K53" i="39" s="1"/>
  <c r="M53" i="39" s="1"/>
  <c r="O53" i="39" s="1"/>
  <c r="AC26" i="39"/>
  <c r="AE26" i="39" s="1"/>
  <c r="AG26" i="39" s="1"/>
  <c r="AI26" i="39" s="1"/>
  <c r="AK26" i="39" s="1"/>
  <c r="AM26" i="39" s="1"/>
  <c r="AA28" i="39" s="1"/>
  <c r="AC28" i="39" s="1"/>
  <c r="AE28" i="39" s="1"/>
  <c r="AG28" i="39" s="1"/>
  <c r="AI28" i="39" s="1"/>
  <c r="AK28" i="39" s="1"/>
  <c r="AM28" i="39" s="1"/>
  <c r="AA30" i="39" s="1"/>
  <c r="AC30" i="39" s="1"/>
  <c r="AE30" i="39" s="1"/>
  <c r="AG30" i="39" s="1"/>
  <c r="AI30" i="39" s="1"/>
  <c r="AK30" i="39" s="1"/>
  <c r="AM30" i="39" s="1"/>
  <c r="AA32" i="39" s="1"/>
  <c r="AC32" i="39" s="1"/>
  <c r="AE32" i="39" s="1"/>
  <c r="AG32" i="39" s="1"/>
  <c r="AI32" i="39" s="1"/>
  <c r="AK32" i="39" s="1"/>
  <c r="AM32" i="39" s="1"/>
  <c r="AA34" i="39" s="1"/>
  <c r="AC34" i="39" s="1"/>
  <c r="AE34" i="39" s="1"/>
  <c r="AG34" i="39" s="1"/>
  <c r="AI34" i="39" s="1"/>
  <c r="AK34" i="39" s="1"/>
  <c r="AM34" i="39" s="1"/>
  <c r="AA36" i="39" s="1"/>
  <c r="AC36" i="39" s="1"/>
  <c r="AE36" i="39" s="1"/>
  <c r="AG36" i="39" s="1"/>
  <c r="AI36" i="39" s="1"/>
  <c r="AK36" i="39" s="1"/>
  <c r="AM36" i="39" s="1"/>
  <c r="E26" i="39"/>
  <c r="G26" i="39" s="1"/>
  <c r="I26" i="39" s="1"/>
  <c r="K26" i="39" s="1"/>
  <c r="M26" i="39" s="1"/>
  <c r="O26" i="39" s="1"/>
  <c r="C28" i="39" s="1"/>
  <c r="E28" i="39" s="1"/>
  <c r="G28" i="39" s="1"/>
  <c r="I28" i="39" s="1"/>
  <c r="K28" i="39" s="1"/>
  <c r="M28" i="39" s="1"/>
  <c r="O28" i="39" s="1"/>
  <c r="C30" i="39" s="1"/>
  <c r="E30" i="39" s="1"/>
  <c r="G30" i="39" s="1"/>
  <c r="I30" i="39" s="1"/>
  <c r="K30" i="39" s="1"/>
  <c r="M30" i="39" s="1"/>
  <c r="O30" i="39" s="1"/>
  <c r="C32" i="39" s="1"/>
  <c r="E32" i="39" s="1"/>
  <c r="G32" i="39" s="1"/>
  <c r="I32" i="39" s="1"/>
  <c r="K32" i="39" s="1"/>
  <c r="M32" i="39" s="1"/>
  <c r="O32" i="39" s="1"/>
  <c r="C34" i="39" s="1"/>
  <c r="E34" i="39" s="1"/>
  <c r="G34" i="39" s="1"/>
  <c r="I34" i="39" s="1"/>
  <c r="K34" i="39" s="1"/>
  <c r="M34" i="39" s="1"/>
  <c r="O34" i="39" s="1"/>
  <c r="C36" i="39" s="1"/>
  <c r="E36" i="39" s="1"/>
  <c r="G36" i="39" s="1"/>
  <c r="I36" i="39" s="1"/>
  <c r="K36" i="39" s="1"/>
  <c r="M36" i="39" s="1"/>
  <c r="O36" i="39" s="1"/>
  <c r="AC43" i="35"/>
  <c r="AE43" i="35" s="1"/>
  <c r="AG43" i="35" s="1"/>
  <c r="AI43" i="35" s="1"/>
  <c r="AK43" i="35" s="1"/>
  <c r="AM43" i="35" s="1"/>
  <c r="AA45" i="35" s="1"/>
  <c r="AC45" i="35" s="1"/>
  <c r="AE45" i="35" s="1"/>
  <c r="AG45" i="35" s="1"/>
  <c r="AI45" i="35" s="1"/>
  <c r="AK45" i="35" s="1"/>
  <c r="AM45" i="35" s="1"/>
  <c r="AA47" i="35" s="1"/>
  <c r="AC47" i="35" s="1"/>
  <c r="AE47" i="35" s="1"/>
  <c r="AG47" i="35" s="1"/>
  <c r="AI47" i="35" s="1"/>
  <c r="AK47" i="35" s="1"/>
  <c r="AM47" i="35" s="1"/>
  <c r="AA49" i="35" s="1"/>
  <c r="AC49" i="35" s="1"/>
  <c r="AE49" i="35" s="1"/>
  <c r="AG49" i="35" s="1"/>
  <c r="AI49" i="35" s="1"/>
  <c r="AK49" i="35" s="1"/>
  <c r="AM49" i="35" s="1"/>
  <c r="AA51" i="35" s="1"/>
  <c r="AC51" i="35" s="1"/>
  <c r="AE51" i="35" s="1"/>
  <c r="AG51" i="35" s="1"/>
  <c r="AI51" i="35" s="1"/>
  <c r="AK51" i="35" s="1"/>
  <c r="AM51" i="35" s="1"/>
  <c r="AA53" i="35" s="1"/>
  <c r="AC53" i="35" s="1"/>
  <c r="AE53" i="35" s="1"/>
  <c r="AG53" i="35" s="1"/>
  <c r="AI53" i="35" s="1"/>
  <c r="AK53" i="35" s="1"/>
  <c r="AM53" i="35" s="1"/>
  <c r="E43" i="35"/>
  <c r="G43" i="35" s="1"/>
  <c r="I43" i="35" s="1"/>
  <c r="K43" i="35" s="1"/>
  <c r="M43" i="35" s="1"/>
  <c r="O43" i="35" s="1"/>
  <c r="C45" i="35" s="1"/>
  <c r="E45" i="35" s="1"/>
  <c r="G45" i="35" s="1"/>
  <c r="I45" i="35" s="1"/>
  <c r="K45" i="35" s="1"/>
  <c r="M45" i="35" s="1"/>
  <c r="O45" i="35" s="1"/>
  <c r="C47" i="35" s="1"/>
  <c r="E47" i="35" s="1"/>
  <c r="G47" i="35" s="1"/>
  <c r="I47" i="35" s="1"/>
  <c r="K47" i="35" s="1"/>
  <c r="M47" i="35" s="1"/>
  <c r="O47" i="35" s="1"/>
  <c r="C49" i="35" s="1"/>
  <c r="E49" i="35" s="1"/>
  <c r="G49" i="35" s="1"/>
  <c r="I49" i="35" s="1"/>
  <c r="K49" i="35" s="1"/>
  <c r="M49" i="35" s="1"/>
  <c r="O49" i="35" s="1"/>
  <c r="C51" i="35" s="1"/>
  <c r="E51" i="35" s="1"/>
  <c r="G51" i="35" s="1"/>
  <c r="I51" i="35" s="1"/>
  <c r="K51" i="35" s="1"/>
  <c r="M51" i="35" s="1"/>
  <c r="O51" i="35" s="1"/>
  <c r="C53" i="35" s="1"/>
  <c r="E53" i="35" s="1"/>
  <c r="G53" i="35" s="1"/>
  <c r="I53" i="35" s="1"/>
  <c r="K53" i="35" s="1"/>
  <c r="M53" i="35" s="1"/>
  <c r="O53" i="35" s="1"/>
  <c r="AC26" i="35"/>
  <c r="AE26" i="35" s="1"/>
  <c r="AG26" i="35" s="1"/>
  <c r="AI26" i="35" s="1"/>
  <c r="AK26" i="35" s="1"/>
  <c r="AM26" i="35" s="1"/>
  <c r="AA28" i="35" s="1"/>
  <c r="AC28" i="35" s="1"/>
  <c r="AE28" i="35" s="1"/>
  <c r="AG28" i="35" s="1"/>
  <c r="AI28" i="35" s="1"/>
  <c r="AK28" i="35" s="1"/>
  <c r="AM28" i="35" s="1"/>
  <c r="AA30" i="35" s="1"/>
  <c r="AC30" i="35" s="1"/>
  <c r="AE30" i="35" s="1"/>
  <c r="AG30" i="35" s="1"/>
  <c r="AI30" i="35" s="1"/>
  <c r="AK30" i="35" s="1"/>
  <c r="AM30" i="35" s="1"/>
  <c r="AA32" i="35" s="1"/>
  <c r="AC32" i="35" s="1"/>
  <c r="AE32" i="35" s="1"/>
  <c r="AG32" i="35" s="1"/>
  <c r="AI32" i="35" s="1"/>
  <c r="AK32" i="35" s="1"/>
  <c r="AM32" i="35" s="1"/>
  <c r="AA34" i="35" s="1"/>
  <c r="AC34" i="35" s="1"/>
  <c r="AE34" i="35" s="1"/>
  <c r="AG34" i="35" s="1"/>
  <c r="AI34" i="35" s="1"/>
  <c r="AK34" i="35" s="1"/>
  <c r="AM34" i="35" s="1"/>
  <c r="AA36" i="35" s="1"/>
  <c r="AC36" i="35" s="1"/>
  <c r="AE36" i="35" s="1"/>
  <c r="AG36" i="35" s="1"/>
  <c r="AI36" i="35" s="1"/>
  <c r="AK36" i="35" s="1"/>
  <c r="AM36" i="35" s="1"/>
  <c r="E26" i="35"/>
  <c r="G26" i="35" s="1"/>
  <c r="I26" i="35" s="1"/>
  <c r="K26" i="35" s="1"/>
  <c r="M26" i="35" s="1"/>
  <c r="O26" i="35" s="1"/>
  <c r="C28" i="35" s="1"/>
  <c r="E28" i="35" s="1"/>
  <c r="G28" i="35" s="1"/>
  <c r="I28" i="35" s="1"/>
  <c r="K28" i="35" s="1"/>
  <c r="M28" i="35" s="1"/>
  <c r="O28" i="35" s="1"/>
  <c r="C30" i="35" s="1"/>
  <c r="E30" i="35" s="1"/>
  <c r="G30" i="35" s="1"/>
  <c r="I30" i="35" s="1"/>
  <c r="K30" i="35" s="1"/>
  <c r="M30" i="35" s="1"/>
  <c r="O30" i="35" s="1"/>
  <c r="C32" i="35" s="1"/>
  <c r="E32" i="35" s="1"/>
  <c r="G32" i="35" s="1"/>
  <c r="I32" i="35" s="1"/>
  <c r="K32" i="35" s="1"/>
  <c r="M32" i="35" s="1"/>
  <c r="O32" i="35" s="1"/>
  <c r="C34" i="35" s="1"/>
  <c r="E34" i="35" s="1"/>
  <c r="G34" i="35" s="1"/>
  <c r="I34" i="35" s="1"/>
  <c r="K34" i="35" s="1"/>
  <c r="M34" i="35" s="1"/>
  <c r="O34" i="35" s="1"/>
  <c r="C36" i="35" s="1"/>
  <c r="E36" i="35" s="1"/>
  <c r="G36" i="35" s="1"/>
  <c r="I36" i="35" s="1"/>
  <c r="K36" i="35" s="1"/>
  <c r="M36" i="35" s="1"/>
  <c r="O36" i="35" s="1"/>
  <c r="AC43" i="31"/>
  <c r="AE43" i="31" s="1"/>
  <c r="AG43" i="31" s="1"/>
  <c r="AI43" i="31" s="1"/>
  <c r="AK43" i="31" s="1"/>
  <c r="AM43" i="31" s="1"/>
  <c r="AA45" i="31" s="1"/>
  <c r="AC45" i="31" s="1"/>
  <c r="AE45" i="31" s="1"/>
  <c r="AG45" i="31" s="1"/>
  <c r="AI45" i="31" s="1"/>
  <c r="AK45" i="31" s="1"/>
  <c r="AM45" i="31" s="1"/>
  <c r="AA47" i="31" s="1"/>
  <c r="AC47" i="31" s="1"/>
  <c r="AE47" i="31" s="1"/>
  <c r="AG47" i="31" s="1"/>
  <c r="AI47" i="31" s="1"/>
  <c r="AK47" i="31" s="1"/>
  <c r="AM47" i="31" s="1"/>
  <c r="AA49" i="31" s="1"/>
  <c r="AC49" i="31" s="1"/>
  <c r="AE49" i="31" s="1"/>
  <c r="AG49" i="31" s="1"/>
  <c r="AI49" i="31" s="1"/>
  <c r="AK49" i="31" s="1"/>
  <c r="AM49" i="31" s="1"/>
  <c r="AA51" i="31" s="1"/>
  <c r="AC51" i="31" s="1"/>
  <c r="AE51" i="31" s="1"/>
  <c r="AG51" i="31" s="1"/>
  <c r="AI51" i="31" s="1"/>
  <c r="AK51" i="31" s="1"/>
  <c r="AM51" i="31" s="1"/>
  <c r="AA53" i="31" s="1"/>
  <c r="AC53" i="31" s="1"/>
  <c r="AE53" i="31" s="1"/>
  <c r="AG53" i="31" s="1"/>
  <c r="AI53" i="31" s="1"/>
  <c r="AK53" i="31" s="1"/>
  <c r="AM53" i="31" s="1"/>
  <c r="E43" i="31"/>
  <c r="G43" i="31" s="1"/>
  <c r="I43" i="31" s="1"/>
  <c r="K43" i="31" s="1"/>
  <c r="M43" i="31" s="1"/>
  <c r="O43" i="31" s="1"/>
  <c r="C45" i="31" s="1"/>
  <c r="E45" i="31" s="1"/>
  <c r="G45" i="31" s="1"/>
  <c r="I45" i="31" s="1"/>
  <c r="K45" i="31" s="1"/>
  <c r="M45" i="31" s="1"/>
  <c r="O45" i="31" s="1"/>
  <c r="C47" i="31" s="1"/>
  <c r="E47" i="31" s="1"/>
  <c r="G47" i="31" s="1"/>
  <c r="I47" i="31" s="1"/>
  <c r="K47" i="31" s="1"/>
  <c r="M47" i="31" s="1"/>
  <c r="O47" i="31" s="1"/>
  <c r="C49" i="31" s="1"/>
  <c r="E49" i="31" s="1"/>
  <c r="G49" i="31" s="1"/>
  <c r="I49" i="31" s="1"/>
  <c r="K49" i="31" s="1"/>
  <c r="M49" i="31" s="1"/>
  <c r="O49" i="31" s="1"/>
  <c r="C51" i="31" s="1"/>
  <c r="E51" i="31" s="1"/>
  <c r="G51" i="31" s="1"/>
  <c r="I51" i="31" s="1"/>
  <c r="K51" i="31" s="1"/>
  <c r="M51" i="31" s="1"/>
  <c r="O51" i="31" s="1"/>
  <c r="C53" i="31" s="1"/>
  <c r="E53" i="31" s="1"/>
  <c r="G53" i="31" s="1"/>
  <c r="I53" i="31" s="1"/>
  <c r="K53" i="31" s="1"/>
  <c r="M53" i="31" s="1"/>
  <c r="O53" i="31" s="1"/>
  <c r="AC26" i="31"/>
  <c r="AE26" i="31" s="1"/>
  <c r="AG26" i="31" s="1"/>
  <c r="AI26" i="31" s="1"/>
  <c r="AK26" i="31" s="1"/>
  <c r="AM26" i="31" s="1"/>
  <c r="AA28" i="31" s="1"/>
  <c r="AC28" i="31" s="1"/>
  <c r="AE28" i="31" s="1"/>
  <c r="AG28" i="31" s="1"/>
  <c r="AI28" i="31" s="1"/>
  <c r="AK28" i="31" s="1"/>
  <c r="AM28" i="31" s="1"/>
  <c r="AA30" i="31" s="1"/>
  <c r="AC30" i="31" s="1"/>
  <c r="AE30" i="31" s="1"/>
  <c r="AG30" i="31" s="1"/>
  <c r="AI30" i="31" s="1"/>
  <c r="AK30" i="31" s="1"/>
  <c r="AM30" i="31" s="1"/>
  <c r="AA32" i="31" s="1"/>
  <c r="AC32" i="31" s="1"/>
  <c r="AE32" i="31" s="1"/>
  <c r="AG32" i="31" s="1"/>
  <c r="AI32" i="31" s="1"/>
  <c r="AK32" i="31" s="1"/>
  <c r="AM32" i="31" s="1"/>
  <c r="AA34" i="31" s="1"/>
  <c r="AC34" i="31" s="1"/>
  <c r="AE34" i="31" s="1"/>
  <c r="AG34" i="31" s="1"/>
  <c r="AI34" i="31" s="1"/>
  <c r="AK34" i="31" s="1"/>
  <c r="AM34" i="31" s="1"/>
  <c r="AA36" i="31" s="1"/>
  <c r="AC36" i="31" s="1"/>
  <c r="AE36" i="31" s="1"/>
  <c r="AG36" i="31" s="1"/>
  <c r="AI36" i="31" s="1"/>
  <c r="AK36" i="31" s="1"/>
  <c r="AM36" i="31" s="1"/>
  <c r="E26" i="31"/>
  <c r="G26" i="31" s="1"/>
  <c r="I26" i="31" s="1"/>
  <c r="K26" i="31" s="1"/>
  <c r="M26" i="31" s="1"/>
  <c r="O26" i="31" s="1"/>
  <c r="C28" i="31" s="1"/>
  <c r="E28" i="31" s="1"/>
  <c r="G28" i="31" s="1"/>
  <c r="I28" i="31" s="1"/>
  <c r="K28" i="31" s="1"/>
  <c r="M28" i="31" s="1"/>
  <c r="O28" i="31" s="1"/>
  <c r="C30" i="31" s="1"/>
  <c r="E30" i="31" s="1"/>
  <c r="G30" i="31" s="1"/>
  <c r="I30" i="31" s="1"/>
  <c r="K30" i="31" s="1"/>
  <c r="M30" i="31" s="1"/>
  <c r="O30" i="31" s="1"/>
  <c r="C32" i="31" s="1"/>
  <c r="E32" i="31" s="1"/>
  <c r="G32" i="31" s="1"/>
  <c r="I32" i="31" s="1"/>
  <c r="K32" i="31" s="1"/>
  <c r="M32" i="31" s="1"/>
  <c r="O32" i="31" s="1"/>
  <c r="C34" i="31" s="1"/>
  <c r="E34" i="31" s="1"/>
  <c r="G34" i="31" s="1"/>
  <c r="I34" i="31" s="1"/>
  <c r="K34" i="31" s="1"/>
  <c r="M34" i="31" s="1"/>
  <c r="O34" i="31" s="1"/>
  <c r="C36" i="31" s="1"/>
  <c r="E36" i="31" s="1"/>
  <c r="G36" i="31" s="1"/>
  <c r="I36" i="31" s="1"/>
  <c r="K36" i="31" s="1"/>
  <c r="M36" i="31" s="1"/>
  <c r="O36" i="31" s="1"/>
  <c r="AC43" i="27"/>
  <c r="AE43" i="27" s="1"/>
  <c r="AG43" i="27" s="1"/>
  <c r="AI43" i="27" s="1"/>
  <c r="AK43" i="27" s="1"/>
  <c r="AM43" i="27" s="1"/>
  <c r="AA45" i="27" s="1"/>
  <c r="AC45" i="27" s="1"/>
  <c r="AE45" i="27" s="1"/>
  <c r="AG45" i="27" s="1"/>
  <c r="AI45" i="27" s="1"/>
  <c r="AK45" i="27" s="1"/>
  <c r="AM45" i="27" s="1"/>
  <c r="AA47" i="27" s="1"/>
  <c r="AC47" i="27" s="1"/>
  <c r="AE47" i="27" s="1"/>
  <c r="AG47" i="27" s="1"/>
  <c r="AI47" i="27" s="1"/>
  <c r="AK47" i="27" s="1"/>
  <c r="AM47" i="27" s="1"/>
  <c r="AA49" i="27" s="1"/>
  <c r="AC49" i="27" s="1"/>
  <c r="AE49" i="27" s="1"/>
  <c r="AG49" i="27" s="1"/>
  <c r="AI49" i="27" s="1"/>
  <c r="AK49" i="27" s="1"/>
  <c r="AM49" i="27" s="1"/>
  <c r="AA51" i="27" s="1"/>
  <c r="AC51" i="27" s="1"/>
  <c r="AE51" i="27" s="1"/>
  <c r="AG51" i="27" s="1"/>
  <c r="AI51" i="27" s="1"/>
  <c r="AK51" i="27" s="1"/>
  <c r="AM51" i="27" s="1"/>
  <c r="AA53" i="27" s="1"/>
  <c r="AC53" i="27" s="1"/>
  <c r="AE53" i="27" s="1"/>
  <c r="AG53" i="27" s="1"/>
  <c r="AI53" i="27" s="1"/>
  <c r="AK53" i="27" s="1"/>
  <c r="AM53" i="27" s="1"/>
  <c r="E43" i="27"/>
  <c r="G43" i="27" s="1"/>
  <c r="I43" i="27" s="1"/>
  <c r="K43" i="27" s="1"/>
  <c r="M43" i="27" s="1"/>
  <c r="O43" i="27" s="1"/>
  <c r="C45" i="27" s="1"/>
  <c r="E45" i="27" s="1"/>
  <c r="G45" i="27" s="1"/>
  <c r="I45" i="27" s="1"/>
  <c r="K45" i="27" s="1"/>
  <c r="M45" i="27" s="1"/>
  <c r="O45" i="27" s="1"/>
  <c r="C47" i="27" s="1"/>
  <c r="E47" i="27" s="1"/>
  <c r="G47" i="27" s="1"/>
  <c r="I47" i="27" s="1"/>
  <c r="K47" i="27" s="1"/>
  <c r="M47" i="27" s="1"/>
  <c r="O47" i="27" s="1"/>
  <c r="C49" i="27" s="1"/>
  <c r="E49" i="27" s="1"/>
  <c r="G49" i="27" s="1"/>
  <c r="I49" i="27" s="1"/>
  <c r="K49" i="27" s="1"/>
  <c r="M49" i="27" s="1"/>
  <c r="O49" i="27" s="1"/>
  <c r="C51" i="27" s="1"/>
  <c r="E51" i="27" s="1"/>
  <c r="G51" i="27" s="1"/>
  <c r="I51" i="27" s="1"/>
  <c r="K51" i="27" s="1"/>
  <c r="M51" i="27" s="1"/>
  <c r="O51" i="27" s="1"/>
  <c r="C53" i="27" s="1"/>
  <c r="E53" i="27" s="1"/>
  <c r="G53" i="27" s="1"/>
  <c r="I53" i="27" s="1"/>
  <c r="K53" i="27" s="1"/>
  <c r="M53" i="27" s="1"/>
  <c r="O53" i="27" s="1"/>
  <c r="AC26" i="27"/>
  <c r="AE26" i="27" s="1"/>
  <c r="AG26" i="27" s="1"/>
  <c r="AI26" i="27" s="1"/>
  <c r="AK26" i="27" s="1"/>
  <c r="AM26" i="27" s="1"/>
  <c r="AA28" i="27" s="1"/>
  <c r="AC28" i="27" s="1"/>
  <c r="AE28" i="27" s="1"/>
  <c r="AG28" i="27" s="1"/>
  <c r="AI28" i="27" s="1"/>
  <c r="AK28" i="27" s="1"/>
  <c r="AM28" i="27" s="1"/>
  <c r="AA30" i="27" s="1"/>
  <c r="AC30" i="27" s="1"/>
  <c r="AE30" i="27" s="1"/>
  <c r="AG30" i="27" s="1"/>
  <c r="AI30" i="27" s="1"/>
  <c r="AK30" i="27" s="1"/>
  <c r="AM30" i="27" s="1"/>
  <c r="AA32" i="27" s="1"/>
  <c r="AC32" i="27" s="1"/>
  <c r="AE32" i="27" s="1"/>
  <c r="AG32" i="27" s="1"/>
  <c r="AI32" i="27" s="1"/>
  <c r="AK32" i="27" s="1"/>
  <c r="AM32" i="27" s="1"/>
  <c r="AA34" i="27" s="1"/>
  <c r="AC34" i="27" s="1"/>
  <c r="AE34" i="27" s="1"/>
  <c r="AG34" i="27" s="1"/>
  <c r="AI34" i="27" s="1"/>
  <c r="AK34" i="27" s="1"/>
  <c r="AM34" i="27" s="1"/>
  <c r="AA36" i="27" s="1"/>
  <c r="AC36" i="27" s="1"/>
  <c r="AE36" i="27" s="1"/>
  <c r="AG36" i="27" s="1"/>
  <c r="AI36" i="27" s="1"/>
  <c r="AK36" i="27" s="1"/>
  <c r="AM36" i="27" s="1"/>
  <c r="E26" i="27"/>
  <c r="G26" i="27" s="1"/>
  <c r="I26" i="27" s="1"/>
  <c r="K26" i="27" s="1"/>
  <c r="M26" i="27" s="1"/>
  <c r="O26" i="27" s="1"/>
  <c r="C28" i="27" s="1"/>
  <c r="E28" i="27" s="1"/>
  <c r="G28" i="27" s="1"/>
  <c r="I28" i="27" s="1"/>
  <c r="K28" i="27" s="1"/>
  <c r="M28" i="27" s="1"/>
  <c r="O28" i="27" s="1"/>
  <c r="C30" i="27" s="1"/>
  <c r="E30" i="27" s="1"/>
  <c r="G30" i="27" s="1"/>
  <c r="I30" i="27" s="1"/>
  <c r="K30" i="27" s="1"/>
  <c r="M30" i="27" s="1"/>
  <c r="O30" i="27" s="1"/>
  <c r="C32" i="27" s="1"/>
  <c r="E32" i="27" s="1"/>
  <c r="G32" i="27" s="1"/>
  <c r="I32" i="27" s="1"/>
  <c r="K32" i="27" s="1"/>
  <c r="M32" i="27" s="1"/>
  <c r="O32" i="27" s="1"/>
  <c r="C34" i="27" s="1"/>
  <c r="E34" i="27" s="1"/>
  <c r="G34" i="27" s="1"/>
  <c r="I34" i="27" s="1"/>
  <c r="K34" i="27" s="1"/>
  <c r="M34" i="27" s="1"/>
  <c r="O34" i="27" s="1"/>
  <c r="C36" i="27" s="1"/>
  <c r="E36" i="27" s="1"/>
  <c r="G36" i="27" s="1"/>
  <c r="I36" i="27" s="1"/>
  <c r="K36" i="27" s="1"/>
  <c r="M36" i="27" s="1"/>
  <c r="O36" i="27" s="1"/>
  <c r="AC43" i="23"/>
  <c r="AE43" i="23" s="1"/>
  <c r="AG43" i="23" s="1"/>
  <c r="AI43" i="23" s="1"/>
  <c r="AK43" i="23" s="1"/>
  <c r="AM43" i="23" s="1"/>
  <c r="AA45" i="23" s="1"/>
  <c r="AC45" i="23" s="1"/>
  <c r="AE45" i="23" s="1"/>
  <c r="AG45" i="23" s="1"/>
  <c r="AI45" i="23" s="1"/>
  <c r="AK45" i="23" s="1"/>
  <c r="AM45" i="23" s="1"/>
  <c r="AA47" i="23" s="1"/>
  <c r="AC47" i="23" s="1"/>
  <c r="AE47" i="23" s="1"/>
  <c r="AG47" i="23" s="1"/>
  <c r="AI47" i="23" s="1"/>
  <c r="AK47" i="23" s="1"/>
  <c r="AM47" i="23" s="1"/>
  <c r="AA49" i="23" s="1"/>
  <c r="AC49" i="23" s="1"/>
  <c r="AE49" i="23" s="1"/>
  <c r="AG49" i="23" s="1"/>
  <c r="AI49" i="23" s="1"/>
  <c r="AK49" i="23" s="1"/>
  <c r="AM49" i="23" s="1"/>
  <c r="AA51" i="23" s="1"/>
  <c r="AC51" i="23" s="1"/>
  <c r="AE51" i="23" s="1"/>
  <c r="AG51" i="23" s="1"/>
  <c r="AI51" i="23" s="1"/>
  <c r="AK51" i="23" s="1"/>
  <c r="AM51" i="23" s="1"/>
  <c r="AA53" i="23" s="1"/>
  <c r="AC53" i="23" s="1"/>
  <c r="AE53" i="23" s="1"/>
  <c r="AG53" i="23" s="1"/>
  <c r="AI53" i="23" s="1"/>
  <c r="AK53" i="23" s="1"/>
  <c r="AM53" i="23" s="1"/>
  <c r="E43" i="23"/>
  <c r="G43" i="23" s="1"/>
  <c r="I43" i="23" s="1"/>
  <c r="K43" i="23" s="1"/>
  <c r="M43" i="23" s="1"/>
  <c r="O43" i="23" s="1"/>
  <c r="C45" i="23" s="1"/>
  <c r="E45" i="23" s="1"/>
  <c r="G45" i="23" s="1"/>
  <c r="I45" i="23" s="1"/>
  <c r="K45" i="23" s="1"/>
  <c r="M45" i="23" s="1"/>
  <c r="O45" i="23" s="1"/>
  <c r="C47" i="23" s="1"/>
  <c r="E47" i="23" s="1"/>
  <c r="G47" i="23" s="1"/>
  <c r="I47" i="23" s="1"/>
  <c r="K47" i="23" s="1"/>
  <c r="M47" i="23" s="1"/>
  <c r="O47" i="23" s="1"/>
  <c r="C49" i="23" s="1"/>
  <c r="E49" i="23" s="1"/>
  <c r="G49" i="23" s="1"/>
  <c r="I49" i="23" s="1"/>
  <c r="K49" i="23" s="1"/>
  <c r="M49" i="23" s="1"/>
  <c r="O49" i="23" s="1"/>
  <c r="C51" i="23" s="1"/>
  <c r="E51" i="23" s="1"/>
  <c r="G51" i="23" s="1"/>
  <c r="I51" i="23" s="1"/>
  <c r="K51" i="23" s="1"/>
  <c r="M51" i="23" s="1"/>
  <c r="O51" i="23" s="1"/>
  <c r="C53" i="23" s="1"/>
  <c r="E53" i="23" s="1"/>
  <c r="G53" i="23" s="1"/>
  <c r="I53" i="23" s="1"/>
  <c r="K53" i="23" s="1"/>
  <c r="M53" i="23" s="1"/>
  <c r="O53" i="23" s="1"/>
  <c r="AC26" i="23"/>
  <c r="AE26" i="23" s="1"/>
  <c r="AG26" i="23" s="1"/>
  <c r="AI26" i="23" s="1"/>
  <c r="AK26" i="23" s="1"/>
  <c r="AM26" i="23" s="1"/>
  <c r="AA28" i="23" s="1"/>
  <c r="AC28" i="23" s="1"/>
  <c r="AE28" i="23" s="1"/>
  <c r="AG28" i="23" s="1"/>
  <c r="AI28" i="23" s="1"/>
  <c r="AK28" i="23" s="1"/>
  <c r="AM28" i="23" s="1"/>
  <c r="AA30" i="23" s="1"/>
  <c r="AC30" i="23" s="1"/>
  <c r="AE30" i="23" s="1"/>
  <c r="AG30" i="23" s="1"/>
  <c r="AI30" i="23" s="1"/>
  <c r="AK30" i="23" s="1"/>
  <c r="AM30" i="23" s="1"/>
  <c r="AA32" i="23" s="1"/>
  <c r="AC32" i="23" s="1"/>
  <c r="AE32" i="23" s="1"/>
  <c r="AG32" i="23" s="1"/>
  <c r="AI32" i="23" s="1"/>
  <c r="AK32" i="23" s="1"/>
  <c r="AM32" i="23" s="1"/>
  <c r="AA34" i="23" s="1"/>
  <c r="AC34" i="23" s="1"/>
  <c r="AE34" i="23" s="1"/>
  <c r="AG34" i="23" s="1"/>
  <c r="AI34" i="23" s="1"/>
  <c r="AK34" i="23" s="1"/>
  <c r="AM34" i="23" s="1"/>
  <c r="AA36" i="23" s="1"/>
  <c r="AC36" i="23" s="1"/>
  <c r="AE36" i="23" s="1"/>
  <c r="AG36" i="23" s="1"/>
  <c r="AI36" i="23" s="1"/>
  <c r="AK36" i="23" s="1"/>
  <c r="AM36" i="23" s="1"/>
  <c r="E26" i="23"/>
  <c r="G26" i="23" s="1"/>
  <c r="I26" i="23" s="1"/>
  <c r="K26" i="23" s="1"/>
  <c r="M26" i="23" s="1"/>
  <c r="O26" i="23" s="1"/>
  <c r="C28" i="23" s="1"/>
  <c r="E28" i="23" s="1"/>
  <c r="G28" i="23" s="1"/>
  <c r="I28" i="23" s="1"/>
  <c r="K28" i="23" s="1"/>
  <c r="M28" i="23" s="1"/>
  <c r="O28" i="23" s="1"/>
  <c r="C30" i="23" s="1"/>
  <c r="E30" i="23" s="1"/>
  <c r="G30" i="23" s="1"/>
  <c r="I30" i="23" s="1"/>
  <c r="K30" i="23" s="1"/>
  <c r="M30" i="23" s="1"/>
  <c r="O30" i="23" s="1"/>
  <c r="C32" i="23" s="1"/>
  <c r="E32" i="23" s="1"/>
  <c r="G32" i="23" s="1"/>
  <c r="I32" i="23" s="1"/>
  <c r="K32" i="23" s="1"/>
  <c r="M32" i="23" s="1"/>
  <c r="O32" i="23" s="1"/>
  <c r="C34" i="23" s="1"/>
  <c r="E34" i="23" s="1"/>
  <c r="G34" i="23" s="1"/>
  <c r="I34" i="23" s="1"/>
  <c r="K34" i="23" s="1"/>
  <c r="M34" i="23" s="1"/>
  <c r="O34" i="23" s="1"/>
  <c r="C36" i="23" s="1"/>
  <c r="E36" i="23" s="1"/>
  <c r="G36" i="23" s="1"/>
  <c r="I36" i="23" s="1"/>
  <c r="K36" i="23" s="1"/>
  <c r="M36" i="23" s="1"/>
  <c r="O36" i="23" s="1"/>
  <c r="AC43" i="19"/>
  <c r="AE43" i="19" s="1"/>
  <c r="AG43" i="19" s="1"/>
  <c r="AI43" i="19" s="1"/>
  <c r="AK43" i="19" s="1"/>
  <c r="AM43" i="19" s="1"/>
  <c r="AA45" i="19" s="1"/>
  <c r="AC45" i="19" s="1"/>
  <c r="AE45" i="19" s="1"/>
  <c r="AG45" i="19" s="1"/>
  <c r="AI45" i="19" s="1"/>
  <c r="AK45" i="19" s="1"/>
  <c r="AM45" i="19" s="1"/>
  <c r="AA47" i="19" s="1"/>
  <c r="AC47" i="19" s="1"/>
  <c r="AE47" i="19" s="1"/>
  <c r="AG47" i="19" s="1"/>
  <c r="AI47" i="19" s="1"/>
  <c r="AK47" i="19" s="1"/>
  <c r="AM47" i="19" s="1"/>
  <c r="AA49" i="19" s="1"/>
  <c r="AC49" i="19" s="1"/>
  <c r="AE49" i="19" s="1"/>
  <c r="AG49" i="19" s="1"/>
  <c r="AI49" i="19" s="1"/>
  <c r="AK49" i="19" s="1"/>
  <c r="AM49" i="19" s="1"/>
  <c r="AA51" i="19" s="1"/>
  <c r="AC51" i="19" s="1"/>
  <c r="AE51" i="19" s="1"/>
  <c r="AG51" i="19" s="1"/>
  <c r="AI51" i="19" s="1"/>
  <c r="AK51" i="19" s="1"/>
  <c r="AM51" i="19" s="1"/>
  <c r="AA53" i="19" s="1"/>
  <c r="AC53" i="19" s="1"/>
  <c r="AE53" i="19" s="1"/>
  <c r="AG53" i="19" s="1"/>
  <c r="AI53" i="19" s="1"/>
  <c r="AK53" i="19" s="1"/>
  <c r="AM53" i="19" s="1"/>
  <c r="E43" i="19"/>
  <c r="G43" i="19" s="1"/>
  <c r="I43" i="19" s="1"/>
  <c r="K43" i="19" s="1"/>
  <c r="M43" i="19" s="1"/>
  <c r="O43" i="19" s="1"/>
  <c r="C45" i="19" s="1"/>
  <c r="E45" i="19" s="1"/>
  <c r="G45" i="19" s="1"/>
  <c r="I45" i="19" s="1"/>
  <c r="K45" i="19" s="1"/>
  <c r="M45" i="19" s="1"/>
  <c r="O45" i="19" s="1"/>
  <c r="C47" i="19" s="1"/>
  <c r="E47" i="19" s="1"/>
  <c r="G47" i="19" s="1"/>
  <c r="I47" i="19" s="1"/>
  <c r="K47" i="19" s="1"/>
  <c r="M47" i="19" s="1"/>
  <c r="O47" i="19" s="1"/>
  <c r="C49" i="19" s="1"/>
  <c r="E49" i="19" s="1"/>
  <c r="G49" i="19" s="1"/>
  <c r="I49" i="19" s="1"/>
  <c r="K49" i="19" s="1"/>
  <c r="M49" i="19" s="1"/>
  <c r="O49" i="19" s="1"/>
  <c r="C51" i="19" s="1"/>
  <c r="E51" i="19" s="1"/>
  <c r="G51" i="19" s="1"/>
  <c r="I51" i="19" s="1"/>
  <c r="K51" i="19" s="1"/>
  <c r="M51" i="19" s="1"/>
  <c r="O51" i="19" s="1"/>
  <c r="C53" i="19" s="1"/>
  <c r="E53" i="19" s="1"/>
  <c r="G53" i="19" s="1"/>
  <c r="I53" i="19" s="1"/>
  <c r="K53" i="19" s="1"/>
  <c r="M53" i="19" s="1"/>
  <c r="O53" i="19" s="1"/>
  <c r="AC26" i="19"/>
  <c r="AE26" i="19" s="1"/>
  <c r="AG26" i="19" s="1"/>
  <c r="AI26" i="19" s="1"/>
  <c r="AK26" i="19" s="1"/>
  <c r="AM26" i="19" s="1"/>
  <c r="AA28" i="19" s="1"/>
  <c r="AC28" i="19" s="1"/>
  <c r="AE28" i="19" s="1"/>
  <c r="AG28" i="19" s="1"/>
  <c r="AI28" i="19" s="1"/>
  <c r="AK28" i="19" s="1"/>
  <c r="AM28" i="19" s="1"/>
  <c r="AA30" i="19" s="1"/>
  <c r="AC30" i="19" s="1"/>
  <c r="AE30" i="19" s="1"/>
  <c r="AG30" i="19" s="1"/>
  <c r="AI30" i="19" s="1"/>
  <c r="AK30" i="19" s="1"/>
  <c r="AM30" i="19" s="1"/>
  <c r="AA32" i="19" s="1"/>
  <c r="AC32" i="19" s="1"/>
  <c r="AE32" i="19" s="1"/>
  <c r="AG32" i="19" s="1"/>
  <c r="AI32" i="19" s="1"/>
  <c r="AK32" i="19" s="1"/>
  <c r="AM32" i="19" s="1"/>
  <c r="AA34" i="19" s="1"/>
  <c r="AC34" i="19" s="1"/>
  <c r="AE34" i="19" s="1"/>
  <c r="AG34" i="19" s="1"/>
  <c r="AI34" i="19" s="1"/>
  <c r="AK34" i="19" s="1"/>
  <c r="AM34" i="19" s="1"/>
  <c r="AA36" i="19" s="1"/>
  <c r="AC36" i="19" s="1"/>
  <c r="AE36" i="19" s="1"/>
  <c r="AG36" i="19" s="1"/>
  <c r="AI36" i="19" s="1"/>
  <c r="AK36" i="19" s="1"/>
  <c r="AM36" i="19" s="1"/>
  <c r="E26" i="19"/>
  <c r="G26" i="19" s="1"/>
  <c r="I26" i="19" s="1"/>
  <c r="K26" i="19" s="1"/>
  <c r="M26" i="19" s="1"/>
  <c r="O26" i="19" s="1"/>
  <c r="C28" i="19" s="1"/>
  <c r="E28" i="19" s="1"/>
  <c r="G28" i="19" s="1"/>
  <c r="I28" i="19" s="1"/>
  <c r="K28" i="19" s="1"/>
  <c r="M28" i="19" s="1"/>
  <c r="O28" i="19" s="1"/>
  <c r="C30" i="19" s="1"/>
  <c r="E30" i="19" s="1"/>
  <c r="G30" i="19" s="1"/>
  <c r="I30" i="19" s="1"/>
  <c r="K30" i="19" s="1"/>
  <c r="M30" i="19" s="1"/>
  <c r="O30" i="19" s="1"/>
  <c r="C32" i="19" s="1"/>
  <c r="E32" i="19" s="1"/>
  <c r="G32" i="19" s="1"/>
  <c r="I32" i="19" s="1"/>
  <c r="K32" i="19" s="1"/>
  <c r="M32" i="19" s="1"/>
  <c r="O32" i="19" s="1"/>
  <c r="C34" i="19" s="1"/>
  <c r="E34" i="19" s="1"/>
  <c r="G34" i="19" s="1"/>
  <c r="I34" i="19" s="1"/>
  <c r="K34" i="19" s="1"/>
  <c r="M34" i="19" s="1"/>
  <c r="O34" i="19" s="1"/>
  <c r="C36" i="19" s="1"/>
  <c r="E36" i="19" s="1"/>
  <c r="G36" i="19" s="1"/>
  <c r="I36" i="19" s="1"/>
  <c r="K36" i="19" s="1"/>
  <c r="M36" i="19" s="1"/>
  <c r="O36" i="19" s="1"/>
  <c r="AC43" i="15"/>
  <c r="AE43" i="15" s="1"/>
  <c r="AG43" i="15" s="1"/>
  <c r="AI43" i="15" s="1"/>
  <c r="AK43" i="15" s="1"/>
  <c r="AM43" i="15" s="1"/>
  <c r="AA45" i="15" s="1"/>
  <c r="AC45" i="15" s="1"/>
  <c r="AE45" i="15" s="1"/>
  <c r="AG45" i="15" s="1"/>
  <c r="AI45" i="15" s="1"/>
  <c r="AK45" i="15" s="1"/>
  <c r="AM45" i="15" s="1"/>
  <c r="AA47" i="15" s="1"/>
  <c r="AC47" i="15" s="1"/>
  <c r="AE47" i="15" s="1"/>
  <c r="AG47" i="15" s="1"/>
  <c r="AI47" i="15" s="1"/>
  <c r="AK47" i="15" s="1"/>
  <c r="AM47" i="15" s="1"/>
  <c r="AA49" i="15" s="1"/>
  <c r="AC49" i="15" s="1"/>
  <c r="AE49" i="15" s="1"/>
  <c r="AG49" i="15" s="1"/>
  <c r="AI49" i="15" s="1"/>
  <c r="AK49" i="15" s="1"/>
  <c r="AM49" i="15" s="1"/>
  <c r="AA51" i="15" s="1"/>
  <c r="AC51" i="15" s="1"/>
  <c r="AE51" i="15" s="1"/>
  <c r="AG51" i="15" s="1"/>
  <c r="AI51" i="15" s="1"/>
  <c r="AK51" i="15" s="1"/>
  <c r="AM51" i="15" s="1"/>
  <c r="AA53" i="15" s="1"/>
  <c r="AC53" i="15" s="1"/>
  <c r="AE53" i="15" s="1"/>
  <c r="AG53" i="15" s="1"/>
  <c r="AI53" i="15" s="1"/>
  <c r="AK53" i="15" s="1"/>
  <c r="AM53" i="15" s="1"/>
  <c r="E43" i="15"/>
  <c r="G43" i="15" s="1"/>
  <c r="I43" i="15" s="1"/>
  <c r="K43" i="15" s="1"/>
  <c r="M43" i="15" s="1"/>
  <c r="O43" i="15" s="1"/>
  <c r="C45" i="15" s="1"/>
  <c r="E45" i="15" s="1"/>
  <c r="G45" i="15" s="1"/>
  <c r="I45" i="15" s="1"/>
  <c r="K45" i="15" s="1"/>
  <c r="M45" i="15" s="1"/>
  <c r="O45" i="15" s="1"/>
  <c r="C47" i="15" s="1"/>
  <c r="E47" i="15" s="1"/>
  <c r="G47" i="15" s="1"/>
  <c r="I47" i="15" s="1"/>
  <c r="K47" i="15" s="1"/>
  <c r="M47" i="15" s="1"/>
  <c r="O47" i="15" s="1"/>
  <c r="C49" i="15" s="1"/>
  <c r="E49" i="15" s="1"/>
  <c r="G49" i="15" s="1"/>
  <c r="I49" i="15" s="1"/>
  <c r="K49" i="15" s="1"/>
  <c r="M49" i="15" s="1"/>
  <c r="O49" i="15" s="1"/>
  <c r="C51" i="15" s="1"/>
  <c r="E51" i="15" s="1"/>
  <c r="G51" i="15" s="1"/>
  <c r="I51" i="15" s="1"/>
  <c r="K51" i="15" s="1"/>
  <c r="M51" i="15" s="1"/>
  <c r="O51" i="15" s="1"/>
  <c r="C53" i="15" s="1"/>
  <c r="E53" i="15" s="1"/>
  <c r="G53" i="15" s="1"/>
  <c r="I53" i="15" s="1"/>
  <c r="K53" i="15" s="1"/>
  <c r="M53" i="15" s="1"/>
  <c r="O53" i="15" s="1"/>
  <c r="AC26" i="15"/>
  <c r="AE26" i="15" s="1"/>
  <c r="AG26" i="15" s="1"/>
  <c r="AI26" i="15" s="1"/>
  <c r="AK26" i="15" s="1"/>
  <c r="AM26" i="15" s="1"/>
  <c r="AA28" i="15" s="1"/>
  <c r="AC28" i="15" s="1"/>
  <c r="AE28" i="15" s="1"/>
  <c r="AG28" i="15" s="1"/>
  <c r="AI28" i="15" s="1"/>
  <c r="AK28" i="15" s="1"/>
  <c r="AM28" i="15" s="1"/>
  <c r="AA30" i="15" s="1"/>
  <c r="AC30" i="15" s="1"/>
  <c r="AE30" i="15" s="1"/>
  <c r="AG30" i="15" s="1"/>
  <c r="AI30" i="15" s="1"/>
  <c r="AK30" i="15" s="1"/>
  <c r="AM30" i="15" s="1"/>
  <c r="AA32" i="15" s="1"/>
  <c r="AC32" i="15" s="1"/>
  <c r="AE32" i="15" s="1"/>
  <c r="AG32" i="15" s="1"/>
  <c r="AI32" i="15" s="1"/>
  <c r="AK32" i="15" s="1"/>
  <c r="AM32" i="15" s="1"/>
  <c r="AA34" i="15" s="1"/>
  <c r="AC34" i="15" s="1"/>
  <c r="AE34" i="15" s="1"/>
  <c r="AG34" i="15" s="1"/>
  <c r="AI34" i="15" s="1"/>
  <c r="AK34" i="15" s="1"/>
  <c r="AM34" i="15" s="1"/>
  <c r="AA36" i="15" s="1"/>
  <c r="AC36" i="15" s="1"/>
  <c r="AE36" i="15" s="1"/>
  <c r="AG36" i="15" s="1"/>
  <c r="AI36" i="15" s="1"/>
  <c r="AK36" i="15" s="1"/>
  <c r="AM36" i="15" s="1"/>
  <c r="E26" i="15"/>
  <c r="G26" i="15" s="1"/>
  <c r="I26" i="15" s="1"/>
  <c r="K26" i="15" s="1"/>
  <c r="M26" i="15" s="1"/>
  <c r="O26" i="15" s="1"/>
  <c r="C28" i="15" s="1"/>
  <c r="E28" i="15" s="1"/>
  <c r="G28" i="15" s="1"/>
  <c r="I28" i="15" s="1"/>
  <c r="K28" i="15" s="1"/>
  <c r="M28" i="15" s="1"/>
  <c r="O28" i="15" s="1"/>
  <c r="C30" i="15" s="1"/>
  <c r="E30" i="15" s="1"/>
  <c r="G30" i="15" s="1"/>
  <c r="I30" i="15" s="1"/>
  <c r="K30" i="15" s="1"/>
  <c r="M30" i="15" s="1"/>
  <c r="O30" i="15" s="1"/>
  <c r="C32" i="15" s="1"/>
  <c r="E32" i="15" s="1"/>
  <c r="G32" i="15" s="1"/>
  <c r="I32" i="15" s="1"/>
  <c r="K32" i="15" s="1"/>
  <c r="M32" i="15" s="1"/>
  <c r="O32" i="15" s="1"/>
  <c r="C34" i="15" s="1"/>
  <c r="E34" i="15" s="1"/>
  <c r="G34" i="15" s="1"/>
  <c r="I34" i="15" s="1"/>
  <c r="K34" i="15" s="1"/>
  <c r="M34" i="15" s="1"/>
  <c r="O34" i="15" s="1"/>
  <c r="C36" i="15" s="1"/>
  <c r="E36" i="15" s="1"/>
  <c r="G36" i="15" s="1"/>
  <c r="I36" i="15" s="1"/>
  <c r="K36" i="15" s="1"/>
  <c r="M36" i="15" s="1"/>
  <c r="O36" i="15" s="1"/>
  <c r="AC43" i="11"/>
  <c r="AE43" i="11" s="1"/>
  <c r="AG43" i="11" s="1"/>
  <c r="AI43" i="11" s="1"/>
  <c r="AK43" i="11" s="1"/>
  <c r="AM43" i="11" s="1"/>
  <c r="AA45" i="11" s="1"/>
  <c r="AC45" i="11" s="1"/>
  <c r="AE45" i="11" s="1"/>
  <c r="AG45" i="11" s="1"/>
  <c r="AI45" i="11" s="1"/>
  <c r="AK45" i="11" s="1"/>
  <c r="AM45" i="11" s="1"/>
  <c r="AA47" i="11" s="1"/>
  <c r="AC47" i="11" s="1"/>
  <c r="AE47" i="11" s="1"/>
  <c r="AG47" i="11" s="1"/>
  <c r="AI47" i="11" s="1"/>
  <c r="AK47" i="11" s="1"/>
  <c r="AM47" i="11" s="1"/>
  <c r="AA49" i="11" s="1"/>
  <c r="AC49" i="11" s="1"/>
  <c r="AE49" i="11" s="1"/>
  <c r="AG49" i="11" s="1"/>
  <c r="AI49" i="11" s="1"/>
  <c r="AK49" i="11" s="1"/>
  <c r="AM49" i="11" s="1"/>
  <c r="AA51" i="11" s="1"/>
  <c r="AC51" i="11" s="1"/>
  <c r="AE51" i="11" s="1"/>
  <c r="AG51" i="11" s="1"/>
  <c r="AI51" i="11" s="1"/>
  <c r="AK51" i="11" s="1"/>
  <c r="AM51" i="11" s="1"/>
  <c r="AA53" i="11" s="1"/>
  <c r="AC53" i="11" s="1"/>
  <c r="AE53" i="11" s="1"/>
  <c r="AG53" i="11" s="1"/>
  <c r="AI53" i="11" s="1"/>
  <c r="AK53" i="11" s="1"/>
  <c r="AM53" i="11" s="1"/>
  <c r="E43" i="11"/>
  <c r="G43" i="11" s="1"/>
  <c r="I43" i="11" s="1"/>
  <c r="K43" i="11" s="1"/>
  <c r="M43" i="11" s="1"/>
  <c r="O43" i="11" s="1"/>
  <c r="C45" i="11" s="1"/>
  <c r="E45" i="11" s="1"/>
  <c r="G45" i="11" s="1"/>
  <c r="I45" i="11" s="1"/>
  <c r="K45" i="11" s="1"/>
  <c r="M45" i="11" s="1"/>
  <c r="O45" i="11" s="1"/>
  <c r="C47" i="11" s="1"/>
  <c r="E47" i="11" s="1"/>
  <c r="G47" i="11" s="1"/>
  <c r="I47" i="11" s="1"/>
  <c r="K47" i="11" s="1"/>
  <c r="M47" i="11" s="1"/>
  <c r="O47" i="11" s="1"/>
  <c r="C49" i="11" s="1"/>
  <c r="E49" i="11" s="1"/>
  <c r="G49" i="11" s="1"/>
  <c r="I49" i="11" s="1"/>
  <c r="K49" i="11" s="1"/>
  <c r="M49" i="11" s="1"/>
  <c r="O49" i="11" s="1"/>
  <c r="C51" i="11" s="1"/>
  <c r="E51" i="11" s="1"/>
  <c r="G51" i="11" s="1"/>
  <c r="I51" i="11" s="1"/>
  <c r="K51" i="11" s="1"/>
  <c r="M51" i="11" s="1"/>
  <c r="O51" i="11" s="1"/>
  <c r="C53" i="11" s="1"/>
  <c r="E53" i="11" s="1"/>
  <c r="G53" i="11" s="1"/>
  <c r="I53" i="11" s="1"/>
  <c r="K53" i="11" s="1"/>
  <c r="M53" i="11" s="1"/>
  <c r="O53" i="11" s="1"/>
  <c r="AC26" i="11"/>
  <c r="AE26" i="11" s="1"/>
  <c r="AG26" i="11" s="1"/>
  <c r="AI26" i="11" s="1"/>
  <c r="AK26" i="11" s="1"/>
  <c r="AM26" i="11" s="1"/>
  <c r="AA28" i="11" s="1"/>
  <c r="AC28" i="11" s="1"/>
  <c r="AE28" i="11" s="1"/>
  <c r="AG28" i="11" s="1"/>
  <c r="AI28" i="11" s="1"/>
  <c r="AK28" i="11" s="1"/>
  <c r="AM28" i="11" s="1"/>
  <c r="AA30" i="11" s="1"/>
  <c r="AC30" i="11" s="1"/>
  <c r="AE30" i="11" s="1"/>
  <c r="AG30" i="11" s="1"/>
  <c r="AI30" i="11" s="1"/>
  <c r="AK30" i="11" s="1"/>
  <c r="AM30" i="11" s="1"/>
  <c r="AA32" i="11" s="1"/>
  <c r="AC32" i="11" s="1"/>
  <c r="AE32" i="11" s="1"/>
  <c r="AG32" i="11" s="1"/>
  <c r="AI32" i="11" s="1"/>
  <c r="AK32" i="11" s="1"/>
  <c r="AM32" i="11" s="1"/>
  <c r="AA34" i="11" s="1"/>
  <c r="AC34" i="11" s="1"/>
  <c r="AE34" i="11" s="1"/>
  <c r="AG34" i="11" s="1"/>
  <c r="AI34" i="11" s="1"/>
  <c r="AK34" i="11" s="1"/>
  <c r="AM34" i="11" s="1"/>
  <c r="AA36" i="11" s="1"/>
  <c r="AC36" i="11" s="1"/>
  <c r="AE36" i="11" s="1"/>
  <c r="AG36" i="11" s="1"/>
  <c r="AI36" i="11" s="1"/>
  <c r="AK36" i="11" s="1"/>
  <c r="AM36" i="11" s="1"/>
  <c r="E26" i="11"/>
  <c r="G26" i="11" s="1"/>
  <c r="I26" i="11" s="1"/>
  <c r="K26" i="11" s="1"/>
  <c r="M26" i="11" s="1"/>
  <c r="O26" i="11" s="1"/>
  <c r="C28" i="11" s="1"/>
  <c r="E28" i="11" s="1"/>
  <c r="G28" i="11" s="1"/>
  <c r="I28" i="11" s="1"/>
  <c r="K28" i="11" s="1"/>
  <c r="M28" i="11" s="1"/>
  <c r="O28" i="11" s="1"/>
  <c r="C30" i="11" s="1"/>
  <c r="E30" i="11" s="1"/>
  <c r="G30" i="11" s="1"/>
  <c r="I30" i="11" s="1"/>
  <c r="K30" i="11" s="1"/>
  <c r="M30" i="11" s="1"/>
  <c r="O30" i="11" s="1"/>
  <c r="C32" i="11" s="1"/>
  <c r="E32" i="11" s="1"/>
  <c r="G32" i="11" s="1"/>
  <c r="I32" i="11" s="1"/>
  <c r="K32" i="11" s="1"/>
  <c r="M32" i="11" s="1"/>
  <c r="O32" i="11" s="1"/>
  <c r="C34" i="11" s="1"/>
  <c r="E34" i="11" s="1"/>
  <c r="G34" i="11" s="1"/>
  <c r="I34" i="11" s="1"/>
  <c r="K34" i="11" s="1"/>
  <c r="M34" i="11" s="1"/>
  <c r="O34" i="11" s="1"/>
  <c r="C36" i="11" s="1"/>
  <c r="E36" i="11" s="1"/>
  <c r="G36" i="11" s="1"/>
  <c r="I36" i="11" s="1"/>
  <c r="K36" i="11" s="1"/>
  <c r="M36" i="11" s="1"/>
  <c r="O36" i="11" s="1"/>
  <c r="AC43" i="7"/>
  <c r="AE43" i="7" s="1"/>
  <c r="AG43" i="7" s="1"/>
  <c r="AI43" i="7" s="1"/>
  <c r="AK43" i="7" s="1"/>
  <c r="AM43" i="7" s="1"/>
  <c r="AA45" i="7" s="1"/>
  <c r="AC45" i="7" s="1"/>
  <c r="AE45" i="7" s="1"/>
  <c r="AG45" i="7" s="1"/>
  <c r="AI45" i="7" s="1"/>
  <c r="AK45" i="7" s="1"/>
  <c r="AM45" i="7" s="1"/>
  <c r="AA47" i="7" s="1"/>
  <c r="AC47" i="7" s="1"/>
  <c r="AE47" i="7" s="1"/>
  <c r="AG47" i="7" s="1"/>
  <c r="AI47" i="7" s="1"/>
  <c r="AK47" i="7" s="1"/>
  <c r="AM47" i="7" s="1"/>
  <c r="AA49" i="7" s="1"/>
  <c r="AC49" i="7" s="1"/>
  <c r="AE49" i="7" s="1"/>
  <c r="AG49" i="7" s="1"/>
  <c r="AI49" i="7" s="1"/>
  <c r="AK49" i="7" s="1"/>
  <c r="AM49" i="7" s="1"/>
  <c r="AA51" i="7" s="1"/>
  <c r="AC51" i="7" s="1"/>
  <c r="AE51" i="7" s="1"/>
  <c r="AG51" i="7" s="1"/>
  <c r="AI51" i="7" s="1"/>
  <c r="AK51" i="7" s="1"/>
  <c r="AM51" i="7" s="1"/>
  <c r="AA53" i="7" s="1"/>
  <c r="AC53" i="7" s="1"/>
  <c r="AE53" i="7" s="1"/>
  <c r="AG53" i="7" s="1"/>
  <c r="AI53" i="7" s="1"/>
  <c r="AK53" i="7" s="1"/>
  <c r="AM53" i="7" s="1"/>
  <c r="E43" i="7"/>
  <c r="G43" i="7" s="1"/>
  <c r="I43" i="7" s="1"/>
  <c r="K43" i="7" s="1"/>
  <c r="M43" i="7" s="1"/>
  <c r="O43" i="7" s="1"/>
  <c r="C45" i="7" s="1"/>
  <c r="E45" i="7" s="1"/>
  <c r="G45" i="7" s="1"/>
  <c r="I45" i="7" s="1"/>
  <c r="K45" i="7" s="1"/>
  <c r="M45" i="7" s="1"/>
  <c r="O45" i="7" s="1"/>
  <c r="C47" i="7" s="1"/>
  <c r="E47" i="7" s="1"/>
  <c r="G47" i="7" s="1"/>
  <c r="I47" i="7" s="1"/>
  <c r="K47" i="7" s="1"/>
  <c r="M47" i="7" s="1"/>
  <c r="O47" i="7" s="1"/>
  <c r="C49" i="7" s="1"/>
  <c r="E49" i="7" s="1"/>
  <c r="G49" i="7" s="1"/>
  <c r="I49" i="7" s="1"/>
  <c r="K49" i="7" s="1"/>
  <c r="M49" i="7" s="1"/>
  <c r="O49" i="7" s="1"/>
  <c r="C51" i="7" s="1"/>
  <c r="E51" i="7" s="1"/>
  <c r="G51" i="7" s="1"/>
  <c r="I51" i="7" s="1"/>
  <c r="K51" i="7" s="1"/>
  <c r="M51" i="7" s="1"/>
  <c r="O51" i="7" s="1"/>
  <c r="C53" i="7" s="1"/>
  <c r="E53" i="7" s="1"/>
  <c r="G53" i="7" s="1"/>
  <c r="I53" i="7" s="1"/>
  <c r="K53" i="7" s="1"/>
  <c r="M53" i="7" s="1"/>
  <c r="O53" i="7" s="1"/>
  <c r="AC26" i="7"/>
  <c r="AE26" i="7" s="1"/>
  <c r="AG26" i="7" s="1"/>
  <c r="AI26" i="7" s="1"/>
  <c r="AK26" i="7" s="1"/>
  <c r="AM26" i="7" s="1"/>
  <c r="AA28" i="7" s="1"/>
  <c r="AC28" i="7" s="1"/>
  <c r="AE28" i="7" s="1"/>
  <c r="AG28" i="7" s="1"/>
  <c r="AI28" i="7" s="1"/>
  <c r="AK28" i="7" s="1"/>
  <c r="AM28" i="7" s="1"/>
  <c r="AA30" i="7" s="1"/>
  <c r="AC30" i="7" s="1"/>
  <c r="AE30" i="7" s="1"/>
  <c r="AG30" i="7" s="1"/>
  <c r="AI30" i="7" s="1"/>
  <c r="AK30" i="7" s="1"/>
  <c r="AM30" i="7" s="1"/>
  <c r="AA32" i="7" s="1"/>
  <c r="AC32" i="7" s="1"/>
  <c r="AE32" i="7" s="1"/>
  <c r="AG32" i="7" s="1"/>
  <c r="AI32" i="7" s="1"/>
  <c r="AK32" i="7" s="1"/>
  <c r="AM32" i="7" s="1"/>
  <c r="AA34" i="7" s="1"/>
  <c r="AC34" i="7" s="1"/>
  <c r="AE34" i="7" s="1"/>
  <c r="AG34" i="7" s="1"/>
  <c r="AI34" i="7" s="1"/>
  <c r="AK34" i="7" s="1"/>
  <c r="AM34" i="7" s="1"/>
  <c r="AA36" i="7" s="1"/>
  <c r="AC36" i="7" s="1"/>
  <c r="AE36" i="7" s="1"/>
  <c r="AG36" i="7" s="1"/>
  <c r="AI36" i="7" s="1"/>
  <c r="AK36" i="7" s="1"/>
  <c r="AM36" i="7" s="1"/>
  <c r="E26" i="7"/>
  <c r="G26" i="7" s="1"/>
  <c r="I26" i="7" s="1"/>
  <c r="K26" i="7" s="1"/>
  <c r="M26" i="7" s="1"/>
  <c r="O26" i="7" s="1"/>
  <c r="C28" i="7" s="1"/>
  <c r="E28" i="7" s="1"/>
  <c r="G28" i="7" s="1"/>
  <c r="I28" i="7" s="1"/>
  <c r="K28" i="7" s="1"/>
  <c r="M28" i="7" s="1"/>
  <c r="O28" i="7" s="1"/>
  <c r="C30" i="7" s="1"/>
  <c r="E30" i="7" s="1"/>
  <c r="G30" i="7" s="1"/>
  <c r="I30" i="7" s="1"/>
  <c r="K30" i="7" s="1"/>
  <c r="M30" i="7" s="1"/>
  <c r="O30" i="7" s="1"/>
  <c r="C32" i="7" s="1"/>
  <c r="E32" i="7" s="1"/>
  <c r="G32" i="7" s="1"/>
  <c r="I32" i="7" s="1"/>
  <c r="K32" i="7" s="1"/>
  <c r="M32" i="7" s="1"/>
  <c r="O32" i="7" s="1"/>
  <c r="C34" i="7" s="1"/>
  <c r="E34" i="7" s="1"/>
  <c r="G34" i="7" s="1"/>
  <c r="I34" i="7" s="1"/>
  <c r="K34" i="7" s="1"/>
  <c r="M34" i="7" s="1"/>
  <c r="O34" i="7" s="1"/>
  <c r="C36" i="7" s="1"/>
  <c r="E36" i="7" s="1"/>
  <c r="G36" i="7" s="1"/>
  <c r="I36" i="7" s="1"/>
  <c r="K36" i="7" s="1"/>
  <c r="M36" i="7" s="1"/>
  <c r="O36" i="7" s="1"/>
  <c r="D34" i="3"/>
  <c r="D33" i="3"/>
  <c r="D32" i="3"/>
  <c r="D31" i="3"/>
  <c r="D30" i="3"/>
  <c r="D29" i="3"/>
  <c r="E29" i="3" s="1"/>
  <c r="F29" i="3" s="1"/>
  <c r="D28" i="3"/>
  <c r="E28" i="3" s="1"/>
  <c r="F28" i="3" s="1"/>
  <c r="D27" i="3"/>
  <c r="D26" i="3"/>
  <c r="E26" i="3" s="1"/>
  <c r="D25" i="3"/>
  <c r="D24" i="3"/>
  <c r="E24" i="3" s="1"/>
  <c r="F24" i="3" s="1"/>
  <c r="D23" i="3"/>
  <c r="E23" i="3" s="1"/>
  <c r="F23" i="3" s="1"/>
  <c r="D22" i="3"/>
  <c r="E22" i="3" s="1"/>
  <c r="D21" i="3"/>
  <c r="E21" i="3" s="1"/>
  <c r="D20" i="3"/>
  <c r="D19" i="3"/>
  <c r="E19" i="3" s="1"/>
  <c r="D18" i="3"/>
  <c r="D17" i="3"/>
  <c r="D16" i="3"/>
  <c r="D15" i="3"/>
  <c r="E15" i="3" s="1"/>
  <c r="D14" i="3"/>
  <c r="E14" i="3" s="1"/>
  <c r="D13" i="3"/>
  <c r="E13" i="3" s="1"/>
  <c r="F13" i="3" s="1"/>
  <c r="D12" i="3"/>
  <c r="E12" i="3" s="1"/>
  <c r="F12" i="3" s="1"/>
  <c r="D11" i="3"/>
  <c r="D10" i="3"/>
  <c r="E10" i="3" s="1"/>
  <c r="D9" i="3"/>
  <c r="E9" i="3" s="1"/>
  <c r="D8" i="3"/>
  <c r="E8" i="3" s="1"/>
  <c r="F8" i="3" s="1"/>
  <c r="E7" i="3"/>
  <c r="D7" i="3"/>
  <c r="D6" i="3"/>
  <c r="E5" i="3"/>
  <c r="F5" i="3" s="1"/>
  <c r="D4" i="3"/>
  <c r="F22" i="3" l="1"/>
  <c r="E6" i="3"/>
  <c r="F6" i="3" s="1"/>
  <c r="F7" i="3"/>
  <c r="F11" i="3"/>
  <c r="E30" i="3"/>
  <c r="F30" i="3" s="1"/>
  <c r="E25" i="3"/>
  <c r="F25" i="3" s="1"/>
  <c r="F14" i="3"/>
  <c r="F26" i="3"/>
  <c r="F9" i="3"/>
  <c r="E31" i="3"/>
  <c r="F31" i="3" s="1"/>
  <c r="E16" i="3"/>
  <c r="F16" i="3" s="1"/>
  <c r="F21" i="3"/>
  <c r="E32" i="3"/>
  <c r="F32" i="3" s="1"/>
  <c r="E4" i="3"/>
  <c r="F4" i="3" s="1"/>
  <c r="E11" i="3"/>
  <c r="E27" i="3"/>
  <c r="F27" i="3" s="1"/>
  <c r="F15" i="3"/>
  <c r="F19" i="3"/>
  <c r="E17" i="3"/>
  <c r="F17" i="3" s="1"/>
  <c r="E33" i="3"/>
  <c r="F33" i="3" s="1"/>
  <c r="E20" i="3"/>
  <c r="F20" i="3" s="1"/>
  <c r="F1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<sst xmlns="http://schemas.openxmlformats.org/spreadsheetml/2006/main" count="3914" uniqueCount="472">
  <si>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</si>
  <si>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</si>
  <si>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</si>
  <si>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</si>
  <si>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</si>
  <si>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</si>
  <si>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</si>
  <si>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</si>
  <si>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</si>
  <si>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</si>
  <si>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</si>
  <si>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</si>
  <si>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</si>
  <si>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</si>
  <si>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</si>
  <si>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</si>
  <si>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</si>
  <si>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</si>
  <si>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</si>
  <si>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</si>
  <si>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</si>
  <si>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</si>
  <si>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</si>
  <si>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</si>
  <si>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</si>
  <si>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</si>
  <si>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</si>
  <si>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</si>
  <si>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</si>
  <si>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</si>
  <si>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</si>
  <si>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</si>
  <si>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</si>
  <si>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</si>
  <si>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</si>
  <si>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</si>
  <si>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</si>
  <si>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</si>
  <si>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</si>
  <si>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</si>
  <si>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</si>
  <si>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</si>
  <si>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</si>
  <si>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</si>
  <si>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</si>
  <si>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</si>
  <si>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</si>
  <si>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</si>
  <si>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</si>
  <si>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</si>
  <si>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</si>
  <si>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</si>
  <si>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</si>
  <si>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</si>
  <si>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</si>
  <si>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</si>
  <si>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</si>
  <si>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</si>
  <si>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</si>
  <si>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</si>
  <si>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</si>
  <si>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</si>
  <si>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</si>
  <si>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</si>
  <si>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</si>
  <si>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</si>
  <si>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</si>
  <si>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</si>
  <si>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</si>
  <si>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</si>
  <si>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</si>
  <si>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</si>
  <si>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</si>
  <si>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</si>
  <si>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</si>
  <si>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</si>
  <si>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</si>
  <si>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</si>
  <si>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</si>
  <si>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</si>
  <si>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</si>
  <si>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</si>
  <si>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</si>
  <si>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</si>
  <si>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</si>
  <si>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</si>
  <si>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</si>
  <si>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</si>
  <si>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</si>
  <si>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</si>
  <si>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</si>
  <si>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</si>
  <si>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</si>
  <si>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</si>
  <si>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</si>
  <si>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</si>
  <si>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</si>
  <si>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</si>
  <si>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</si>
  <si>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</si>
  <si>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</si>
  <si>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</si>
  <si>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</si>
  <si>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</si>
  <si>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</si>
  <si>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</si>
  <si>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</si>
  <si>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</si>
  <si>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</si>
  <si>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</si>
  <si>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</si>
  <si>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</si>
  <si>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</si>
  <si>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</si>
  <si>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</si>
  <si>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</si>
  <si>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</si>
  <si>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</si>
  <si>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</si>
  <si>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</si>
  <si>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</si>
  <si>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</si>
  <si>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</si>
  <si>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</si>
  <si>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</si>
  <si>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</si>
  <si>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</si>
  <si>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</si>
  <si>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</si>
  <si>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</si>
  <si>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</si>
  <si>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</si>
  <si>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</si>
  <si>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</si>
  <si>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</si>
  <si>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</si>
  <si>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</si>
  <si>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</si>
  <si>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</si>
  <si>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</si>
  <si>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</si>
  <si>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</si>
  <si>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</si>
  <si>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</si>
  <si>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</si>
  <si>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</si>
  <si>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</si>
  <si>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</si>
  <si>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</si>
  <si>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</si>
  <si>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</si>
  <si>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</si>
  <si>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</si>
  <si>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</si>
  <si>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</si>
  <si>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</si>
  <si>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</si>
  <si>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</si>
  <si>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</si>
  <si>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</si>
  <si>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</si>
  <si>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</si>
  <si>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</si>
  <si>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</si>
  <si>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</si>
  <si>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</si>
  <si>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</si>
  <si>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</si>
  <si>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</si>
  <si>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</si>
  <si>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</si>
  <si>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</si>
  <si>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</si>
  <si>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</si>
  <si>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</si>
  <si>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</si>
  <si>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</si>
  <si>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</si>
  <si>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</si>
  <si>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</si>
  <si>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</si>
  <si>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</si>
  <si>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</si>
  <si>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</si>
  <si>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</si>
  <si>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</si>
  <si>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</si>
  <si>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</si>
  <si>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</si>
  <si>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c22</t>
    <phoneticPr fontId="26"/>
  </si>
  <si>
    <t>ORIGINAL CALENDAR #YYY1-YYY2#</t>
    <phoneticPr fontId="26"/>
  </si>
  <si>
    <t>ORIGINAL CALENDAR 2023</t>
    <phoneticPr fontId="26"/>
  </si>
  <si>
    <t>月の名前１</t>
    <rPh sb="0" eb="1">
      <t>ツキ</t>
    </rPh>
    <rPh sb="2" eb="4">
      <t>ナマエ</t>
    </rPh>
    <phoneticPr fontId="26"/>
  </si>
  <si>
    <t>q32</t>
    <phoneticPr fontId="26"/>
  </si>
  <si>
    <t>#MM#</t>
    <phoneticPr fontId="26"/>
  </si>
  <si>
    <t>08</t>
    <phoneticPr fontId="26"/>
  </si>
  <si>
    <t>v32</t>
    <phoneticPr fontId="26"/>
  </si>
  <si>
    <t>q41</t>
    <phoneticPr fontId="26"/>
  </si>
  <si>
    <t>v41</t>
    <phoneticPr fontId="26"/>
  </si>
  <si>
    <t>月の名前２</t>
    <rPh sb="0" eb="1">
      <t>ツキ</t>
    </rPh>
    <rPh sb="2" eb="4">
      <t>ナマエ</t>
    </rPh>
    <phoneticPr fontId="26"/>
  </si>
  <si>
    <t>q24</t>
    <phoneticPr fontId="26"/>
  </si>
  <si>
    <t>#MMM#</t>
    <phoneticPr fontId="26"/>
  </si>
  <si>
    <t>AUG</t>
    <phoneticPr fontId="26"/>
  </si>
  <si>
    <t>v24</t>
    <phoneticPr fontId="26"/>
  </si>
  <si>
    <t>q49</t>
    <phoneticPr fontId="26"/>
  </si>
  <si>
    <t>v49</t>
    <phoneticPr fontId="26"/>
  </si>
  <si>
    <t>月の名前３</t>
    <rPh sb="0" eb="1">
      <t>ツキ</t>
    </rPh>
    <rPh sb="2" eb="4">
      <t>ナマエ</t>
    </rPh>
    <phoneticPr fontId="26"/>
  </si>
  <si>
    <t>q26</t>
    <phoneticPr fontId="26"/>
  </si>
  <si>
    <t>#GG##WY#年</t>
    <phoneticPr fontId="26"/>
  </si>
  <si>
    <t>令和-14年</t>
    <phoneticPr fontId="26"/>
  </si>
  <si>
    <t>v26</t>
    <phoneticPr fontId="26"/>
  </si>
  <si>
    <t>q51</t>
    <phoneticPr fontId="26"/>
  </si>
  <si>
    <t>v51</t>
    <phoneticPr fontId="26"/>
  </si>
  <si>
    <t>月の名前４</t>
    <rPh sb="0" eb="1">
      <t>ツキ</t>
    </rPh>
    <rPh sb="2" eb="4">
      <t>ナマエ</t>
    </rPh>
    <phoneticPr fontId="26"/>
  </si>
  <si>
    <t>q28</t>
    <phoneticPr fontId="26"/>
  </si>
  <si>
    <t>#YYYY#</t>
    <phoneticPr fontId="26"/>
  </si>
  <si>
    <t>2004</t>
    <phoneticPr fontId="26"/>
  </si>
  <si>
    <t>v28</t>
    <phoneticPr fontId="26"/>
  </si>
  <si>
    <t>q53</t>
    <phoneticPr fontId="26"/>
  </si>
  <si>
    <t>v53</t>
    <phoneticPr fontId="26"/>
  </si>
  <si>
    <t>余白</t>
    <rPh sb="0" eb="2">
      <t>ヨハク</t>
    </rPh>
    <phoneticPr fontId="26"/>
  </si>
  <si>
    <t>q30</t>
    <phoneticPr fontId="26"/>
  </si>
  <si>
    <t>v30</t>
    <phoneticPr fontId="26"/>
  </si>
  <si>
    <t>q47</t>
    <phoneticPr fontId="26"/>
  </si>
  <si>
    <t>v47</t>
    <phoneticPr fontId="26"/>
  </si>
  <si>
    <t>C26,E26,G26,I26,K26,M26,O26,C28,E28,G28,I28,K28,M28,O28,C30,E30,G30,I30,K30,M30,O30,C32,E32,G32,I32,K32,M32,O32,C34,E34,G34,I34,K34,M34,O34,C36,E36,G36,I36,K36,M36,O36,</t>
    <phoneticPr fontId="26"/>
  </si>
  <si>
    <t>E26,G26,I26,K26,E28,G28,I28,K28,C30,E30,G30,I30,K30,C32,E32,G32,I32,K32,C34,E34,G34,</t>
    <phoneticPr fontId="26"/>
  </si>
  <si>
    <t>M26,M28,M30,M32,</t>
    <phoneticPr fontId="26"/>
  </si>
  <si>
    <t>O26,O28,O30,O32,</t>
    <phoneticPr fontId="26"/>
  </si>
  <si>
    <t>C26,C28,</t>
    <phoneticPr fontId="26"/>
  </si>
  <si>
    <t>I34,K34,M34,O34,C36,E36,G36,I36,K36,M36,O36,</t>
    <phoneticPr fontId="26"/>
  </si>
  <si>
    <t>C24,E24,G24,I24,K24,M24,O24,</t>
    <phoneticPr fontId="26"/>
  </si>
  <si>
    <t>C24,E24,G24,I24,K24,</t>
    <phoneticPr fontId="26"/>
  </si>
  <si>
    <t>M24,</t>
  </si>
  <si>
    <t>O24,</t>
  </si>
  <si>
    <t>AA26,AC26,AE26,AG26,AI26,AK26,AM26,AA28,AC28,AE28,AG28,AI28,AK28,AM28,AA30,AC30,AE30,AG30,AI30,AK30,AM30,AA32,AC32,AE32,AG32,AI32,AK32,AM32,AA34,AC34,AE34,AG34,AI34,AK34,AM34,AA36,AC36,AE36,AG36,AI36,AK36,AM36,</t>
    <phoneticPr fontId="26"/>
  </si>
  <si>
    <t>AG26,AI26,AA28,AC28,AE28,AG28,AI28,AC30,AE30,AG30,AI30,AA32,AC32,AE32,AG32,AA34,AC34,AE34,AG34,</t>
    <phoneticPr fontId="26"/>
  </si>
  <si>
    <t>AK26,AK28,AK30,AK32,</t>
    <phoneticPr fontId="26"/>
  </si>
  <si>
    <t>AM26,AM30,AM32,</t>
    <phoneticPr fontId="26"/>
  </si>
  <si>
    <t>AM28,AA30,AI32,</t>
    <phoneticPr fontId="26"/>
  </si>
  <si>
    <t>AA26,AC26,AE26,AI34,AK34,AM34,AA36,AC36,AE36,AG36,AI36,AK36,AM36,</t>
    <phoneticPr fontId="26"/>
  </si>
  <si>
    <t>AA24,AC24,AE24,AG24,AI24,AK24,AM24,</t>
    <phoneticPr fontId="26"/>
  </si>
  <si>
    <t>AA24,AC24,AE24,AG24,AI24,</t>
    <phoneticPr fontId="26"/>
  </si>
  <si>
    <t>AK24,</t>
  </si>
  <si>
    <t>AM24,</t>
  </si>
  <si>
    <t>C43,E43,G43,I43,K43,M43,O43,C45,E45,G45,I45,K45,M45,O45,C47,E47,G47,I47,K47,M47,O47,C49,E49,G49,I49,K49,M49,O49,C51,E51,G51,I51,K51,M51,O51,C53,E53,G53,I53,K53,M53,O53,</t>
    <phoneticPr fontId="26"/>
  </si>
  <si>
    <t>K43,C45,E45,G45,I45,K45,C47,E47,G47,I47,K47,C49,E49,I49,K49,C51,E51,G51,I51,K51,</t>
    <phoneticPr fontId="26"/>
  </si>
  <si>
    <t>M43,M45,M47,M49,M51,</t>
    <phoneticPr fontId="26"/>
  </si>
  <si>
    <t>O43,O45,O47,O49,O51,</t>
    <phoneticPr fontId="26"/>
  </si>
  <si>
    <t>G49,</t>
  </si>
  <si>
    <t>C43,E43,G43,I43,C53,E53,G53,I53,K53,M53,O53,</t>
    <phoneticPr fontId="26"/>
  </si>
  <si>
    <t>C41,E41,G41,I41,K41,M41,O41,</t>
    <phoneticPr fontId="26"/>
  </si>
  <si>
    <t>C41,E41,G41,I41,K41,</t>
    <phoneticPr fontId="26"/>
  </si>
  <si>
    <t>M41,</t>
  </si>
  <si>
    <t>O41,</t>
  </si>
  <si>
    <t>AA43,AC43,AE43,AG43,AI43,AK43,AM43,AA45,AC45,AE45,AG45,AI45,AK45,AM45,AA47,AC47,AE47,AG47,AI47,AK47,AM47,AA49,AC49,AE49,AG49,AI49,AK49,AM49,AA51,AC51,AE51,AG51,AI51,AK51,AM51,AA53,AC53,AE53,AG53,AI53,AK53,AM53,</t>
    <phoneticPr fontId="26"/>
  </si>
  <si>
    <t>AA43,AC43,AE43,AG43,AI43,AA45,AC45,AE45,AG45,AI45,AA47,AC47,AE47,AG47,AI47,AA49,AC49,AE49,AG49,AI49,AC51,</t>
    <phoneticPr fontId="26"/>
  </si>
  <si>
    <t>AK43,AK45,AK47,AK49,</t>
    <phoneticPr fontId="26"/>
  </si>
  <si>
    <t>AM43,AM45,AM47,AM49,</t>
    <phoneticPr fontId="26"/>
  </si>
  <si>
    <t>AA51,</t>
  </si>
  <si>
    <t>AE51,AG51,AI51,AK51,AM51,AA53,AC53,AE53,AG53,AI53,AK53,AM53,</t>
    <phoneticPr fontId="26"/>
  </si>
  <si>
    <t>AA41,AC41,AE41,AG41,AI41,AK41,AM41,</t>
    <phoneticPr fontId="26"/>
  </si>
  <si>
    <t>AA41,AC41,AE41,AG41,AI41,</t>
    <phoneticPr fontId="26"/>
  </si>
  <si>
    <t>AK41,</t>
  </si>
  <si>
    <t>AM41,</t>
  </si>
  <si>
    <t xml:space="preserve"> </t>
    <phoneticPr fontId="57"/>
  </si>
  <si>
    <t>ORIGINAL CALENDAR 2024</t>
    <phoneticPr fontId="57"/>
  </si>
  <si>
    <t>tu</t>
    <phoneticPr fontId="26"/>
  </si>
  <si>
    <t>we</t>
    <phoneticPr fontId="26"/>
  </si>
  <si>
    <t>th</t>
    <phoneticPr fontId="26"/>
  </si>
  <si>
    <t>fr</t>
    <phoneticPr fontId="26"/>
  </si>
  <si>
    <t>sa</t>
    <phoneticPr fontId="26"/>
  </si>
  <si>
    <t>su</t>
    <phoneticPr fontId="26"/>
  </si>
  <si>
    <t>JAN</t>
    <phoneticPr fontId="26"/>
  </si>
  <si>
    <t>FEB</t>
    <phoneticPr fontId="26"/>
  </si>
  <si>
    <t>令和6年</t>
    <phoneticPr fontId="26"/>
  </si>
  <si>
    <t>2024</t>
    <phoneticPr fontId="57"/>
  </si>
  <si>
    <t>01</t>
    <phoneticPr fontId="26"/>
  </si>
  <si>
    <t>02</t>
    <phoneticPr fontId="26"/>
  </si>
  <si>
    <t>prd0ntzfl1th4kd_3a5y4f23 00762</t>
    <phoneticPr fontId="57"/>
  </si>
  <si>
    <t>03</t>
    <phoneticPr fontId="26"/>
  </si>
  <si>
    <t>04</t>
    <phoneticPr fontId="26"/>
  </si>
  <si>
    <t>MAR</t>
    <phoneticPr fontId="26"/>
  </si>
  <si>
    <t>APR</t>
    <phoneticPr fontId="26"/>
  </si>
  <si>
    <t>式=_a0!F5</t>
  </si>
  <si>
    <t>式=_a0!F6</t>
  </si>
  <si>
    <t>式=_a0!F7</t>
  </si>
  <si>
    <t>式=_a0!F8</t>
  </si>
  <si>
    <t>I26,K26,C28,E28,G28,I28,K28,E30,G30,I30,K30,C32,E32,G32,I32,C34,E34,G34,I34,</t>
    <phoneticPr fontId="26"/>
  </si>
  <si>
    <t>O26,O30,O32,</t>
    <phoneticPr fontId="26"/>
  </si>
  <si>
    <t>O28,C30,K32,</t>
    <phoneticPr fontId="26"/>
  </si>
  <si>
    <t>C26,E26,G26,K34,M34,O34,C36,E36,G36,I36,K36,M36,O36,</t>
    <phoneticPr fontId="26"/>
  </si>
  <si>
    <t>AI26,AA28,AC28,AE28,AG28,AI28,AA30,AC30,AE30,AG30,AI30,AA32,AC32,AG32,AI32,AA34,AC34,AE34,AG34,AI34,</t>
    <phoneticPr fontId="26"/>
  </si>
  <si>
    <t>AK26,AK28,AK30,AK32,AK34,</t>
    <phoneticPr fontId="26"/>
  </si>
  <si>
    <t>AM26,AM28,AM30,AM32,AM34,</t>
    <phoneticPr fontId="26"/>
  </si>
  <si>
    <t>AE32,</t>
  </si>
  <si>
    <t>AA26,AC26,AE26,AG26,AA36,AC36,AE36,AG36,AI36,AK36,AM36,</t>
    <phoneticPr fontId="26"/>
  </si>
  <si>
    <t>C43,E43,G43,I43,K43,C45,E45,G45,I45,K45,C47,E47,G47,I47,K47,C49,E49,G49,I49,K49,E51,</t>
    <phoneticPr fontId="26"/>
  </si>
  <si>
    <t>M43,M45,M47,M49,</t>
    <phoneticPr fontId="26"/>
  </si>
  <si>
    <t>O43,O45,O47,O49,</t>
    <phoneticPr fontId="26"/>
  </si>
  <si>
    <t>C51,</t>
  </si>
  <si>
    <t>G51,I51,K51,M51,O51,C53,E53,G53,I53,K53,M53,O53,</t>
    <phoneticPr fontId="26"/>
  </si>
  <si>
    <t>AE43,AG43,AC45,AE45,AG45,AI45,AA47,AC47,AE47,AG47,AI47,AA49,AC49,AE49,AG49,AI49,AA51,AC51,AE51,AG51,AI51,</t>
    <phoneticPr fontId="26"/>
  </si>
  <si>
    <t>AK45,AK47,AK49,</t>
    <phoneticPr fontId="26"/>
  </si>
  <si>
    <t>AM45,AM47,AM49,</t>
    <phoneticPr fontId="26"/>
  </si>
  <si>
    <t>AI43,AK43,AM43,AA45,</t>
    <phoneticPr fontId="26"/>
  </si>
  <si>
    <t>AA43,AC43,AK51,AM51,AA53,AC53,AE53,AG53,AI53,AK53,AM53,</t>
    <phoneticPr fontId="26"/>
  </si>
  <si>
    <t>05</t>
    <phoneticPr fontId="26"/>
  </si>
  <si>
    <t>MAY</t>
    <phoneticPr fontId="26"/>
  </si>
  <si>
    <t>式=_a0!F9</t>
  </si>
  <si>
    <t>K26,C28,E28,G28,I28,K28,C30,E30,G30,I30,K30,C32,E32,I32,K32,C34,E34,G34,I34,K34,</t>
    <phoneticPr fontId="26"/>
  </si>
  <si>
    <t>M26,M28,M30,M32,M34,</t>
    <phoneticPr fontId="26"/>
  </si>
  <si>
    <t>O26,O28,O30,O32,O34,</t>
    <phoneticPr fontId="26"/>
  </si>
  <si>
    <t>G32,</t>
  </si>
  <si>
    <t>C26,E26,G26,I26,C36,E36,G36,I36,K36,M36,O36,</t>
    <phoneticPr fontId="26"/>
  </si>
  <si>
    <t>AA26,AC26,AE26,AG26,AI26,AA28,AC28,AE28,AG28,AI28,AA30,AC30,AE30,AG30,AI30,AA32,AC32,AE32,AG32,AI32,AC34,</t>
    <phoneticPr fontId="26"/>
  </si>
  <si>
    <t>AM26,AM28,AM30,AM32,</t>
    <phoneticPr fontId="26"/>
  </si>
  <si>
    <t>AA34,</t>
  </si>
  <si>
    <t>AE34,AG34,AI34,AK34,AM34,AA36,AC36,AE36,AG36,AI36,AK36,AM36,</t>
    <phoneticPr fontId="26"/>
  </si>
  <si>
    <t>G43,I43,E45,G45,I45,K45,C47,E47,G47,I47,K47,C49,E49,G49,I49,K49,C51,E51,G51,I51,K51,</t>
    <phoneticPr fontId="26"/>
  </si>
  <si>
    <t>M45,M47,M49,</t>
    <phoneticPr fontId="26"/>
  </si>
  <si>
    <t>O45,O47,O49,</t>
    <phoneticPr fontId="26"/>
  </si>
  <si>
    <t>K43,M43,O43,C45,</t>
    <phoneticPr fontId="26"/>
  </si>
  <si>
    <t>C43,E43,M51,O51,C53,E53,G53,I53,K53,M53,O53,</t>
    <phoneticPr fontId="26"/>
  </si>
  <si>
    <t>AA45,AC45,AE45,AG45,AI45,AA47,AC47,AE47,AG47,AI47,AA49,AC49,AE49,AG49,AI49,AA51,AC51,AE51,AG51,AI51,</t>
    <phoneticPr fontId="26"/>
  </si>
  <si>
    <t>AK43,AK45,AK47,AK49,AK51,</t>
    <phoneticPr fontId="26"/>
  </si>
  <si>
    <t>AM43,AM45,AM47,AM49,AM51,</t>
    <phoneticPr fontId="26"/>
  </si>
  <si>
    <t>AA43,AC43,AE43,AG43,AI43,AA53,AC53,AE53,AG53,AI53,AK53,AM53,</t>
    <phoneticPr fontId="26"/>
  </si>
  <si>
    <t>06</t>
    <phoneticPr fontId="26"/>
  </si>
  <si>
    <t>JUN</t>
    <phoneticPr fontId="26"/>
  </si>
  <si>
    <t>式=_a0!F10</t>
  </si>
  <si>
    <t>C26,E26,G26,I26,K26,C28,E28,G28,I28,K28,C30,E30,G30,I30,K30,C32,E32,G32,I32,K32,E34,</t>
    <phoneticPr fontId="26"/>
  </si>
  <si>
    <t>C34,</t>
  </si>
  <si>
    <t>G34,I34,K34,M34,O34,C36,E36,G36,I36,K36,M36,O36,</t>
    <phoneticPr fontId="26"/>
  </si>
  <si>
    <t>AE26,AG26,AC28,AE28,AG28,AI28,AA30,AC30,AE30,AG30,AI30,AA32,AC32,AE32,AG32,AI32,AA34,AC34,AE34,AG34,AI34,</t>
    <phoneticPr fontId="26"/>
  </si>
  <si>
    <t>AK28,AK30,AK32,</t>
    <phoneticPr fontId="26"/>
  </si>
  <si>
    <t>AM28,AM30,AM32,</t>
    <phoneticPr fontId="26"/>
  </si>
  <si>
    <t>AI26,AK26,AM26,AA28,</t>
    <phoneticPr fontId="26"/>
  </si>
  <si>
    <t>AA26,AC26,AK34,AM34,AA36,AC36,AE36,AG36,AI36,AK36,AM36,</t>
    <phoneticPr fontId="26"/>
  </si>
  <si>
    <t>C45,E45,G45,I45,K45,C47,E47,G47,I47,K47,C49,E49,G49,I49,K49,C51,E51,G51,I51,K51,</t>
    <phoneticPr fontId="26"/>
  </si>
  <si>
    <t>C43,E43,G43,I43,K43,C53,E53,G53,I53,K53,M53,O53,</t>
    <phoneticPr fontId="26"/>
  </si>
  <si>
    <t>AA43,AC43,AE43,AG43,AI43,AA45,AC45,AE45,AG45,AI45,AC47,AE47,AG47,AI47,AA49,AC49,AE49,AG49,AI49,AA51,AC51,AE51,</t>
    <phoneticPr fontId="26"/>
  </si>
  <si>
    <t>AA47,</t>
  </si>
  <si>
    <t>AG51,AI51,AK51,AM51,AA53,AC53,AE53,AG53,AI53,AK53,AM53,</t>
    <phoneticPr fontId="26"/>
  </si>
  <si>
    <t>07</t>
    <phoneticPr fontId="26"/>
  </si>
  <si>
    <t>JUL</t>
    <phoneticPr fontId="26"/>
  </si>
  <si>
    <t>式=_a0!F11</t>
  </si>
  <si>
    <t>G26,I26,E28,G28,I28,K28,C30,E30,G30,I30,K30,C32,E32,G32,I32,K32,C34,E34,G34,I34,K34,</t>
    <phoneticPr fontId="26"/>
  </si>
  <si>
    <t>M28,M30,M32,</t>
    <phoneticPr fontId="26"/>
  </si>
  <si>
    <t>O28,O30,O32,</t>
    <phoneticPr fontId="26"/>
  </si>
  <si>
    <t>K26,M26,O26,C28,</t>
    <phoneticPr fontId="26"/>
  </si>
  <si>
    <t>C26,E26,M34,O34,C36,E36,G36,I36,K36,M36,O36,</t>
    <phoneticPr fontId="26"/>
  </si>
  <si>
    <t>AA28,AC28,AE28,AG28,AI28,AA30,AC30,AE30,AG30,AI30,AA32,AC32,AE32,AG32,AI32,AA34,AC34,AE34,AG34,AI34,</t>
    <phoneticPr fontId="26"/>
  </si>
  <si>
    <t>AA26,AC26,AE26,AG26,AI26,AA36,AC36,AE36,AG36,AI36,AK36,AM36,</t>
    <phoneticPr fontId="26"/>
  </si>
  <si>
    <t>C43,E43,G43,I43,K43,C45,E45,G45,I45,K45,E47,G47,I47,K47,C49,E49,G49,I49,K49,C51,E51,G51,</t>
    <phoneticPr fontId="26"/>
  </si>
  <si>
    <t>C47,</t>
  </si>
  <si>
    <t>I51,K51,M51,O51,C53,E53,G53,I53,K53,M53,O53,</t>
    <phoneticPr fontId="26"/>
  </si>
  <si>
    <t>AG43,AI43,AA45,AC45,AE45,AG45,AI45,AC47,AE47,AG47,AI47,AA49,AC49,AE49,AG49,AI49,AA51,AC51,AE51,AG51,AI51,</t>
    <phoneticPr fontId="26"/>
  </si>
  <si>
    <t>AM43,AM47,AM49,</t>
    <phoneticPr fontId="26"/>
  </si>
  <si>
    <t>AM45,AA47,</t>
    <phoneticPr fontId="26"/>
  </si>
  <si>
    <t>AA43,AC43,AE43,AM51,AA53,AC53,AE53,AG53,AI53,AK53,AM53,</t>
    <phoneticPr fontId="26"/>
  </si>
  <si>
    <t>式=_a0!F12</t>
  </si>
  <si>
    <t>C28,E28,G28,I28,K28,C30,E30,G30,I30,K30,C32,E32,G32,I32,K32,C34,E34,G34,I34,K34,</t>
    <phoneticPr fontId="26"/>
  </si>
  <si>
    <t>C26,E26,G26,I26,K26,C36,E36,G36,I36,K36,M36,O36,</t>
    <phoneticPr fontId="26"/>
  </si>
  <si>
    <t>AA26,AC26,AE26,AG26,AI26,AA28,AC28,AE28,AG28,AI28,AC30,AE30,AG30,AI30,AA32,AC32,AE32,AG32,AI32,AA34,AC34,AE34,</t>
    <phoneticPr fontId="26"/>
  </si>
  <si>
    <t>AA30,</t>
  </si>
  <si>
    <t>AG34,AI34,AK34,AM34,AA36,AC36,AE36,AG36,AI36,AK36,AM36,</t>
    <phoneticPr fontId="26"/>
  </si>
  <si>
    <t>I43,K43,C45,E45,G45,I45,K45,E47,G47,I47,K47,C49,E49,G49,I49,K49,C51,E51,G51,I51,K51,</t>
    <phoneticPr fontId="26"/>
  </si>
  <si>
    <t>O43,O47,O49,</t>
    <phoneticPr fontId="26"/>
  </si>
  <si>
    <t>O45,C47,</t>
    <phoneticPr fontId="26"/>
  </si>
  <si>
    <t>C43,E43,G43,O51,C53,E53,G53,I53,K53,M53,O53,</t>
    <phoneticPr fontId="26"/>
  </si>
  <si>
    <t>AA45,AC45,AE45,AG45,AI45,AA47,AC47,AE47,AG47,AI47,AC49,AE49,AG49,AI49,AC51,AE51,AG51,AI51,AA53,</t>
    <phoneticPr fontId="26"/>
  </si>
  <si>
    <t>AK45,AK47,AK49,AK51,</t>
    <phoneticPr fontId="26"/>
  </si>
  <si>
    <t>AM43,AM45,AM47,AM51,</t>
    <phoneticPr fontId="26"/>
  </si>
  <si>
    <t>AA49,AM49,AA51,</t>
    <phoneticPr fontId="26"/>
  </si>
  <si>
    <t>AA43,AC43,AE43,AG43,AI43,AK43,AC53,AE53,AG53,AI53,AK53,AM53,</t>
    <phoneticPr fontId="26"/>
  </si>
  <si>
    <t>09</t>
    <phoneticPr fontId="26"/>
  </si>
  <si>
    <t>SEP</t>
    <phoneticPr fontId="26"/>
  </si>
  <si>
    <t>式=_a0!F13</t>
  </si>
  <si>
    <t>C26,E26,G26,I26,K26,C28,E28,G28,I28,K28,E30,G30,I30,K30,C32,E32,G32,I32,K32,C34,E34,G34,</t>
    <phoneticPr fontId="26"/>
  </si>
  <si>
    <t>C30,</t>
  </si>
  <si>
    <t>AG26,AI26,AA28,AC28,AE28,AG28,AI28,AC30,AE30,AG30,AI30,AA32,AC32,AE32,AG32,AI32,AA34,AC34,AE34,AG34,AI34,</t>
    <phoneticPr fontId="26"/>
  </si>
  <si>
    <t>AM28,AA30,</t>
    <phoneticPr fontId="26"/>
  </si>
  <si>
    <t>AA26,AC26,AE26,AM34,AA36,AC36,AE36,AG36,AI36,AK36,AM36,</t>
    <phoneticPr fontId="26"/>
  </si>
  <si>
    <t>C45,E45,G45,I45,K45,C47,E47,G47,I47,K47,E49,G49,I49,K49,E51,G51,I51,K51,C53,</t>
    <phoneticPr fontId="26"/>
  </si>
  <si>
    <t>M45,M47,M49,M51,</t>
    <phoneticPr fontId="26"/>
  </si>
  <si>
    <t>O43,O45,O47,O51,</t>
    <phoneticPr fontId="26"/>
  </si>
  <si>
    <t>C49,O49,C51,</t>
    <phoneticPr fontId="26"/>
  </si>
  <si>
    <t>C43,E43,G43,I43,K43,M43,E53,G53,I53,K53,M53,O53,</t>
    <phoneticPr fontId="26"/>
  </si>
  <si>
    <t>AC43,AE43,AG43,AI43,AA45,AC45,AE45,AG45,AI45,AC47,AE47,AG47,AI47,AA49,AC49,AE49,AG49,AI49,AA51,AC51,AE51,AG51,</t>
    <phoneticPr fontId="26"/>
  </si>
  <si>
    <t>AA43,AI51,AK51,AM51,AA53,AC53,AE53,AG53,AI53,AK53,AM53,</t>
    <phoneticPr fontId="26"/>
  </si>
  <si>
    <t>10</t>
    <phoneticPr fontId="26"/>
  </si>
  <si>
    <t>OCT</t>
    <phoneticPr fontId="26"/>
  </si>
  <si>
    <t>式=_a0!F14</t>
  </si>
  <si>
    <t>I26,K26,C28,E28,G28,I28,K28,E30,G30,I30,K30,C32,E32,G32,I32,K32,C34,E34,G34,I34,K34,</t>
    <phoneticPr fontId="26"/>
  </si>
  <si>
    <t>O28,C30,</t>
    <phoneticPr fontId="26"/>
  </si>
  <si>
    <t>C26,E26,G26,O34,C36,E36,G36,I36,K36,M36,O36,</t>
    <phoneticPr fontId="26"/>
  </si>
  <si>
    <t>AA28,AC28,AE28,AG28,AI28,AA30,AC30,AE30,AG30,AI30,AC32,AE32,AG32,AI32,AC34,AE34,AG34,AI34,AA36,</t>
    <phoneticPr fontId="26"/>
  </si>
  <si>
    <t>AK28,AK30,AK32,AK34,</t>
    <phoneticPr fontId="26"/>
  </si>
  <si>
    <t>AM26,AM28,AM30,AM34,</t>
    <phoneticPr fontId="26"/>
  </si>
  <si>
    <t>AA32,AM32,AA34,</t>
    <phoneticPr fontId="26"/>
  </si>
  <si>
    <t>AA26,AC26,AE26,AG26,AI26,AK26,AC36,AE36,AG36,AI36,AK36,AM36,</t>
    <phoneticPr fontId="26"/>
  </si>
  <si>
    <t>E43,G43,I43,K43,C45,E45,G45,I45,K45,E47,G47,I47,K47,C49,E49,G49,I49,K49,C51,E51,G51,I51,</t>
    <phoneticPr fontId="26"/>
  </si>
  <si>
    <t>C43,K51,M51,O51,C53,E53,G53,I53,K53,M53,O53,</t>
    <phoneticPr fontId="26"/>
  </si>
  <si>
    <t>AI43,AC45,AE45,AG45,AI45,AA47,AC47,AE47,AG47,AI47,AA49,AC49,AE49,AG49,AI49,AA51,AC51,AE51,AG51,AI51,</t>
    <phoneticPr fontId="26"/>
  </si>
  <si>
    <t>AK43,AK45,AK47,AK51,</t>
    <phoneticPr fontId="26"/>
  </si>
  <si>
    <t>AM43,AA45,AK49,</t>
    <phoneticPr fontId="26"/>
  </si>
  <si>
    <t>AA43,AC43,AE43,AG43,AM51,AA53,AC53,AE53,AG53,AI53,AK53,AM53,</t>
    <phoneticPr fontId="26"/>
  </si>
  <si>
    <t>11</t>
    <phoneticPr fontId="26"/>
  </si>
  <si>
    <t>NOV</t>
    <phoneticPr fontId="26"/>
  </si>
  <si>
    <t>式=_a0!F15</t>
  </si>
  <si>
    <t>C28,E28,G28,I28,K28,C30,E30,G30,I30,K30,E32,G32,I32,K32,E34,G34,I34,K34,C36,</t>
    <phoneticPr fontId="26"/>
  </si>
  <si>
    <t>M28,M30,M32,M34,</t>
    <phoneticPr fontId="26"/>
  </si>
  <si>
    <t>O26,O28,O30,O34,</t>
    <phoneticPr fontId="26"/>
  </si>
  <si>
    <t>C32,O32,C34,</t>
    <phoneticPr fontId="26"/>
  </si>
  <si>
    <t>C26,E26,G26,I26,K26,M26,E36,G36,I36,K36,M36,O36,</t>
    <phoneticPr fontId="26"/>
  </si>
  <si>
    <t>AC26,AE26,AG26,AI26,AA28,AC28,AE28,AG28,AI28,AC30,AE30,AG30,AI30,AA32,AC32,AE32,AG32,AI32,AA34,AC34,AE34,AG34,</t>
    <phoneticPr fontId="26"/>
  </si>
  <si>
    <t>AA26,AI34,AK34,AM34,AA36,AC36,AE36,AG36,AI36,AK36,AM36,</t>
    <phoneticPr fontId="26"/>
  </si>
  <si>
    <t>K43,E45,G45,I45,K45,C47,E47,G47,I47,K47,C49,E49,G49,I49,K49,C51,E51,G51,I51,K51,</t>
    <phoneticPr fontId="26"/>
  </si>
  <si>
    <t>M43,M45,M47,M51,</t>
    <phoneticPr fontId="26"/>
  </si>
  <si>
    <t>O43,C45,M49,</t>
    <phoneticPr fontId="26"/>
  </si>
  <si>
    <t>C43,E43,G43,I43,O51,C53,E53,G53,I53,K53,M53,O53,</t>
    <phoneticPr fontId="26"/>
  </si>
  <si>
    <t>AA45,AC45,AE45,AG45,AI45,AA47,AC47,AE47,AG47,AI47,AA49,AC49,AE49,AG49,AI49,AA51,AC51,AE51,AG51,AI51,AA53,AC53,</t>
    <phoneticPr fontId="26"/>
  </si>
  <si>
    <t>AA43,AC43,AE43,AG43,AI43,AK43,AE53,AG53,AI53,AK53,AM53,</t>
    <phoneticPr fontId="26"/>
  </si>
  <si>
    <t>12</t>
    <phoneticPr fontId="26"/>
  </si>
  <si>
    <t>DEC</t>
    <phoneticPr fontId="26"/>
  </si>
  <si>
    <t>式=_a0!F16</t>
  </si>
  <si>
    <t>E26,G26,I26,K26,C28,E28,G28,I28,K28,E30,G30,I30,K30,C32,E32,G32,I32,K32,C34,E34,G34,I34,</t>
    <phoneticPr fontId="26"/>
  </si>
  <si>
    <t>C26,K34,M34,O34,C36,E36,G36,I36,K36,M36,O36,</t>
    <phoneticPr fontId="26"/>
  </si>
  <si>
    <t>AI26,AC28,AE28,AG28,AI28,AA30,AC30,AE30,AG30,AI30,AA32,AC32,AE32,AG32,AI32,AA34,AC34,AE34,AG34,AI34,</t>
    <phoneticPr fontId="26"/>
  </si>
  <si>
    <t>AK26,AK28,AK30,AK34,</t>
    <phoneticPr fontId="26"/>
  </si>
  <si>
    <t>AM26,AA28,AK32,</t>
    <phoneticPr fontId="26"/>
  </si>
  <si>
    <t>AA26,AC26,AE26,AG26,AM34,AA36,AC36,AE36,AG36,AI36,AK36,AM36,</t>
    <phoneticPr fontId="26"/>
  </si>
  <si>
    <t>C45,E45,G45,I45,K45,C47,E47,G47,I47,K47,C49,E49,G49,I49,K49,C51,E51,G51,I51,K51,C53,E53,</t>
    <phoneticPr fontId="26"/>
  </si>
  <si>
    <t>C43,E43,G43,I43,K43,M43,G53,I53,K53,M53,O53,</t>
    <phoneticPr fontId="26"/>
  </si>
  <si>
    <t>AE43,AA47,</t>
    <phoneticPr fontId="26"/>
  </si>
  <si>
    <t>ORIGINAL CALENDAR 2024-2025</t>
    <phoneticPr fontId="57"/>
  </si>
  <si>
    <t>令和7年</t>
    <phoneticPr fontId="26"/>
  </si>
  <si>
    <t>2025</t>
    <phoneticPr fontId="57"/>
  </si>
  <si>
    <t>式=_a0!F17</t>
  </si>
  <si>
    <t>K26,E28,G28,I28,K28,C30,E30,G30,I30,K30,C32,E32,G32,I32,K32,C34,E34,G34,I34,K34,</t>
    <phoneticPr fontId="26"/>
  </si>
  <si>
    <t>M26,M28,M30,M34,</t>
    <phoneticPr fontId="26"/>
  </si>
  <si>
    <t>O26,C28,M32,</t>
    <phoneticPr fontId="26"/>
  </si>
  <si>
    <t>C26,E26,G26,I26,O34,C36,E36,G36,I36,K36,M36,O36,</t>
    <phoneticPr fontId="26"/>
  </si>
  <si>
    <t>AA28,AC28,AE28,AG28,AI28,AA30,AC30,AE30,AG30,AI30,AA32,AC32,AE32,AG32,AI32,AA34,AC34,AE34,AG34,AI34,AA36,AC36,</t>
    <phoneticPr fontId="26"/>
  </si>
  <si>
    <t>AA26,AC26,AE26,AG26,AI26,AK26,AE36,AG36,AI36,AK36,AM36,</t>
    <phoneticPr fontId="26"/>
  </si>
  <si>
    <t>G43,C47,</t>
    <phoneticPr fontId="26"/>
  </si>
  <si>
    <t>AA45,AC45,AE45,AG45,AI45,AA47,AE47,AG47,AI47,AA49,AC49,AE49,AG49,AI49,AC51,AE51,AG51,AI51,</t>
    <phoneticPr fontId="26"/>
  </si>
  <si>
    <t>AM43,AM45,AM47,</t>
    <phoneticPr fontId="26"/>
  </si>
  <si>
    <t>AC47,AM49,AA51,</t>
    <phoneticPr fontId="26"/>
  </si>
  <si>
    <t>AA43,AC43,AE43,AG43,AI43,AK51,AM51,AA53,AC53,AE53,AG53,AI53,AK53,AM53,</t>
    <phoneticPr fontId="26"/>
  </si>
  <si>
    <t>式=_a0!F18</t>
  </si>
  <si>
    <t>C28,E28,G28,I28,K28,C30,E30,G30,I30,K30,C32,E32,G32,I32,K32,C34,E34,G34,I34,K34,C36,E36,</t>
    <phoneticPr fontId="26"/>
  </si>
  <si>
    <t>C26,E26,G26,I26,K26,M26,G36,I36,K36,M36,O36,</t>
    <phoneticPr fontId="26"/>
  </si>
  <si>
    <t>AE26,AA30,</t>
    <phoneticPr fontId="26"/>
  </si>
  <si>
    <t>C45,E45,G45,I45,K45,C47,G47,I47,K47,C49,E49,G49,I49,K49,E51,G51,I51,K51,</t>
    <phoneticPr fontId="26"/>
  </si>
  <si>
    <t>O43,O45,O47,</t>
    <phoneticPr fontId="26"/>
  </si>
  <si>
    <t>E47,O49,C51,</t>
    <phoneticPr fontId="26"/>
  </si>
  <si>
    <t>C43,E43,G43,I43,K43,M51,O51,C53,E53,G53,I53,K53,M53,O53,</t>
    <phoneticPr fontId="26"/>
  </si>
  <si>
    <t>AA45,AC45,AE45,AG45,AI45,AA47,AC47,AE47,AG47,AI47,AA49,AC49,AE49,AI49,AA51,AC51,AE51,AG51,AI51,AA53,</t>
    <phoneticPr fontId="26"/>
  </si>
  <si>
    <t>AG49,</t>
  </si>
  <si>
    <t>AA43,AC43,AE43,AG43,AI43,AC53,AE53,AG53,AI53,AK53,AM53,</t>
    <phoneticPr fontId="26"/>
  </si>
  <si>
    <t>式=_a0!F19</t>
  </si>
  <si>
    <t>ST_00762.Type4.Template2024.MonStart.st.xlsx</t>
  </si>
  <si>
    <t>月曜始まり</t>
  </si>
  <si>
    <t>汎用</t>
  </si>
  <si>
    <t>横</t>
  </si>
  <si>
    <t>ST_00762</t>
  </si>
  <si>
    <t>○</t>
  </si>
  <si>
    <t>可</t>
  </si>
  <si>
    <t>ST_00762.Type4.Template2024.SunStart.st.xlsx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</si>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</sst>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6"/>
      <color rgb="FF4D4D4D"/>
      <name val="Meiryo UI"/>
      <family val="3"/>
      <charset val="128"/>
    </font>
    <font>
      <b/>
      <sz val="46"/>
      <color rgb="FF38389E"/>
      <name val="Meiryo UI"/>
      <family val="3"/>
      <charset val="128"/>
    </font>
    <font>
      <b/>
      <sz val="46"/>
      <color rgb="FF9E3847"/>
      <name val="Meiryo UI"/>
      <family val="3"/>
      <charset val="128"/>
    </font>
    <font>
      <b/>
      <sz val="2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8"/>
      <color rgb="FF4D4D4D"/>
      <name val="Meiryo UI"/>
      <family val="3"/>
      <charset val="128"/>
    </font>
    <font>
      <b/>
      <sz val="28"/>
      <color rgb="FFFFFFFF"/>
      <name val="Meiryo UI"/>
      <family val="3"/>
      <charset val="128"/>
    </font>
    <font>
      <sz val="10"/>
      <color indexed="10"/>
      <name val="ＭＳ Ｐゴシック"/>
      <family val="3"/>
      <charset val="128"/>
    </font>
    <font>
      <b/>
      <sz val="29"/>
      <color rgb="FF4D4D4D"/>
      <name val="Meiryo UI"/>
      <family val="3"/>
      <charset val="128"/>
    </font>
    <font>
      <b/>
      <sz val="104"/>
      <color rgb="FF4D4D4D"/>
      <name val="Meiryo UI"/>
      <family val="3"/>
      <charset val="128"/>
    </font>
    <font>
      <sz val="32"/>
      <color rgb="FF4D4D4D"/>
      <name val="Meiryo UI"/>
      <family val="3"/>
      <charset val="128"/>
    </font>
    <font>
      <sz val="22"/>
      <color rgb="FF4D4D4D"/>
      <name val="Meiryo UI"/>
      <family val="3"/>
      <charset val="128"/>
    </font>
    <font>
      <sz val="34"/>
      <color rgb="FF4D4D4D"/>
      <name val="Meiryo UI"/>
      <family val="3"/>
      <charset val="128"/>
    </font>
    <font>
      <sz val="23"/>
      <color rgb="FF4D4D4D"/>
      <name val="Meiryo UI"/>
      <family val="3"/>
      <charset val="128"/>
    </font>
    <font>
      <sz val="16"/>
      <color theme="1"/>
      <name val="Meiryo UI"/>
      <family val="3"/>
      <charset val="128"/>
    </font>
    <font>
      <sz val="16"/>
      <color theme="1"/>
      <name val="ＭＳ Ｐゴシック"/>
      <family val="3"/>
      <charset val="128"/>
    </font>
    <font>
      <sz val="14"/>
      <color rgb="FF4D4D4D"/>
      <name val="Meiryo UI"/>
      <family val="3"/>
      <charset val="128"/>
    </font>
    <font>
      <sz val="6"/>
      <name val="游ゴシック"/>
      <family val="3"/>
      <charset val="128"/>
    </font>
    <font>
      <sz val="4"/>
      <color rgb="FFFFFFFF"/>
      <name val="Meiryo UI"/>
      <family val="3"/>
      <charset val="128"/>
    </font>
    <font>
      <sz val="28"/>
      <color theme="1"/>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777777"/>
      </left>
      <right style="thin">
        <color rgb="FF777777"/>
      </right>
      <top style="thin">
        <color rgb="FF777777"/>
      </top>
      <bottom style="thin">
        <color rgb="FF777777"/>
      </bottom>
      <diagonal/>
    </border>
    <border>
      <left style="thin">
        <color rgb="FF777777"/>
      </left>
      <right style="thin">
        <color rgb="FF777777"/>
      </right>
      <top/>
      <bottom/>
      <diagonal/>
    </border>
    <border>
      <left/>
      <right/>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1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xf>
    <xf numFmtId="0" fontId="52" fillId="3" borderId="6" xfId="2" applyFont="1" applyFill="1" applyBorder="1" applyAlignment="1">
      <alignment horizontal="center" vertical="top"/>
    </xf>
    <xf numFmtId="0" fontId="53" fillId="3" borderId="6" xfId="2" applyFont="1" applyFill="1" applyBorder="1" applyAlignment="1">
      <alignment horizontal="center" vertical="top"/>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3"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4" fillId="0" borderId="0" xfId="4" applyFont="1" applyAlignment="1">
      <alignment shrinkToFit="1"/>
    </xf>
    <xf numFmtId="0" fontId="19" fillId="0" borderId="0" xfId="4" applyFont="1" applyAlignment="1">
      <alignment horizontal="left" shrinkToFit="1"/>
    </xf>
    <xf numFmtId="0" fontId="54" fillId="0" borderId="0" xfId="4" applyFont="1" applyAlignment="1">
      <alignment horizontal="left" shrinkToFit="1"/>
    </xf>
    <xf numFmtId="0" fontId="55" fillId="0" borderId="0" xfId="4" applyFont="1" applyAlignment="1">
      <alignment vertical="center" shrinkToFit="1"/>
    </xf>
    <xf numFmtId="0" fontId="55" fillId="0" borderId="0" xfId="4" applyFont="1" applyAlignment="1">
      <alignment shrinkToFit="1"/>
    </xf>
    <xf numFmtId="0" fontId="55" fillId="0" borderId="0" xfId="2" applyFont="1" applyAlignment="1">
      <alignment vertical="center" shrinkToFit="1"/>
    </xf>
    <xf numFmtId="49" fontId="56" fillId="3" borderId="0" xfId="4" applyNumberFormat="1" applyFont="1" applyFill="1" applyAlignment="1">
      <alignment horizontal="right" vertical="center" shrinkToFit="1"/>
    </xf>
    <xf numFmtId="0" fontId="56" fillId="3" borderId="0" xfId="2" applyFont="1" applyFill="1" applyAlignment="1">
      <alignment horizontal="right" vertical="center" shrinkToFit="1"/>
    </xf>
    <xf numFmtId="0" fontId="55" fillId="0" borderId="0" xfId="4" applyFont="1" applyAlignment="1">
      <alignment vertical="center" shrinkToFit="1"/>
    </xf>
    <xf numFmtId="0" fontId="25" fillId="0" borderId="0" xfId="2" applyAlignment="1">
      <alignment vertical="center" shrinkToFit="1"/>
    </xf>
    <xf numFmtId="49" fontId="48" fillId="3" borderId="0" xfId="4" applyNumberFormat="1" applyFont="1" applyFill="1" applyAlignment="1">
      <alignment horizontal="center" vertical="center" shrinkToFit="1"/>
    </xf>
    <xf numFmtId="188" fontId="45" fillId="5" borderId="22" xfId="2" applyNumberFormat="1" applyFont="1" applyFill="1" applyBorder="1" applyAlignment="1">
      <alignment horizontal="center" vertical="center" shrinkToFit="1"/>
    </xf>
    <xf numFmtId="0" fontId="45" fillId="5" borderId="22" xfId="2" applyFont="1" applyFill="1" applyBorder="1" applyAlignment="1">
      <alignment horizontal="center" vertical="center" shrinkToFit="1"/>
    </xf>
    <xf numFmtId="189" fontId="45" fillId="5" borderId="22" xfId="2" applyNumberFormat="1" applyFont="1" applyFill="1" applyBorder="1" applyAlignment="1">
      <alignment horizontal="center" vertical="center" shrinkToFit="1"/>
    </xf>
    <xf numFmtId="190" fontId="45" fillId="5" borderId="22" xfId="2" applyNumberFormat="1" applyFont="1" applyFill="1" applyBorder="1" applyAlignment="1">
      <alignment horizontal="center" vertical="center" shrinkToFit="1"/>
    </xf>
    <xf numFmtId="191" fontId="45" fillId="5" borderId="22" xfId="2" applyNumberFormat="1" applyFont="1" applyFill="1" applyBorder="1" applyAlignment="1">
      <alignment horizontal="center" vertical="center" shrinkToFit="1"/>
    </xf>
    <xf numFmtId="192" fontId="45" fillId="5" borderId="22" xfId="2" applyNumberFormat="1" applyFont="1" applyFill="1" applyBorder="1" applyAlignment="1">
      <alignment horizontal="center" vertical="center" shrinkToFit="1"/>
    </xf>
    <xf numFmtId="193" fontId="46" fillId="6" borderId="22" xfId="2" applyNumberFormat="1" applyFont="1" applyFill="1" applyBorder="1" applyAlignment="1">
      <alignment horizontal="center" vertical="center" shrinkToFit="1"/>
    </xf>
    <xf numFmtId="0" fontId="46" fillId="6" borderId="22" xfId="2" applyFont="1" applyFill="1" applyBorder="1" applyAlignment="1">
      <alignment horizontal="center" vertical="center" shrinkToFit="1"/>
    </xf>
    <xf numFmtId="194" fontId="46" fillId="7" borderId="22" xfId="2" applyNumberFormat="1" applyFont="1" applyFill="1" applyBorder="1" applyAlignment="1">
      <alignment horizontal="center" vertical="center" shrinkToFit="1"/>
    </xf>
    <xf numFmtId="0" fontId="46" fillId="7" borderId="22" xfId="2" applyFont="1" applyFill="1" applyBorder="1" applyAlignment="1">
      <alignment horizontal="center" vertical="center" shrinkToFit="1"/>
    </xf>
    <xf numFmtId="49" fontId="50" fillId="3" borderId="23" xfId="2" applyNumberFormat="1" applyFont="1" applyFill="1" applyBorder="1" applyAlignment="1">
      <alignment horizontal="center" vertical="center" shrinkToFit="1"/>
    </xf>
    <xf numFmtId="195" fontId="36" fillId="3"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49" fontId="51" fillId="3" borderId="23" xfId="2" applyNumberFormat="1" applyFont="1" applyFill="1" applyBorder="1" applyAlignment="1">
      <alignment horizontal="center" shrinkToFit="1"/>
    </xf>
    <xf numFmtId="195" fontId="37" fillId="5" borderId="22" xfId="2" applyNumberFormat="1" applyFont="1" applyFill="1" applyBorder="1" applyAlignment="1">
      <alignment horizontal="center" vertical="center" shrinkToFit="1"/>
    </xf>
    <xf numFmtId="49" fontId="52" fillId="3" borderId="23" xfId="2" applyNumberFormat="1" applyFont="1" applyFill="1" applyBorder="1" applyAlignment="1">
      <alignment horizontal="center" vertical="top" shrinkToFit="1"/>
    </xf>
    <xf numFmtId="49" fontId="53" fillId="3" borderId="23" xfId="2" applyNumberFormat="1" applyFont="1" applyFill="1" applyBorder="1" applyAlignment="1">
      <alignment horizontal="center" vertical="top" shrinkToFit="1"/>
    </xf>
    <xf numFmtId="49" fontId="49" fillId="3" borderId="23" xfId="2" applyNumberFormat="1" applyFont="1" applyFill="1" applyBorder="1" applyAlignment="1">
      <alignment horizontal="center" vertical="center" shrinkToFit="1"/>
    </xf>
    <xf numFmtId="0" fontId="58" fillId="0" borderId="0" xfId="4" applyFont="1" applyAlignment="1">
      <alignment shrinkToFit="1"/>
    </xf>
    <xf numFmtId="0" fontId="54" fillId="0" borderId="24" xfId="4" applyFont="1" applyBorder="1" applyAlignment="1">
      <alignment shrinkToFit="1"/>
    </xf>
    <xf numFmtId="49" fontId="59" fillId="0" borderId="0" xfId="4" applyNumberFormat="1" applyFont="1" applyAlignment="1">
      <alignment horizontal="center" vertical="center" shrinkToFit="1"/>
    </xf>
    <xf numFmtId="0" fontId="1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FCA60F73-F19D-471C-A47D-685316F6E283}"/>
    <cellStyle name="標準 3" xfId="2" xr:uid="{C6BB2B93-635E-4AF9-829E-B95E16C8B9ED}"/>
    <cellStyle name="標準_１年カレンダー 選択簡易版_S12_01" xfId="4" xr:uid="{7E9EAA15-A287-464E-9ADB-D8264EC8B2F3}"/>
    <cellStyle name="標準_B002 カレンダーＢ２" xfId="3" xr:uid="{052142DB-267C-4B5F-ADA2-AE5185082C0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87B15FE4-F64A-40AB-8E49-E5818A4AA5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B67BFA48-DB02-424E-A7ED-635D01DF66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C2D631EC-98AD-43E3-BF9A-7BD5D5B6E9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59E87207-22EE-4F22-8AB4-94093FCFEA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E687B8F3-BF1E-443A-8F22-258DB77AED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2BD2609B-8112-499A-8B75-39F3397C83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FECB4393-0424-4EA1-803C-943639FFCE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82F59396-9E2B-456C-B35A-DB97263AC7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887EDCA4-D79F-4CDC-BAEE-0266730ED7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F368036E-66F6-4BA6-93E6-24637808E0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A7FD910B-125F-422D-A612-4138B4E30E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AEF25EAD-3740-4684-A78E-062586D1DE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305FFD3-F604-4643-9436-3E994300B45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299CBA7-02C9-4A6A-80DE-5DAFA1FE23D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D371B7F-7AFA-4A68-90AA-7A38795A874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376A79B-EBC1-4DC9-A1C3-77E34993888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5782921-F4CE-40C9-8B28-149C068A5BD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D15415F-F0D7-439B-BB16-3EFC6EF8F2A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17500</xdr:colOff>
      <xdr:row>2</xdr:row>
      <xdr:rowOff>370334</xdr:rowOff>
    </xdr:from>
    <xdr:to>
      <xdr:col>3</xdr:col>
      <xdr:colOff>1830349</xdr:colOff>
      <xdr:row>9</xdr:row>
      <xdr:rowOff>553591</xdr:rowOff>
    </xdr:to>
    <xdr:pic>
      <xdr:nvPicPr>
        <xdr:cNvPr id="10" name="pic_イメージ">
          <a:extLst>
            <a:ext uri="{FF2B5EF4-FFF2-40B4-BE49-F238E27FC236}">
              <a16:creationId xmlns:a16="http://schemas.microsoft.com/office/drawing/2014/main" id="{8AAEED32-DC6B-ED1E-0825-7FD6558BA3A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50" y="789434"/>
          <a:ext cx="3822624" cy="27740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2.xls" TargetMode="External"/><Relationship Id="rId1" Type="http://schemas.openxmlformats.org/officeDocument/2006/relationships/externalLinkPath" Target="/_&#9733;&#12377;&#12390;&#12365;&#12394;&#12459;&#12524;&#12531;&#12480;&#12540;2019/01_&#12377;&#12390;&#12365;&#12394;&#12459;&#12524;&#12531;&#12480;&#12540;&#12539;&#25552;&#20379;&#20596;/ohscalen/tte/ST_007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43B27-56B2-401C-9C8A-24B16506C75A}">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31146-81E3-4D77-AE7B-6EDD2F96B129}">
  <sheetPr codeName="Sheet4"/>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F4CAE-01BB-4752-ACC1-43662A7C555C}">
  <sheetPr codeName="Sheet5">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45292</v>
      </c>
      <c r="C5" s="222">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CCF12-D825-458C-AFAD-38B3BE7E8206}">
  <sheetPr codeName="Sheet6"/>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226</v>
      </c>
      <c r="L11" s="101" t="s">
        <v>227</v>
      </c>
      <c r="M11" s="101" t="s">
        <v>228</v>
      </c>
      <c r="N11" s="101" t="s">
        <v>229</v>
      </c>
      <c r="O11" s="101" t="s">
        <v>230</v>
      </c>
      <c r="AX11" s="101" t="s">
        <v>231</v>
      </c>
      <c r="AY11" s="101" t="s">
        <v>232</v>
      </c>
      <c r="AZ11" s="101" t="s">
        <v>233</v>
      </c>
      <c r="BA11" s="101" t="s">
        <v>234</v>
      </c>
    </row>
    <row r="12" spans="1:53" x14ac:dyDescent="0.15">
      <c r="B12" s="236"/>
      <c r="C12" s="230"/>
      <c r="J12" s="101" t="s">
        <v>235</v>
      </c>
      <c r="K12" s="101" t="s">
        <v>236</v>
      </c>
      <c r="L12" s="101" t="s">
        <v>237</v>
      </c>
      <c r="M12" s="101" t="s">
        <v>238</v>
      </c>
      <c r="N12" s="101" t="s">
        <v>239</v>
      </c>
      <c r="O12" s="101" t="s">
        <v>240</v>
      </c>
      <c r="AX12" s="101" t="s">
        <v>241</v>
      </c>
      <c r="AY12" s="101" t="s">
        <v>242</v>
      </c>
      <c r="AZ12" s="101" t="s">
        <v>243</v>
      </c>
      <c r="BA12" s="101" t="s">
        <v>244</v>
      </c>
    </row>
    <row r="13" spans="1:53" x14ac:dyDescent="0.15">
      <c r="B13" s="237"/>
      <c r="C13" s="230"/>
      <c r="J13" s="101" t="s">
        <v>245</v>
      </c>
      <c r="K13" s="101" t="s">
        <v>246</v>
      </c>
      <c r="L13" s="101" t="s">
        <v>247</v>
      </c>
      <c r="M13" s="101" t="s">
        <v>248</v>
      </c>
      <c r="N13" s="101" t="s">
        <v>249</v>
      </c>
      <c r="O13" s="101" t="s">
        <v>250</v>
      </c>
      <c r="AX13" s="101" t="s">
        <v>251</v>
      </c>
      <c r="AY13" s="101" t="s">
        <v>252</v>
      </c>
      <c r="AZ13" s="101" t="s">
        <v>253</v>
      </c>
      <c r="BA13" s="101" t="s">
        <v>254</v>
      </c>
    </row>
    <row r="14" spans="1:53" x14ac:dyDescent="0.15">
      <c r="B14" s="238"/>
      <c r="C14" s="230"/>
      <c r="J14" s="101" t="s">
        <v>255</v>
      </c>
      <c r="K14" s="101" t="s">
        <v>256</v>
      </c>
      <c r="L14" s="101" t="s">
        <v>257</v>
      </c>
      <c r="M14" s="101" t="s">
        <v>258</v>
      </c>
      <c r="N14" s="101" t="s">
        <v>259</v>
      </c>
      <c r="O14" s="101" t="s">
        <v>260</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15917-73C9-456C-86AC-C947D2C1867E}">
  <sheetPr codeName="Sheet1">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273</v>
      </c>
      <c r="R24" s="301"/>
      <c r="S24" s="301"/>
      <c r="T24" s="301"/>
      <c r="U24" s="301"/>
      <c r="V24" s="301" t="s">
        <v>274</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2" t="s">
        <v>284</v>
      </c>
      <c r="D26" s="302"/>
      <c r="E26" s="303" t="e">
        <f>C26+1</f>
        <v>#VALUE!</v>
      </c>
      <c r="F26" s="303"/>
      <c r="G26" s="303" t="e">
        <f>E26+1</f>
        <v>#VALUE!</v>
      </c>
      <c r="H26" s="303"/>
      <c r="I26" s="303" t="e">
        <f>G26+1</f>
        <v>#VALUE!</v>
      </c>
      <c r="J26" s="303"/>
      <c r="K26" s="303" t="e">
        <f>I26+1</f>
        <v>#VALUE!</v>
      </c>
      <c r="L26" s="303"/>
      <c r="M26" s="304" t="e">
        <f>K26+1</f>
        <v>#VALUE!</v>
      </c>
      <c r="N26" s="304"/>
      <c r="O26" s="302" t="e">
        <f>M26+1</f>
        <v>#VALUE!</v>
      </c>
      <c r="P26" s="302"/>
      <c r="Q26" s="305" t="s">
        <v>275</v>
      </c>
      <c r="R26" s="305"/>
      <c r="S26" s="305"/>
      <c r="T26" s="305"/>
      <c r="U26" s="305"/>
      <c r="V26" s="305" t="s">
        <v>275</v>
      </c>
      <c r="W26" s="305"/>
      <c r="X26" s="305"/>
      <c r="Y26" s="305"/>
      <c r="Z26" s="305"/>
      <c r="AA26" s="306" t="s">
        <v>285</v>
      </c>
      <c r="AB26" s="306"/>
      <c r="AC26" s="306" t="e">
        <f>AA26+1</f>
        <v>#VALUE!</v>
      </c>
      <c r="AD26" s="306"/>
      <c r="AE26" s="306" t="e">
        <f>AC26+1</f>
        <v>#VALUE!</v>
      </c>
      <c r="AF26" s="306"/>
      <c r="AG26" s="303" t="e">
        <f>AE26+1</f>
        <v>#VALUE!</v>
      </c>
      <c r="AH26" s="303"/>
      <c r="AI26" s="303" t="e">
        <f>AG26+1</f>
        <v>#VALUE!</v>
      </c>
      <c r="AJ26" s="303"/>
      <c r="AK26" s="304" t="e">
        <f>AI26+1</f>
        <v>#VALUE!</v>
      </c>
      <c r="AL26" s="304"/>
      <c r="AM26" s="302" t="e">
        <f>AK26+1</f>
        <v>#VALUE!</v>
      </c>
      <c r="AN26" s="302"/>
      <c r="AO26" s="283"/>
    </row>
    <row r="27" spans="1:41" ht="35.65" customHeight="1" x14ac:dyDescent="0.3">
      <c r="A27" s="281">
        <v>12</v>
      </c>
      <c r="B27" s="282"/>
      <c r="C27" s="302"/>
      <c r="D27" s="302"/>
      <c r="E27" s="303"/>
      <c r="F27" s="303"/>
      <c r="G27" s="303"/>
      <c r="H27" s="303"/>
      <c r="I27" s="303"/>
      <c r="J27" s="303"/>
      <c r="K27" s="303"/>
      <c r="L27" s="303"/>
      <c r="M27" s="304"/>
      <c r="N27" s="304"/>
      <c r="O27" s="302"/>
      <c r="P27" s="302"/>
      <c r="Q27" s="305"/>
      <c r="R27" s="305"/>
      <c r="S27" s="305"/>
      <c r="T27" s="305"/>
      <c r="U27" s="305"/>
      <c r="V27" s="305"/>
      <c r="W27" s="305"/>
      <c r="X27" s="305"/>
      <c r="Y27" s="305"/>
      <c r="Z27" s="305"/>
      <c r="AA27" s="306"/>
      <c r="AB27" s="306"/>
      <c r="AC27" s="306"/>
      <c r="AD27" s="306"/>
      <c r="AE27" s="306"/>
      <c r="AF27" s="306"/>
      <c r="AG27" s="303"/>
      <c r="AH27" s="303"/>
      <c r="AI27" s="303"/>
      <c r="AJ27" s="303"/>
      <c r="AK27" s="304"/>
      <c r="AL27" s="304"/>
      <c r="AM27" s="302"/>
      <c r="AN27" s="302"/>
      <c r="AO27" s="283"/>
    </row>
    <row r="28" spans="1:41" ht="35.65" customHeight="1" x14ac:dyDescent="0.3">
      <c r="A28" s="281">
        <v>12</v>
      </c>
      <c r="B28" s="282"/>
      <c r="C28" s="302" t="e">
        <f>O26+1</f>
        <v>#VALUE!</v>
      </c>
      <c r="D28" s="302"/>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276</v>
      </c>
      <c r="W28" s="307"/>
      <c r="X28" s="307"/>
      <c r="Y28" s="307"/>
      <c r="Z28" s="307"/>
      <c r="AA28" s="303" t="e">
        <f>AM26+1</f>
        <v>#VALUE!</v>
      </c>
      <c r="AB28" s="303"/>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2"/>
      <c r="D29" s="302"/>
      <c r="E29" s="303"/>
      <c r="F29" s="303"/>
      <c r="G29" s="303"/>
      <c r="H29" s="303"/>
      <c r="I29" s="303"/>
      <c r="J29" s="303"/>
      <c r="K29" s="303"/>
      <c r="L29" s="303"/>
      <c r="M29" s="304"/>
      <c r="N29" s="304"/>
      <c r="O29" s="302"/>
      <c r="P29" s="302"/>
      <c r="Q29" s="307"/>
      <c r="R29" s="307"/>
      <c r="S29" s="307"/>
      <c r="T29" s="307"/>
      <c r="U29" s="307"/>
      <c r="V29" s="307"/>
      <c r="W29" s="307"/>
      <c r="X29" s="307"/>
      <c r="Y29" s="307"/>
      <c r="Z29" s="307"/>
      <c r="AA29" s="303"/>
      <c r="AB29" s="303"/>
      <c r="AC29" s="303"/>
      <c r="AD29" s="303"/>
      <c r="AE29" s="303"/>
      <c r="AF29" s="303"/>
      <c r="AG29" s="303"/>
      <c r="AH29" s="303"/>
      <c r="AI29" s="303"/>
      <c r="AJ29" s="303"/>
      <c r="AK29" s="304"/>
      <c r="AL29" s="304"/>
      <c r="AM29" s="302"/>
      <c r="AN29" s="302"/>
      <c r="AO29" s="283"/>
    </row>
    <row r="30" spans="1:41" ht="35.65" customHeight="1" x14ac:dyDescent="0.3">
      <c r="A30" s="281">
        <v>12</v>
      </c>
      <c r="B30" s="282"/>
      <c r="C30" s="303" t="e">
        <f>O28+1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2" t="e">
        <f>AM28+1</f>
        <v>#VALUE!</v>
      </c>
      <c r="AB30" s="302"/>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3"/>
      <c r="D31" s="303"/>
      <c r="E31" s="303"/>
      <c r="F31" s="303"/>
      <c r="G31" s="303"/>
      <c r="H31" s="303"/>
      <c r="I31" s="303"/>
      <c r="J31" s="303"/>
      <c r="K31" s="303"/>
      <c r="L31" s="303"/>
      <c r="M31" s="304"/>
      <c r="N31" s="304"/>
      <c r="O31" s="302"/>
      <c r="P31" s="302"/>
      <c r="Q31" s="308"/>
      <c r="R31" s="308"/>
      <c r="S31" s="308"/>
      <c r="T31" s="308"/>
      <c r="U31" s="308"/>
      <c r="V31" s="308"/>
      <c r="W31" s="308"/>
      <c r="X31" s="308"/>
      <c r="Y31" s="308"/>
      <c r="Z31" s="308"/>
      <c r="AA31" s="302"/>
      <c r="AB31" s="302"/>
      <c r="AC31" s="303"/>
      <c r="AD31" s="303"/>
      <c r="AE31" s="303"/>
      <c r="AF31" s="303"/>
      <c r="AG31" s="303"/>
      <c r="AH31" s="303"/>
      <c r="AI31" s="303"/>
      <c r="AJ31" s="303"/>
      <c r="AK31" s="304"/>
      <c r="AL31" s="304"/>
      <c r="AM31" s="302"/>
      <c r="AN31" s="302"/>
      <c r="AO31" s="284"/>
    </row>
    <row r="32" spans="1:41" ht="35.65" customHeight="1" x14ac:dyDescent="0.3">
      <c r="A32" s="281">
        <v>12</v>
      </c>
      <c r="B32" s="282"/>
      <c r="C32" s="303" t="e">
        <f>O30+1</f>
        <v>#VALUE!</v>
      </c>
      <c r="D32" s="303"/>
      <c r="E32" s="303" t="e">
        <f>C32+1</f>
        <v>#VALUE!</v>
      </c>
      <c r="F32" s="303"/>
      <c r="G32" s="303" t="e">
        <f>E32+1</f>
        <v>#VALUE!</v>
      </c>
      <c r="H32" s="303"/>
      <c r="I32" s="303" t="e">
        <f>G32+1</f>
        <v>#VALUE!</v>
      </c>
      <c r="J32" s="303"/>
      <c r="K32" s="303" t="e">
        <f>I32+1</f>
        <v>#VALUE!</v>
      </c>
      <c r="L32" s="303"/>
      <c r="M32" s="304" t="e">
        <f>K32+1</f>
        <v>#VALUE!</v>
      </c>
      <c r="N32" s="304"/>
      <c r="O32" s="302" t="e">
        <f>M32+1</f>
        <v>#VALUE!</v>
      </c>
      <c r="P32" s="302"/>
      <c r="Q32" s="309" t="s">
        <v>277</v>
      </c>
      <c r="R32" s="309"/>
      <c r="S32" s="309"/>
      <c r="T32" s="309"/>
      <c r="U32" s="309"/>
      <c r="V32" s="309" t="s">
        <v>278</v>
      </c>
      <c r="W32" s="309"/>
      <c r="X32" s="309"/>
      <c r="Y32" s="309"/>
      <c r="Z32" s="309"/>
      <c r="AA32" s="303" t="e">
        <f>AM30+1</f>
        <v>#VALUE!</v>
      </c>
      <c r="AB32" s="303"/>
      <c r="AC32" s="303" t="e">
        <f>AA32+1</f>
        <v>#VALUE!</v>
      </c>
      <c r="AD32" s="303"/>
      <c r="AE32" s="303" t="e">
        <f>AC32+1</f>
        <v>#VALUE!</v>
      </c>
      <c r="AF32" s="303"/>
      <c r="AG32" s="303" t="e">
        <f>AE32+1</f>
        <v>#VALUE!</v>
      </c>
      <c r="AH32" s="303"/>
      <c r="AI32" s="302" t="e">
        <f>AG32+1</f>
        <v>#VALUE!</v>
      </c>
      <c r="AJ32" s="302"/>
      <c r="AK32" s="304" t="e">
        <f>AI32+1</f>
        <v>#VALUE!</v>
      </c>
      <c r="AL32" s="304"/>
      <c r="AM32" s="302" t="e">
        <f>AK32+1</f>
        <v>#VALUE!</v>
      </c>
      <c r="AN32" s="302"/>
      <c r="AO32" s="284"/>
    </row>
    <row r="33" spans="1:41" ht="35.65" customHeight="1" x14ac:dyDescent="0.3">
      <c r="A33" s="281">
        <v>12</v>
      </c>
      <c r="B33" s="282"/>
      <c r="C33" s="303"/>
      <c r="D33" s="303"/>
      <c r="E33" s="303"/>
      <c r="F33" s="303"/>
      <c r="G33" s="303"/>
      <c r="H33" s="303"/>
      <c r="I33" s="303"/>
      <c r="J33" s="303"/>
      <c r="K33" s="303"/>
      <c r="L33" s="303"/>
      <c r="M33" s="304"/>
      <c r="N33" s="304"/>
      <c r="O33" s="302"/>
      <c r="P33" s="302"/>
      <c r="Q33" s="309"/>
      <c r="R33" s="309"/>
      <c r="S33" s="309"/>
      <c r="T33" s="309"/>
      <c r="U33" s="309"/>
      <c r="V33" s="309"/>
      <c r="W33" s="309"/>
      <c r="X33" s="309"/>
      <c r="Y33" s="309"/>
      <c r="Z33" s="309"/>
      <c r="AA33" s="303"/>
      <c r="AB33" s="303"/>
      <c r="AC33" s="303"/>
      <c r="AD33" s="303"/>
      <c r="AE33" s="303"/>
      <c r="AF33" s="303"/>
      <c r="AG33" s="303"/>
      <c r="AH33" s="303"/>
      <c r="AI33" s="302"/>
      <c r="AJ33" s="302"/>
      <c r="AK33" s="304"/>
      <c r="AL33" s="304"/>
      <c r="AM33" s="302"/>
      <c r="AN33" s="302"/>
      <c r="AO33" s="284"/>
    </row>
    <row r="34" spans="1:41" ht="35.65" customHeight="1" x14ac:dyDescent="0.3">
      <c r="A34" s="281">
        <v>12</v>
      </c>
      <c r="B34" s="282"/>
      <c r="C34" s="303" t="e">
        <f>O32+1</f>
        <v>#VALUE!</v>
      </c>
      <c r="D34" s="303"/>
      <c r="E34" s="303" t="e">
        <f>C34+1</f>
        <v>#VALUE!</v>
      </c>
      <c r="F34" s="303"/>
      <c r="G34" s="303" t="e">
        <f>E34+1</f>
        <v>#VALUE!</v>
      </c>
      <c r="H34" s="303"/>
      <c r="I34" s="306" t="e">
        <f>G34+1</f>
        <v>#VALUE!</v>
      </c>
      <c r="J34" s="306"/>
      <c r="K34" s="306" t="e">
        <f>I34+1</f>
        <v>#VALUE!</v>
      </c>
      <c r="L34" s="306"/>
      <c r="M34" s="306" t="e">
        <f>K34+1</f>
        <v>#VALUE!</v>
      </c>
      <c r="N34" s="306"/>
      <c r="O34" s="306" t="e">
        <f>M34+1</f>
        <v>#VALUE!</v>
      </c>
      <c r="P34" s="306"/>
      <c r="Q34" s="309"/>
      <c r="R34" s="309"/>
      <c r="S34" s="309"/>
      <c r="T34" s="309"/>
      <c r="U34" s="309"/>
      <c r="V34" s="309"/>
      <c r="W34" s="309"/>
      <c r="X34" s="309"/>
      <c r="Y34" s="309"/>
      <c r="Z34" s="309"/>
      <c r="AA34" s="303" t="e">
        <f>AM32+1</f>
        <v>#VALUE!</v>
      </c>
      <c r="AB34" s="303"/>
      <c r="AC34" s="303" t="e">
        <f>AA34+1</f>
        <v>#VALUE!</v>
      </c>
      <c r="AD34" s="303"/>
      <c r="AE34" s="303" t="e">
        <f>AC34+1</f>
        <v>#VALUE!</v>
      </c>
      <c r="AF34" s="303"/>
      <c r="AG34" s="303" t="e">
        <f>AE34+1</f>
        <v>#VALUE!</v>
      </c>
      <c r="AH34" s="303"/>
      <c r="AI34" s="306" t="e">
        <f>AG34+1</f>
        <v>#VALUE!</v>
      </c>
      <c r="AJ34" s="306"/>
      <c r="AK34" s="306" t="e">
        <f>AI34+1</f>
        <v>#VALUE!</v>
      </c>
      <c r="AL34" s="306"/>
      <c r="AM34" s="306" t="e">
        <f>AK34+1</f>
        <v>#VALUE!</v>
      </c>
      <c r="AN34" s="306"/>
      <c r="AO34" s="284"/>
    </row>
    <row r="35" spans="1:41" ht="35.65" customHeight="1" x14ac:dyDescent="0.3">
      <c r="A35" s="281">
        <v>12</v>
      </c>
      <c r="B35" s="282"/>
      <c r="C35" s="303"/>
      <c r="D35" s="303"/>
      <c r="E35" s="303"/>
      <c r="F35" s="303"/>
      <c r="G35" s="303"/>
      <c r="H35" s="303"/>
      <c r="I35" s="306"/>
      <c r="J35" s="306"/>
      <c r="K35" s="306"/>
      <c r="L35" s="306"/>
      <c r="M35" s="306"/>
      <c r="N35" s="306"/>
      <c r="O35" s="306"/>
      <c r="P35" s="306"/>
      <c r="Q35" s="309"/>
      <c r="R35" s="309"/>
      <c r="S35" s="309"/>
      <c r="T35" s="309"/>
      <c r="U35" s="309"/>
      <c r="V35" s="309"/>
      <c r="W35" s="309"/>
      <c r="X35" s="309"/>
      <c r="Y35" s="309"/>
      <c r="Z35" s="309"/>
      <c r="AA35" s="303"/>
      <c r="AB35" s="303"/>
      <c r="AC35" s="303"/>
      <c r="AD35" s="303"/>
      <c r="AE35" s="303"/>
      <c r="AF35" s="303"/>
      <c r="AG35" s="303"/>
      <c r="AH35" s="303"/>
      <c r="AI35" s="306"/>
      <c r="AJ35" s="306"/>
      <c r="AK35" s="306"/>
      <c r="AL35" s="306"/>
      <c r="AM35" s="306"/>
      <c r="AN35" s="306"/>
      <c r="AO35" s="284"/>
    </row>
    <row r="36" spans="1:41" ht="35.65" customHeight="1" x14ac:dyDescent="0.3">
      <c r="A36" s="281">
        <v>12</v>
      </c>
      <c r="B36" s="282"/>
      <c r="C36" s="306" t="e">
        <f>O34+1</f>
        <v>#VALUE!</v>
      </c>
      <c r="D36" s="306"/>
      <c r="E36" s="306" t="e">
        <f>C36+1</f>
        <v>#VALUE!</v>
      </c>
      <c r="F36" s="306"/>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6" t="e">
        <f>AM34+1</f>
        <v>#VALUE!</v>
      </c>
      <c r="AB36" s="306"/>
      <c r="AC36" s="306" t="e">
        <f>AA36+1</f>
        <v>#VALUE!</v>
      </c>
      <c r="AD36" s="306"/>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6"/>
      <c r="D37" s="306"/>
      <c r="E37" s="306"/>
      <c r="F37" s="306"/>
      <c r="G37" s="306"/>
      <c r="H37" s="306"/>
      <c r="I37" s="306"/>
      <c r="J37" s="306"/>
      <c r="K37" s="306"/>
      <c r="L37" s="306"/>
      <c r="M37" s="306"/>
      <c r="N37" s="306"/>
      <c r="O37" s="306"/>
      <c r="P37" s="306"/>
      <c r="Q37" s="309"/>
      <c r="R37" s="309"/>
      <c r="S37" s="309"/>
      <c r="T37" s="309"/>
      <c r="U37" s="309"/>
      <c r="V37" s="309"/>
      <c r="W37" s="309"/>
      <c r="X37" s="309"/>
      <c r="Y37" s="309"/>
      <c r="Z37" s="309"/>
      <c r="AA37" s="306"/>
      <c r="AB37" s="306"/>
      <c r="AC37" s="306"/>
      <c r="AD37" s="306"/>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280</v>
      </c>
      <c r="R41" s="309"/>
      <c r="S41" s="309"/>
      <c r="T41" s="309"/>
      <c r="U41" s="309"/>
      <c r="V41" s="309" t="s">
        <v>281</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6" t="s">
        <v>286</v>
      </c>
      <c r="D43" s="306"/>
      <c r="E43" s="306" t="e">
        <f>C43+1</f>
        <v>#VALUE!</v>
      </c>
      <c r="F43" s="306"/>
      <c r="G43" s="306" t="e">
        <f>E43+1</f>
        <v>#VALUE!</v>
      </c>
      <c r="H43" s="306"/>
      <c r="I43" s="306" t="e">
        <f>G43+1</f>
        <v>#VALUE!</v>
      </c>
      <c r="J43" s="306"/>
      <c r="K43" s="303" t="e">
        <f>I43+1</f>
        <v>#VALUE!</v>
      </c>
      <c r="L43" s="303"/>
      <c r="M43" s="304" t="e">
        <f>K43+1</f>
        <v>#VALUE!</v>
      </c>
      <c r="N43" s="304"/>
      <c r="O43" s="302" t="e">
        <f>M43+1</f>
        <v>#VALUE!</v>
      </c>
      <c r="P43" s="302"/>
      <c r="Q43" s="309"/>
      <c r="R43" s="309"/>
      <c r="S43" s="309"/>
      <c r="T43" s="309"/>
      <c r="U43" s="309"/>
      <c r="V43" s="309"/>
      <c r="W43" s="309"/>
      <c r="X43" s="309"/>
      <c r="Y43" s="309"/>
      <c r="Z43" s="309"/>
      <c r="AA43" s="303" t="s">
        <v>287</v>
      </c>
      <c r="AB43" s="303"/>
      <c r="AC43" s="303" t="e">
        <f>AA43+1</f>
        <v>#VALUE!</v>
      </c>
      <c r="AD43" s="303"/>
      <c r="AE43" s="303" t="e">
        <f>AC43+1</f>
        <v>#VALUE!</v>
      </c>
      <c r="AF43" s="303"/>
      <c r="AG43" s="303" t="e">
        <f>AE43+1</f>
        <v>#VALUE!</v>
      </c>
      <c r="AH43" s="303"/>
      <c r="AI43" s="303" t="e">
        <f>AG43+1</f>
        <v>#VALUE!</v>
      </c>
      <c r="AJ43" s="303"/>
      <c r="AK43" s="304" t="e">
        <f>AI43+1</f>
        <v>#VALUE!</v>
      </c>
      <c r="AL43" s="304"/>
      <c r="AM43" s="302" t="e">
        <f>AK43+1</f>
        <v>#VALUE!</v>
      </c>
      <c r="AN43" s="302"/>
      <c r="AO43" s="284"/>
    </row>
    <row r="44" spans="1:41" ht="35.65" customHeight="1" x14ac:dyDescent="0.3">
      <c r="A44" s="281">
        <v>12</v>
      </c>
      <c r="B44" s="282"/>
      <c r="C44" s="306"/>
      <c r="D44" s="306"/>
      <c r="E44" s="306"/>
      <c r="F44" s="306"/>
      <c r="G44" s="306"/>
      <c r="H44" s="306"/>
      <c r="I44" s="306"/>
      <c r="J44" s="306"/>
      <c r="K44" s="303"/>
      <c r="L44" s="303"/>
      <c r="M44" s="304"/>
      <c r="N44" s="304"/>
      <c r="O44" s="302"/>
      <c r="P44" s="302"/>
      <c r="Q44" s="309"/>
      <c r="R44" s="309"/>
      <c r="S44" s="309"/>
      <c r="T44" s="309"/>
      <c r="U44" s="309"/>
      <c r="V44" s="309"/>
      <c r="W44" s="309"/>
      <c r="X44" s="309"/>
      <c r="Y44" s="309"/>
      <c r="Z44" s="309"/>
      <c r="AA44" s="303"/>
      <c r="AB44" s="303"/>
      <c r="AC44" s="303"/>
      <c r="AD44" s="303"/>
      <c r="AE44" s="303"/>
      <c r="AF44" s="303"/>
      <c r="AG44" s="303"/>
      <c r="AH44" s="303"/>
      <c r="AI44" s="303"/>
      <c r="AJ44" s="303"/>
      <c r="AK44" s="304"/>
      <c r="AL44" s="304"/>
      <c r="AM44" s="302"/>
      <c r="AN44" s="302"/>
      <c r="AO44" s="284"/>
    </row>
    <row r="45" spans="1:41" ht="35.65" customHeight="1" x14ac:dyDescent="0.3">
      <c r="A45" s="281">
        <v>12</v>
      </c>
      <c r="B45" s="282"/>
      <c r="C45" s="303" t="e">
        <f>O43+1</f>
        <v>#VALUE!</v>
      </c>
      <c r="D45" s="303"/>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3" t="e">
        <f>AM43+1</f>
        <v>#VALUE!</v>
      </c>
      <c r="AB45" s="303"/>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3"/>
      <c r="D46" s="303"/>
      <c r="E46" s="303"/>
      <c r="F46" s="303"/>
      <c r="G46" s="303"/>
      <c r="H46" s="303"/>
      <c r="I46" s="303"/>
      <c r="J46" s="303"/>
      <c r="K46" s="303"/>
      <c r="L46" s="303"/>
      <c r="M46" s="304"/>
      <c r="N46" s="304"/>
      <c r="O46" s="302"/>
      <c r="P46" s="302"/>
      <c r="Q46" s="309"/>
      <c r="R46" s="309"/>
      <c r="S46" s="309"/>
      <c r="T46" s="309"/>
      <c r="U46" s="309"/>
      <c r="V46" s="309"/>
      <c r="W46" s="309"/>
      <c r="X46" s="309"/>
      <c r="Y46" s="309"/>
      <c r="Z46" s="309"/>
      <c r="AA46" s="303"/>
      <c r="AB46" s="303"/>
      <c r="AC46" s="303"/>
      <c r="AD46" s="303"/>
      <c r="AE46" s="303"/>
      <c r="AF46" s="303"/>
      <c r="AG46" s="303"/>
      <c r="AH46" s="303"/>
      <c r="AI46" s="303"/>
      <c r="AJ46" s="303"/>
      <c r="AK46" s="304"/>
      <c r="AL46" s="304"/>
      <c r="AM46" s="302"/>
      <c r="AN46" s="302"/>
      <c r="AO46" s="284"/>
    </row>
    <row r="47" spans="1:41" ht="35.65" customHeight="1" x14ac:dyDescent="0.3">
      <c r="A47" s="281">
        <v>12</v>
      </c>
      <c r="B47" s="282"/>
      <c r="C47" s="303" t="e">
        <f>O45+1</f>
        <v>#VALUE!</v>
      </c>
      <c r="D47" s="303"/>
      <c r="E47" s="303" t="e">
        <f>C47+1</f>
        <v>#VALUE!</v>
      </c>
      <c r="F47" s="303"/>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3" t="e">
        <f>AM45+1</f>
        <v>#VALUE!</v>
      </c>
      <c r="AB47" s="303"/>
      <c r="AC47" s="303" t="e">
        <f>AA47+1</f>
        <v>#VALUE!</v>
      </c>
      <c r="AD47" s="303"/>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3"/>
      <c r="D48" s="303"/>
      <c r="E48" s="303"/>
      <c r="F48" s="303"/>
      <c r="G48" s="303"/>
      <c r="H48" s="303"/>
      <c r="I48" s="303"/>
      <c r="J48" s="303"/>
      <c r="K48" s="303"/>
      <c r="L48" s="303"/>
      <c r="M48" s="304"/>
      <c r="N48" s="304"/>
      <c r="O48" s="302"/>
      <c r="P48" s="302"/>
      <c r="Q48" s="308"/>
      <c r="R48" s="308"/>
      <c r="S48" s="308"/>
      <c r="T48" s="308"/>
      <c r="U48" s="308"/>
      <c r="V48" s="308"/>
      <c r="W48" s="308"/>
      <c r="X48" s="308"/>
      <c r="Y48" s="308"/>
      <c r="Z48" s="308"/>
      <c r="AA48" s="303"/>
      <c r="AB48" s="303"/>
      <c r="AC48" s="303"/>
      <c r="AD48" s="303"/>
      <c r="AE48" s="303"/>
      <c r="AF48" s="303"/>
      <c r="AG48" s="303"/>
      <c r="AH48" s="303"/>
      <c r="AI48" s="303"/>
      <c r="AJ48" s="303"/>
      <c r="AK48" s="304"/>
      <c r="AL48" s="304"/>
      <c r="AM48" s="302"/>
      <c r="AN48" s="302"/>
      <c r="AO48" s="284"/>
    </row>
    <row r="49" spans="1:41" ht="35.65" customHeight="1" x14ac:dyDescent="0.3">
      <c r="A49" s="281">
        <v>12</v>
      </c>
      <c r="B49" s="282"/>
      <c r="C49" s="303" t="e">
        <f>O47+1</f>
        <v>#VALUE!</v>
      </c>
      <c r="D49" s="303"/>
      <c r="E49" s="303" t="e">
        <f>C49+1</f>
        <v>#VALUE!</v>
      </c>
      <c r="F49" s="303"/>
      <c r="G49" s="302" t="e">
        <f>E49+1</f>
        <v>#VALUE!</v>
      </c>
      <c r="H49" s="302"/>
      <c r="I49" s="303" t="e">
        <f>G49+1</f>
        <v>#VALUE!</v>
      </c>
      <c r="J49" s="303"/>
      <c r="K49" s="303" t="e">
        <f>I49+1</f>
        <v>#VALUE!</v>
      </c>
      <c r="L49" s="303"/>
      <c r="M49" s="304" t="e">
        <f>K49+1</f>
        <v>#VALUE!</v>
      </c>
      <c r="N49" s="304"/>
      <c r="O49" s="302" t="e">
        <f>M49+1</f>
        <v>#VALUE!</v>
      </c>
      <c r="P49" s="302"/>
      <c r="Q49" s="301" t="s">
        <v>282</v>
      </c>
      <c r="R49" s="301"/>
      <c r="S49" s="301"/>
      <c r="T49" s="301"/>
      <c r="U49" s="301"/>
      <c r="V49" s="301" t="s">
        <v>283</v>
      </c>
      <c r="W49" s="301"/>
      <c r="X49" s="301"/>
      <c r="Y49" s="301"/>
      <c r="Z49" s="301"/>
      <c r="AA49" s="303" t="e">
        <f>AM47+1</f>
        <v>#VALUE!</v>
      </c>
      <c r="AB49" s="303"/>
      <c r="AC49" s="303" t="e">
        <f>AA49+1</f>
        <v>#VALUE!</v>
      </c>
      <c r="AD49" s="303"/>
      <c r="AE49" s="303" t="e">
        <f>AC49+1</f>
        <v>#VALUE!</v>
      </c>
      <c r="AF49" s="303"/>
      <c r="AG49" s="303" t="e">
        <f>AE49+1</f>
        <v>#VALUE!</v>
      </c>
      <c r="AH49" s="303"/>
      <c r="AI49" s="303" t="e">
        <f>AG49+1</f>
        <v>#VALUE!</v>
      </c>
      <c r="AJ49" s="303"/>
      <c r="AK49" s="304" t="e">
        <f>AI49+1</f>
        <v>#VALUE!</v>
      </c>
      <c r="AL49" s="304"/>
      <c r="AM49" s="302" t="e">
        <f>AK49+1</f>
        <v>#VALUE!</v>
      </c>
      <c r="AN49" s="302"/>
      <c r="AO49" s="284"/>
    </row>
    <row r="50" spans="1:41" ht="35.65" customHeight="1" x14ac:dyDescent="0.3">
      <c r="A50" s="281">
        <v>12</v>
      </c>
      <c r="B50" s="282"/>
      <c r="C50" s="303"/>
      <c r="D50" s="303"/>
      <c r="E50" s="303"/>
      <c r="F50" s="303"/>
      <c r="G50" s="302"/>
      <c r="H50" s="302"/>
      <c r="I50" s="303"/>
      <c r="J50" s="303"/>
      <c r="K50" s="303"/>
      <c r="L50" s="303"/>
      <c r="M50" s="304"/>
      <c r="N50" s="304"/>
      <c r="O50" s="302"/>
      <c r="P50" s="302"/>
      <c r="Q50" s="301"/>
      <c r="R50" s="301"/>
      <c r="S50" s="301"/>
      <c r="T50" s="301"/>
      <c r="U50" s="301"/>
      <c r="V50" s="301"/>
      <c r="W50" s="301"/>
      <c r="X50" s="301"/>
      <c r="Y50" s="301"/>
      <c r="Z50" s="301"/>
      <c r="AA50" s="303"/>
      <c r="AB50" s="303"/>
      <c r="AC50" s="303"/>
      <c r="AD50" s="303"/>
      <c r="AE50" s="303"/>
      <c r="AF50" s="303"/>
      <c r="AG50" s="303"/>
      <c r="AH50" s="303"/>
      <c r="AI50" s="303"/>
      <c r="AJ50" s="303"/>
      <c r="AK50" s="304"/>
      <c r="AL50" s="304"/>
      <c r="AM50" s="302"/>
      <c r="AN50" s="302"/>
      <c r="AO50" s="284"/>
    </row>
    <row r="51" spans="1:41" ht="35.65" customHeight="1" x14ac:dyDescent="0.3">
      <c r="A51" s="281">
        <v>12</v>
      </c>
      <c r="B51" s="282"/>
      <c r="C51" s="303" t="e">
        <f>O49+1</f>
        <v>#VALUE!</v>
      </c>
      <c r="D51" s="303"/>
      <c r="E51" s="303" t="e">
        <f>C51+1</f>
        <v>#VALUE!</v>
      </c>
      <c r="F51" s="303"/>
      <c r="G51" s="303" t="e">
        <f>E51+1</f>
        <v>#VALUE!</v>
      </c>
      <c r="H51" s="303"/>
      <c r="I51" s="303" t="e">
        <f>G51+1</f>
        <v>#VALUE!</v>
      </c>
      <c r="J51" s="303"/>
      <c r="K51" s="303" t="e">
        <f>I51+1</f>
        <v>#VALUE!</v>
      </c>
      <c r="L51" s="303"/>
      <c r="M51" s="304" t="e">
        <f>K51+1</f>
        <v>#VALUE!</v>
      </c>
      <c r="N51" s="304"/>
      <c r="O51" s="302" t="e">
        <f>M51+1</f>
        <v>#VALUE!</v>
      </c>
      <c r="P51" s="302"/>
      <c r="Q51" s="305" t="s">
        <v>275</v>
      </c>
      <c r="R51" s="305"/>
      <c r="S51" s="305"/>
      <c r="T51" s="305"/>
      <c r="U51" s="305"/>
      <c r="V51" s="305" t="s">
        <v>275</v>
      </c>
      <c r="W51" s="305"/>
      <c r="X51" s="305"/>
      <c r="Y51" s="305"/>
      <c r="Z51" s="305"/>
      <c r="AA51" s="302" t="e">
        <f>AM49+1</f>
        <v>#VALUE!</v>
      </c>
      <c r="AB51" s="302"/>
      <c r="AC51" s="303" t="e">
        <f>AA51+1</f>
        <v>#VALUE!</v>
      </c>
      <c r="AD51" s="303"/>
      <c r="AE51" s="306" t="e">
        <f>AC51+1</f>
        <v>#VALUE!</v>
      </c>
      <c r="AF51" s="306"/>
      <c r="AG51" s="306" t="e">
        <f>AE51+1</f>
        <v>#VALUE!</v>
      </c>
      <c r="AH51" s="306"/>
      <c r="AI51" s="306" t="e">
        <f>AG51+1</f>
        <v>#VALUE!</v>
      </c>
      <c r="AJ51" s="306"/>
      <c r="AK51" s="306" t="e">
        <f>AI51+1</f>
        <v>#VALUE!</v>
      </c>
      <c r="AL51" s="306"/>
      <c r="AM51" s="306" t="e">
        <f>AK51+1</f>
        <v>#VALUE!</v>
      </c>
      <c r="AN51" s="306"/>
      <c r="AO51" s="283"/>
    </row>
    <row r="52" spans="1:41" ht="35.65" customHeight="1" x14ac:dyDescent="0.3">
      <c r="A52" s="281">
        <v>12</v>
      </c>
      <c r="B52" s="282"/>
      <c r="C52" s="303"/>
      <c r="D52" s="303"/>
      <c r="E52" s="303"/>
      <c r="F52" s="303"/>
      <c r="G52" s="303"/>
      <c r="H52" s="303"/>
      <c r="I52" s="303"/>
      <c r="J52" s="303"/>
      <c r="K52" s="303"/>
      <c r="L52" s="303"/>
      <c r="M52" s="304"/>
      <c r="N52" s="304"/>
      <c r="O52" s="302"/>
      <c r="P52" s="302"/>
      <c r="Q52" s="305"/>
      <c r="R52" s="305"/>
      <c r="S52" s="305"/>
      <c r="T52" s="305"/>
      <c r="U52" s="305"/>
      <c r="V52" s="305"/>
      <c r="W52" s="305"/>
      <c r="X52" s="305"/>
      <c r="Y52" s="305"/>
      <c r="Z52" s="305"/>
      <c r="AA52" s="302"/>
      <c r="AB52" s="302"/>
      <c r="AC52" s="303"/>
      <c r="AD52" s="303"/>
      <c r="AE52" s="306"/>
      <c r="AF52" s="306"/>
      <c r="AG52" s="306"/>
      <c r="AH52" s="306"/>
      <c r="AI52" s="306"/>
      <c r="AJ52" s="306"/>
      <c r="AK52" s="306"/>
      <c r="AL52" s="306"/>
      <c r="AM52" s="306"/>
      <c r="AN52" s="306"/>
      <c r="AO52" s="283"/>
    </row>
    <row r="53" spans="1:41" ht="35.65" customHeight="1" x14ac:dyDescent="0.3">
      <c r="A53" s="281">
        <v>12</v>
      </c>
      <c r="B53" s="282"/>
      <c r="C53" s="306" t="e">
        <f>O51+1</f>
        <v>#VALUE!</v>
      </c>
      <c r="D53" s="306"/>
      <c r="E53" s="306" t="e">
        <f>C53+1</f>
        <v>#VALUE!</v>
      </c>
      <c r="F53" s="306"/>
      <c r="G53" s="306" t="e">
        <f>E53+1</f>
        <v>#VALUE!</v>
      </c>
      <c r="H53" s="306"/>
      <c r="I53" s="306" t="e">
        <f>G53+1</f>
        <v>#VALUE!</v>
      </c>
      <c r="J53" s="306"/>
      <c r="K53" s="306" t="e">
        <f>I53+1</f>
        <v>#VALUE!</v>
      </c>
      <c r="L53" s="306"/>
      <c r="M53" s="306" t="e">
        <f>K53+1</f>
        <v>#VALUE!</v>
      </c>
      <c r="N53" s="306"/>
      <c r="O53" s="306" t="e">
        <f>M53+1</f>
        <v>#VALUE!</v>
      </c>
      <c r="P53" s="306"/>
      <c r="Q53" s="307" t="s">
        <v>276</v>
      </c>
      <c r="R53" s="307"/>
      <c r="S53" s="307"/>
      <c r="T53" s="307"/>
      <c r="U53" s="307"/>
      <c r="V53" s="307" t="s">
        <v>276</v>
      </c>
      <c r="W53" s="307"/>
      <c r="X53" s="307"/>
      <c r="Y53" s="307"/>
      <c r="Z53" s="307"/>
      <c r="AA53" s="306" t="e">
        <f>AM51+1</f>
        <v>#VALUE!</v>
      </c>
      <c r="AB53" s="306"/>
      <c r="AC53" s="306" t="e">
        <f>AA53+1</f>
        <v>#VALUE!</v>
      </c>
      <c r="AD53" s="306"/>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6"/>
      <c r="D54" s="306"/>
      <c r="E54" s="306"/>
      <c r="F54" s="306"/>
      <c r="G54" s="306"/>
      <c r="H54" s="306"/>
      <c r="I54" s="306"/>
      <c r="J54" s="306"/>
      <c r="K54" s="306"/>
      <c r="L54" s="306"/>
      <c r="M54" s="306"/>
      <c r="N54" s="306"/>
      <c r="O54" s="306"/>
      <c r="P54" s="306"/>
      <c r="Q54" s="307"/>
      <c r="R54" s="307"/>
      <c r="S54" s="307"/>
      <c r="T54" s="307"/>
      <c r="U54" s="307"/>
      <c r="V54" s="307"/>
      <c r="W54" s="307"/>
      <c r="X54" s="307"/>
      <c r="Y54" s="307"/>
      <c r="Z54" s="307"/>
      <c r="AA54" s="306"/>
      <c r="AB54" s="306"/>
      <c r="AC54" s="306"/>
      <c r="AD54" s="306"/>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B3DB7-C395-435D-96C5-92830D66ABBF}">
  <sheetPr codeName="Sheet7"/>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2B257-87CE-47BD-BC3C-32E2AC2B08EF}">
  <sheetPr codeName="Sheet8">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45323</v>
      </c>
      <c r="C5" s="222">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6FB6B-0958-46B8-BF45-B04F9DEEB074}">
  <sheetPr codeName="Sheet9"/>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288</v>
      </c>
      <c r="L11" s="101" t="s">
        <v>227</v>
      </c>
      <c r="M11" s="101" t="s">
        <v>289</v>
      </c>
      <c r="N11" s="101" t="s">
        <v>290</v>
      </c>
      <c r="O11" s="101" t="s">
        <v>291</v>
      </c>
      <c r="AX11" s="101" t="s">
        <v>231</v>
      </c>
      <c r="AY11" s="101" t="s">
        <v>232</v>
      </c>
      <c r="AZ11" s="101" t="s">
        <v>233</v>
      </c>
      <c r="BA11" s="101" t="s">
        <v>234</v>
      </c>
    </row>
    <row r="12" spans="1:53" x14ac:dyDescent="0.15">
      <c r="B12" s="236"/>
      <c r="C12" s="230"/>
      <c r="J12" s="101" t="s">
        <v>235</v>
      </c>
      <c r="K12" s="101" t="s">
        <v>292</v>
      </c>
      <c r="L12" s="101" t="s">
        <v>293</v>
      </c>
      <c r="M12" s="101" t="s">
        <v>294</v>
      </c>
      <c r="N12" s="101" t="s">
        <v>295</v>
      </c>
      <c r="O12" s="101" t="s">
        <v>296</v>
      </c>
      <c r="AX12" s="101" t="s">
        <v>241</v>
      </c>
      <c r="AY12" s="101" t="s">
        <v>242</v>
      </c>
      <c r="AZ12" s="101" t="s">
        <v>243</v>
      </c>
      <c r="BA12" s="101" t="s">
        <v>244</v>
      </c>
    </row>
    <row r="13" spans="1:53" x14ac:dyDescent="0.15">
      <c r="B13" s="237"/>
      <c r="C13" s="230"/>
      <c r="J13" s="101" t="s">
        <v>245</v>
      </c>
      <c r="K13" s="101" t="s">
        <v>297</v>
      </c>
      <c r="L13" s="101" t="s">
        <v>298</v>
      </c>
      <c r="M13" s="101" t="s">
        <v>299</v>
      </c>
      <c r="N13" s="101" t="s">
        <v>300</v>
      </c>
      <c r="O13" s="101" t="s">
        <v>301</v>
      </c>
      <c r="AX13" s="101" t="s">
        <v>251</v>
      </c>
      <c r="AY13" s="101" t="s">
        <v>252</v>
      </c>
      <c r="AZ13" s="101" t="s">
        <v>253</v>
      </c>
      <c r="BA13" s="101" t="s">
        <v>254</v>
      </c>
    </row>
    <row r="14" spans="1:53" x14ac:dyDescent="0.15">
      <c r="B14" s="238"/>
      <c r="C14" s="230"/>
      <c r="J14" s="101" t="s">
        <v>255</v>
      </c>
      <c r="K14" s="101" t="s">
        <v>302</v>
      </c>
      <c r="L14" s="101" t="s">
        <v>303</v>
      </c>
      <c r="M14" s="101" t="s">
        <v>304</v>
      </c>
      <c r="N14" s="101" t="s">
        <v>305</v>
      </c>
      <c r="O14" s="101" t="s">
        <v>306</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3A9D6-8A54-4B8D-8D57-B6F15C8F7A27}">
  <sheetPr codeName="Sheet10">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274</v>
      </c>
      <c r="R24" s="301"/>
      <c r="S24" s="301"/>
      <c r="T24" s="301"/>
      <c r="U24" s="301"/>
      <c r="V24" s="301" t="s">
        <v>282</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6" t="s">
        <v>285</v>
      </c>
      <c r="D26" s="306"/>
      <c r="E26" s="306" t="e">
        <f>C26+1</f>
        <v>#VALUE!</v>
      </c>
      <c r="F26" s="306"/>
      <c r="G26" s="306" t="e">
        <f>E26+1</f>
        <v>#VALUE!</v>
      </c>
      <c r="H26" s="306"/>
      <c r="I26" s="303" t="e">
        <f>G26+1</f>
        <v>#VALUE!</v>
      </c>
      <c r="J26" s="303"/>
      <c r="K26" s="303" t="e">
        <f>I26+1</f>
        <v>#VALUE!</v>
      </c>
      <c r="L26" s="303"/>
      <c r="M26" s="304" t="e">
        <f>K26+1</f>
        <v>#VALUE!</v>
      </c>
      <c r="N26" s="304"/>
      <c r="O26" s="302" t="e">
        <f>M26+1</f>
        <v>#VALUE!</v>
      </c>
      <c r="P26" s="302"/>
      <c r="Q26" s="305" t="s">
        <v>275</v>
      </c>
      <c r="R26" s="305"/>
      <c r="S26" s="305"/>
      <c r="T26" s="305"/>
      <c r="U26" s="305"/>
      <c r="V26" s="305" t="s">
        <v>275</v>
      </c>
      <c r="W26" s="305"/>
      <c r="X26" s="305"/>
      <c r="Y26" s="305"/>
      <c r="Z26" s="305"/>
      <c r="AA26" s="306" t="s">
        <v>286</v>
      </c>
      <c r="AB26" s="306"/>
      <c r="AC26" s="306" t="e">
        <f>AA26+1</f>
        <v>#VALUE!</v>
      </c>
      <c r="AD26" s="306"/>
      <c r="AE26" s="306" t="e">
        <f>AC26+1</f>
        <v>#VALUE!</v>
      </c>
      <c r="AF26" s="306"/>
      <c r="AG26" s="306" t="e">
        <f>AE26+1</f>
        <v>#VALUE!</v>
      </c>
      <c r="AH26" s="306"/>
      <c r="AI26" s="303" t="e">
        <f>AG26+1</f>
        <v>#VALUE!</v>
      </c>
      <c r="AJ26" s="303"/>
      <c r="AK26" s="304" t="e">
        <f>AI26+1</f>
        <v>#VALUE!</v>
      </c>
      <c r="AL26" s="304"/>
      <c r="AM26" s="302" t="e">
        <f>AK26+1</f>
        <v>#VALUE!</v>
      </c>
      <c r="AN26" s="302"/>
      <c r="AO26" s="283"/>
    </row>
    <row r="27" spans="1:41" ht="35.65" customHeight="1" x14ac:dyDescent="0.3">
      <c r="A27" s="281">
        <v>12</v>
      </c>
      <c r="B27" s="282"/>
      <c r="C27" s="306"/>
      <c r="D27" s="306"/>
      <c r="E27" s="306"/>
      <c r="F27" s="306"/>
      <c r="G27" s="306"/>
      <c r="H27" s="306"/>
      <c r="I27" s="303"/>
      <c r="J27" s="303"/>
      <c r="K27" s="303"/>
      <c r="L27" s="303"/>
      <c r="M27" s="304"/>
      <c r="N27" s="304"/>
      <c r="O27" s="302"/>
      <c r="P27" s="302"/>
      <c r="Q27" s="305"/>
      <c r="R27" s="305"/>
      <c r="S27" s="305"/>
      <c r="T27" s="305"/>
      <c r="U27" s="305"/>
      <c r="V27" s="305"/>
      <c r="W27" s="305"/>
      <c r="X27" s="305"/>
      <c r="Y27" s="305"/>
      <c r="Z27" s="305"/>
      <c r="AA27" s="306"/>
      <c r="AB27" s="306"/>
      <c r="AC27" s="306"/>
      <c r="AD27" s="306"/>
      <c r="AE27" s="306"/>
      <c r="AF27" s="306"/>
      <c r="AG27" s="306"/>
      <c r="AH27" s="306"/>
      <c r="AI27" s="303"/>
      <c r="AJ27" s="303"/>
      <c r="AK27" s="304"/>
      <c r="AL27" s="304"/>
      <c r="AM27" s="302"/>
      <c r="AN27" s="302"/>
      <c r="AO27" s="283"/>
    </row>
    <row r="28" spans="1:41" ht="35.65" customHeight="1" x14ac:dyDescent="0.3">
      <c r="A28" s="281">
        <v>12</v>
      </c>
      <c r="B28" s="282"/>
      <c r="C28" s="303" t="e">
        <f>O26+1</f>
        <v>#VALUE!</v>
      </c>
      <c r="D28" s="303"/>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276</v>
      </c>
      <c r="W28" s="307"/>
      <c r="X28" s="307"/>
      <c r="Y28" s="307"/>
      <c r="Z28" s="307"/>
      <c r="AA28" s="303" t="e">
        <f>AM26+1</f>
        <v>#VALUE!</v>
      </c>
      <c r="AB28" s="303"/>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3"/>
      <c r="D29" s="303"/>
      <c r="E29" s="303"/>
      <c r="F29" s="303"/>
      <c r="G29" s="303"/>
      <c r="H29" s="303"/>
      <c r="I29" s="303"/>
      <c r="J29" s="303"/>
      <c r="K29" s="303"/>
      <c r="L29" s="303"/>
      <c r="M29" s="304"/>
      <c r="N29" s="304"/>
      <c r="O29" s="302"/>
      <c r="P29" s="302"/>
      <c r="Q29" s="307"/>
      <c r="R29" s="307"/>
      <c r="S29" s="307"/>
      <c r="T29" s="307"/>
      <c r="U29" s="307"/>
      <c r="V29" s="307"/>
      <c r="W29" s="307"/>
      <c r="X29" s="307"/>
      <c r="Y29" s="307"/>
      <c r="Z29" s="307"/>
      <c r="AA29" s="303"/>
      <c r="AB29" s="303"/>
      <c r="AC29" s="303"/>
      <c r="AD29" s="303"/>
      <c r="AE29" s="303"/>
      <c r="AF29" s="303"/>
      <c r="AG29" s="303"/>
      <c r="AH29" s="303"/>
      <c r="AI29" s="303"/>
      <c r="AJ29" s="303"/>
      <c r="AK29" s="304"/>
      <c r="AL29" s="304"/>
      <c r="AM29" s="302"/>
      <c r="AN29" s="302"/>
      <c r="AO29" s="283"/>
    </row>
    <row r="30" spans="1:41" ht="35.65" customHeight="1" x14ac:dyDescent="0.3">
      <c r="A30" s="281">
        <v>12</v>
      </c>
      <c r="B30" s="282"/>
      <c r="C30" s="302" t="e">
        <f>O28+1</f>
        <v>#VALUE!</v>
      </c>
      <c r="D30" s="302"/>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3" t="e">
        <f>AM28+1</f>
        <v>#VALUE!</v>
      </c>
      <c r="AB30" s="303"/>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2"/>
      <c r="D31" s="302"/>
      <c r="E31" s="303"/>
      <c r="F31" s="303"/>
      <c r="G31" s="303"/>
      <c r="H31" s="303"/>
      <c r="I31" s="303"/>
      <c r="J31" s="303"/>
      <c r="K31" s="303"/>
      <c r="L31" s="303"/>
      <c r="M31" s="304"/>
      <c r="N31" s="304"/>
      <c r="O31" s="302"/>
      <c r="P31" s="302"/>
      <c r="Q31" s="308"/>
      <c r="R31" s="308"/>
      <c r="S31" s="308"/>
      <c r="T31" s="308"/>
      <c r="U31" s="308"/>
      <c r="V31" s="308"/>
      <c r="W31" s="308"/>
      <c r="X31" s="308"/>
      <c r="Y31" s="308"/>
      <c r="Z31" s="308"/>
      <c r="AA31" s="303"/>
      <c r="AB31" s="303"/>
      <c r="AC31" s="303"/>
      <c r="AD31" s="303"/>
      <c r="AE31" s="303"/>
      <c r="AF31" s="303"/>
      <c r="AG31" s="303"/>
      <c r="AH31" s="303"/>
      <c r="AI31" s="303"/>
      <c r="AJ31" s="303"/>
      <c r="AK31" s="304"/>
      <c r="AL31" s="304"/>
      <c r="AM31" s="302"/>
      <c r="AN31" s="302"/>
      <c r="AO31" s="284"/>
    </row>
    <row r="32" spans="1:41" ht="35.65" customHeight="1" x14ac:dyDescent="0.3">
      <c r="A32" s="281">
        <v>12</v>
      </c>
      <c r="B32" s="282"/>
      <c r="C32" s="303" t="e">
        <f>O30+1</f>
        <v>#VALUE!</v>
      </c>
      <c r="D32" s="303"/>
      <c r="E32" s="303" t="e">
        <f>C32+1</f>
        <v>#VALUE!</v>
      </c>
      <c r="F32" s="303"/>
      <c r="G32" s="303" t="e">
        <f>E32+1</f>
        <v>#VALUE!</v>
      </c>
      <c r="H32" s="303"/>
      <c r="I32" s="303" t="e">
        <f>G32+1</f>
        <v>#VALUE!</v>
      </c>
      <c r="J32" s="303"/>
      <c r="K32" s="302" t="e">
        <f>I32+1</f>
        <v>#VALUE!</v>
      </c>
      <c r="L32" s="302"/>
      <c r="M32" s="304" t="e">
        <f>K32+1</f>
        <v>#VALUE!</v>
      </c>
      <c r="N32" s="304"/>
      <c r="O32" s="302" t="e">
        <f>M32+1</f>
        <v>#VALUE!</v>
      </c>
      <c r="P32" s="302"/>
      <c r="Q32" s="309" t="s">
        <v>278</v>
      </c>
      <c r="R32" s="309"/>
      <c r="S32" s="309"/>
      <c r="T32" s="309"/>
      <c r="U32" s="309"/>
      <c r="V32" s="309" t="s">
        <v>280</v>
      </c>
      <c r="W32" s="309"/>
      <c r="X32" s="309"/>
      <c r="Y32" s="309"/>
      <c r="Z32" s="309"/>
      <c r="AA32" s="303" t="e">
        <f>AM30+1</f>
        <v>#VALUE!</v>
      </c>
      <c r="AB32" s="303"/>
      <c r="AC32" s="303" t="e">
        <f>AA32+1</f>
        <v>#VALUE!</v>
      </c>
      <c r="AD32" s="303"/>
      <c r="AE32" s="302" t="e">
        <f>AC32+1</f>
        <v>#VALUE!</v>
      </c>
      <c r="AF32" s="302"/>
      <c r="AG32" s="303" t="e">
        <f>AE32+1</f>
        <v>#VALUE!</v>
      </c>
      <c r="AH32" s="303"/>
      <c r="AI32" s="303" t="e">
        <f>AG32+1</f>
        <v>#VALUE!</v>
      </c>
      <c r="AJ32" s="303"/>
      <c r="AK32" s="304" t="e">
        <f>AI32+1</f>
        <v>#VALUE!</v>
      </c>
      <c r="AL32" s="304"/>
      <c r="AM32" s="302" t="e">
        <f>AK32+1</f>
        <v>#VALUE!</v>
      </c>
      <c r="AN32" s="302"/>
      <c r="AO32" s="284"/>
    </row>
    <row r="33" spans="1:41" ht="35.65" customHeight="1" x14ac:dyDescent="0.3">
      <c r="A33" s="281">
        <v>12</v>
      </c>
      <c r="B33" s="282"/>
      <c r="C33" s="303"/>
      <c r="D33" s="303"/>
      <c r="E33" s="303"/>
      <c r="F33" s="303"/>
      <c r="G33" s="303"/>
      <c r="H33" s="303"/>
      <c r="I33" s="303"/>
      <c r="J33" s="303"/>
      <c r="K33" s="302"/>
      <c r="L33" s="302"/>
      <c r="M33" s="304"/>
      <c r="N33" s="304"/>
      <c r="O33" s="302"/>
      <c r="P33" s="302"/>
      <c r="Q33" s="309"/>
      <c r="R33" s="309"/>
      <c r="S33" s="309"/>
      <c r="T33" s="309"/>
      <c r="U33" s="309"/>
      <c r="V33" s="309"/>
      <c r="W33" s="309"/>
      <c r="X33" s="309"/>
      <c r="Y33" s="309"/>
      <c r="Z33" s="309"/>
      <c r="AA33" s="303"/>
      <c r="AB33" s="303"/>
      <c r="AC33" s="303"/>
      <c r="AD33" s="303"/>
      <c r="AE33" s="302"/>
      <c r="AF33" s="302"/>
      <c r="AG33" s="303"/>
      <c r="AH33" s="303"/>
      <c r="AI33" s="303"/>
      <c r="AJ33" s="303"/>
      <c r="AK33" s="304"/>
      <c r="AL33" s="304"/>
      <c r="AM33" s="302"/>
      <c r="AN33" s="302"/>
      <c r="AO33" s="284"/>
    </row>
    <row r="34" spans="1:41" ht="35.65" customHeight="1" x14ac:dyDescent="0.3">
      <c r="A34" s="281">
        <v>12</v>
      </c>
      <c r="B34" s="282"/>
      <c r="C34" s="303" t="e">
        <f>O32+1</f>
        <v>#VALUE!</v>
      </c>
      <c r="D34" s="303"/>
      <c r="E34" s="303" t="e">
        <f>C34+1</f>
        <v>#VALUE!</v>
      </c>
      <c r="F34" s="303"/>
      <c r="G34" s="303" t="e">
        <f>E34+1</f>
        <v>#VALUE!</v>
      </c>
      <c r="H34" s="303"/>
      <c r="I34" s="303" t="e">
        <f>G34+1</f>
        <v>#VALUE!</v>
      </c>
      <c r="J34" s="303"/>
      <c r="K34" s="306" t="e">
        <f>I34+1</f>
        <v>#VALUE!</v>
      </c>
      <c r="L34" s="306"/>
      <c r="M34" s="306" t="e">
        <f>K34+1</f>
        <v>#VALUE!</v>
      </c>
      <c r="N34" s="306"/>
      <c r="O34" s="306" t="e">
        <f>M34+1</f>
        <v>#VALUE!</v>
      </c>
      <c r="P34" s="306"/>
      <c r="Q34" s="309"/>
      <c r="R34" s="309"/>
      <c r="S34" s="309"/>
      <c r="T34" s="309"/>
      <c r="U34" s="309"/>
      <c r="V34" s="309"/>
      <c r="W34" s="309"/>
      <c r="X34" s="309"/>
      <c r="Y34" s="309"/>
      <c r="Z34" s="309"/>
      <c r="AA34" s="303" t="e">
        <f>AM32+1</f>
        <v>#VALUE!</v>
      </c>
      <c r="AB34" s="303"/>
      <c r="AC34" s="303" t="e">
        <f>AA34+1</f>
        <v>#VALUE!</v>
      </c>
      <c r="AD34" s="303"/>
      <c r="AE34" s="303" t="e">
        <f>AC34+1</f>
        <v>#VALUE!</v>
      </c>
      <c r="AF34" s="303"/>
      <c r="AG34" s="303" t="e">
        <f>AE34+1</f>
        <v>#VALUE!</v>
      </c>
      <c r="AH34" s="303"/>
      <c r="AI34" s="303" t="e">
        <f>AG34+1</f>
        <v>#VALUE!</v>
      </c>
      <c r="AJ34" s="303"/>
      <c r="AK34" s="304" t="e">
        <f>AI34+1</f>
        <v>#VALUE!</v>
      </c>
      <c r="AL34" s="304"/>
      <c r="AM34" s="302" t="e">
        <f>AK34+1</f>
        <v>#VALUE!</v>
      </c>
      <c r="AN34" s="302"/>
      <c r="AO34" s="284"/>
    </row>
    <row r="35" spans="1:41" ht="35.65" customHeight="1" x14ac:dyDescent="0.3">
      <c r="A35" s="281">
        <v>12</v>
      </c>
      <c r="B35" s="282"/>
      <c r="C35" s="303"/>
      <c r="D35" s="303"/>
      <c r="E35" s="303"/>
      <c r="F35" s="303"/>
      <c r="G35" s="303"/>
      <c r="H35" s="303"/>
      <c r="I35" s="303"/>
      <c r="J35" s="303"/>
      <c r="K35" s="306"/>
      <c r="L35" s="306"/>
      <c r="M35" s="306"/>
      <c r="N35" s="306"/>
      <c r="O35" s="306"/>
      <c r="P35" s="306"/>
      <c r="Q35" s="309"/>
      <c r="R35" s="309"/>
      <c r="S35" s="309"/>
      <c r="T35" s="309"/>
      <c r="U35" s="309"/>
      <c r="V35" s="309"/>
      <c r="W35" s="309"/>
      <c r="X35" s="309"/>
      <c r="Y35" s="309"/>
      <c r="Z35" s="309"/>
      <c r="AA35" s="303"/>
      <c r="AB35" s="303"/>
      <c r="AC35" s="303"/>
      <c r="AD35" s="303"/>
      <c r="AE35" s="303"/>
      <c r="AF35" s="303"/>
      <c r="AG35" s="303"/>
      <c r="AH35" s="303"/>
      <c r="AI35" s="303"/>
      <c r="AJ35" s="303"/>
      <c r="AK35" s="304"/>
      <c r="AL35" s="304"/>
      <c r="AM35" s="302"/>
      <c r="AN35" s="302"/>
      <c r="AO35" s="284"/>
    </row>
    <row r="36" spans="1:41" ht="35.65" customHeight="1" x14ac:dyDescent="0.3">
      <c r="A36" s="281">
        <v>12</v>
      </c>
      <c r="B36" s="282"/>
      <c r="C36" s="306" t="e">
        <f>O34+1</f>
        <v>#VALUE!</v>
      </c>
      <c r="D36" s="306"/>
      <c r="E36" s="306" t="e">
        <f>C36+1</f>
        <v>#VALUE!</v>
      </c>
      <c r="F36" s="306"/>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6" t="e">
        <f>AM34+1</f>
        <v>#VALUE!</v>
      </c>
      <c r="AB36" s="306"/>
      <c r="AC36" s="306" t="e">
        <f>AA36+1</f>
        <v>#VALUE!</v>
      </c>
      <c r="AD36" s="306"/>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6"/>
      <c r="D37" s="306"/>
      <c r="E37" s="306"/>
      <c r="F37" s="306"/>
      <c r="G37" s="306"/>
      <c r="H37" s="306"/>
      <c r="I37" s="306"/>
      <c r="J37" s="306"/>
      <c r="K37" s="306"/>
      <c r="L37" s="306"/>
      <c r="M37" s="306"/>
      <c r="N37" s="306"/>
      <c r="O37" s="306"/>
      <c r="P37" s="306"/>
      <c r="Q37" s="309"/>
      <c r="R37" s="309"/>
      <c r="S37" s="309"/>
      <c r="T37" s="309"/>
      <c r="U37" s="309"/>
      <c r="V37" s="309"/>
      <c r="W37" s="309"/>
      <c r="X37" s="309"/>
      <c r="Y37" s="309"/>
      <c r="Z37" s="309"/>
      <c r="AA37" s="306"/>
      <c r="AB37" s="306"/>
      <c r="AC37" s="306"/>
      <c r="AD37" s="306"/>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281</v>
      </c>
      <c r="R41" s="309"/>
      <c r="S41" s="309"/>
      <c r="T41" s="309"/>
      <c r="U41" s="309"/>
      <c r="V41" s="309" t="s">
        <v>307</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3" t="s">
        <v>287</v>
      </c>
      <c r="D43" s="303"/>
      <c r="E43" s="303" t="e">
        <f>C43+1</f>
        <v>#VALUE!</v>
      </c>
      <c r="F43" s="303"/>
      <c r="G43" s="303" t="e">
        <f>E43+1</f>
        <v>#VALUE!</v>
      </c>
      <c r="H43" s="303"/>
      <c r="I43" s="303" t="e">
        <f>G43+1</f>
        <v>#VALUE!</v>
      </c>
      <c r="J43" s="303"/>
      <c r="K43" s="303" t="e">
        <f>I43+1</f>
        <v>#VALUE!</v>
      </c>
      <c r="L43" s="303"/>
      <c r="M43" s="304" t="e">
        <f>K43+1</f>
        <v>#VALUE!</v>
      </c>
      <c r="N43" s="304"/>
      <c r="O43" s="302" t="e">
        <f>M43+1</f>
        <v>#VALUE!</v>
      </c>
      <c r="P43" s="302"/>
      <c r="Q43" s="309"/>
      <c r="R43" s="309"/>
      <c r="S43" s="309"/>
      <c r="T43" s="309"/>
      <c r="U43" s="309"/>
      <c r="V43" s="309"/>
      <c r="W43" s="309"/>
      <c r="X43" s="309"/>
      <c r="Y43" s="309"/>
      <c r="Z43" s="309"/>
      <c r="AA43" s="306" t="s">
        <v>309</v>
      </c>
      <c r="AB43" s="306"/>
      <c r="AC43" s="306" t="e">
        <f>AA43+1</f>
        <v>#VALUE!</v>
      </c>
      <c r="AD43" s="306"/>
      <c r="AE43" s="303" t="e">
        <f>AC43+1</f>
        <v>#VALUE!</v>
      </c>
      <c r="AF43" s="303"/>
      <c r="AG43" s="303" t="e">
        <f>AE43+1</f>
        <v>#VALUE!</v>
      </c>
      <c r="AH43" s="303"/>
      <c r="AI43" s="302" t="e">
        <f>AG43+1</f>
        <v>#VALUE!</v>
      </c>
      <c r="AJ43" s="302"/>
      <c r="AK43" s="302" t="e">
        <f>AI43+1</f>
        <v>#VALUE!</v>
      </c>
      <c r="AL43" s="302"/>
      <c r="AM43" s="302" t="e">
        <f>AK43+1</f>
        <v>#VALUE!</v>
      </c>
      <c r="AN43" s="302"/>
      <c r="AO43" s="284"/>
    </row>
    <row r="44" spans="1:41" ht="35.65" customHeight="1" x14ac:dyDescent="0.3">
      <c r="A44" s="281">
        <v>12</v>
      </c>
      <c r="B44" s="282"/>
      <c r="C44" s="303"/>
      <c r="D44" s="303"/>
      <c r="E44" s="303"/>
      <c r="F44" s="303"/>
      <c r="G44" s="303"/>
      <c r="H44" s="303"/>
      <c r="I44" s="303"/>
      <c r="J44" s="303"/>
      <c r="K44" s="303"/>
      <c r="L44" s="303"/>
      <c r="M44" s="304"/>
      <c r="N44" s="304"/>
      <c r="O44" s="302"/>
      <c r="P44" s="302"/>
      <c r="Q44" s="309"/>
      <c r="R44" s="309"/>
      <c r="S44" s="309"/>
      <c r="T44" s="309"/>
      <c r="U44" s="309"/>
      <c r="V44" s="309"/>
      <c r="W44" s="309"/>
      <c r="X44" s="309"/>
      <c r="Y44" s="309"/>
      <c r="Z44" s="309"/>
      <c r="AA44" s="306"/>
      <c r="AB44" s="306"/>
      <c r="AC44" s="306"/>
      <c r="AD44" s="306"/>
      <c r="AE44" s="303"/>
      <c r="AF44" s="303"/>
      <c r="AG44" s="303"/>
      <c r="AH44" s="303"/>
      <c r="AI44" s="302"/>
      <c r="AJ44" s="302"/>
      <c r="AK44" s="302"/>
      <c r="AL44" s="302"/>
      <c r="AM44" s="302"/>
      <c r="AN44" s="302"/>
      <c r="AO44" s="284"/>
    </row>
    <row r="45" spans="1:41" ht="35.65" customHeight="1" x14ac:dyDescent="0.3">
      <c r="A45" s="281">
        <v>12</v>
      </c>
      <c r="B45" s="282"/>
      <c r="C45" s="303" t="e">
        <f>O43+1</f>
        <v>#VALUE!</v>
      </c>
      <c r="D45" s="303"/>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2" t="e">
        <f>AM43+1</f>
        <v>#VALUE!</v>
      </c>
      <c r="AB45" s="302"/>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3"/>
      <c r="D46" s="303"/>
      <c r="E46" s="303"/>
      <c r="F46" s="303"/>
      <c r="G46" s="303"/>
      <c r="H46" s="303"/>
      <c r="I46" s="303"/>
      <c r="J46" s="303"/>
      <c r="K46" s="303"/>
      <c r="L46" s="303"/>
      <c r="M46" s="304"/>
      <c r="N46" s="304"/>
      <c r="O46" s="302"/>
      <c r="P46" s="302"/>
      <c r="Q46" s="309"/>
      <c r="R46" s="309"/>
      <c r="S46" s="309"/>
      <c r="T46" s="309"/>
      <c r="U46" s="309"/>
      <c r="V46" s="309"/>
      <c r="W46" s="309"/>
      <c r="X46" s="309"/>
      <c r="Y46" s="309"/>
      <c r="Z46" s="309"/>
      <c r="AA46" s="302"/>
      <c r="AB46" s="302"/>
      <c r="AC46" s="303"/>
      <c r="AD46" s="303"/>
      <c r="AE46" s="303"/>
      <c r="AF46" s="303"/>
      <c r="AG46" s="303"/>
      <c r="AH46" s="303"/>
      <c r="AI46" s="303"/>
      <c r="AJ46" s="303"/>
      <c r="AK46" s="304"/>
      <c r="AL46" s="304"/>
      <c r="AM46" s="302"/>
      <c r="AN46" s="302"/>
      <c r="AO46" s="284"/>
    </row>
    <row r="47" spans="1:41" ht="35.65" customHeight="1" x14ac:dyDescent="0.3">
      <c r="A47" s="281">
        <v>12</v>
      </c>
      <c r="B47" s="282"/>
      <c r="C47" s="303" t="e">
        <f>O45+1</f>
        <v>#VALUE!</v>
      </c>
      <c r="D47" s="303"/>
      <c r="E47" s="303" t="e">
        <f>C47+1</f>
        <v>#VALUE!</v>
      </c>
      <c r="F47" s="303"/>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3" t="e">
        <f>AM45+1</f>
        <v>#VALUE!</v>
      </c>
      <c r="AB47" s="303"/>
      <c r="AC47" s="303" t="e">
        <f>AA47+1</f>
        <v>#VALUE!</v>
      </c>
      <c r="AD47" s="303"/>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3"/>
      <c r="D48" s="303"/>
      <c r="E48" s="303"/>
      <c r="F48" s="303"/>
      <c r="G48" s="303"/>
      <c r="H48" s="303"/>
      <c r="I48" s="303"/>
      <c r="J48" s="303"/>
      <c r="K48" s="303"/>
      <c r="L48" s="303"/>
      <c r="M48" s="304"/>
      <c r="N48" s="304"/>
      <c r="O48" s="302"/>
      <c r="P48" s="302"/>
      <c r="Q48" s="308"/>
      <c r="R48" s="308"/>
      <c r="S48" s="308"/>
      <c r="T48" s="308"/>
      <c r="U48" s="308"/>
      <c r="V48" s="308"/>
      <c r="W48" s="308"/>
      <c r="X48" s="308"/>
      <c r="Y48" s="308"/>
      <c r="Z48" s="308"/>
      <c r="AA48" s="303"/>
      <c r="AB48" s="303"/>
      <c r="AC48" s="303"/>
      <c r="AD48" s="303"/>
      <c r="AE48" s="303"/>
      <c r="AF48" s="303"/>
      <c r="AG48" s="303"/>
      <c r="AH48" s="303"/>
      <c r="AI48" s="303"/>
      <c r="AJ48" s="303"/>
      <c r="AK48" s="304"/>
      <c r="AL48" s="304"/>
      <c r="AM48" s="302"/>
      <c r="AN48" s="302"/>
      <c r="AO48" s="284"/>
    </row>
    <row r="49" spans="1:41" ht="35.65" customHeight="1" x14ac:dyDescent="0.3">
      <c r="A49" s="281">
        <v>12</v>
      </c>
      <c r="B49" s="282"/>
      <c r="C49" s="303" t="e">
        <f>O47+1</f>
        <v>#VALUE!</v>
      </c>
      <c r="D49" s="303"/>
      <c r="E49" s="303" t="e">
        <f>C49+1</f>
        <v>#VALUE!</v>
      </c>
      <c r="F49" s="303"/>
      <c r="G49" s="303" t="e">
        <f>E49+1</f>
        <v>#VALUE!</v>
      </c>
      <c r="H49" s="303"/>
      <c r="I49" s="303" t="e">
        <f>G49+1</f>
        <v>#VALUE!</v>
      </c>
      <c r="J49" s="303"/>
      <c r="K49" s="303" t="e">
        <f>I49+1</f>
        <v>#VALUE!</v>
      </c>
      <c r="L49" s="303"/>
      <c r="M49" s="304" t="e">
        <f>K49+1</f>
        <v>#VALUE!</v>
      </c>
      <c r="N49" s="304"/>
      <c r="O49" s="302" t="e">
        <f>M49+1</f>
        <v>#VALUE!</v>
      </c>
      <c r="P49" s="302"/>
      <c r="Q49" s="301" t="s">
        <v>283</v>
      </c>
      <c r="R49" s="301"/>
      <c r="S49" s="301"/>
      <c r="T49" s="301"/>
      <c r="U49" s="301"/>
      <c r="V49" s="301" t="s">
        <v>308</v>
      </c>
      <c r="W49" s="301"/>
      <c r="X49" s="301"/>
      <c r="Y49" s="301"/>
      <c r="Z49" s="301"/>
      <c r="AA49" s="303" t="e">
        <f>AM47+1</f>
        <v>#VALUE!</v>
      </c>
      <c r="AB49" s="303"/>
      <c r="AC49" s="303" t="e">
        <f>AA49+1</f>
        <v>#VALUE!</v>
      </c>
      <c r="AD49" s="303"/>
      <c r="AE49" s="303" t="e">
        <f>AC49+1</f>
        <v>#VALUE!</v>
      </c>
      <c r="AF49" s="303"/>
      <c r="AG49" s="303" t="e">
        <f>AE49+1</f>
        <v>#VALUE!</v>
      </c>
      <c r="AH49" s="303"/>
      <c r="AI49" s="303" t="e">
        <f>AG49+1</f>
        <v>#VALUE!</v>
      </c>
      <c r="AJ49" s="303"/>
      <c r="AK49" s="304" t="e">
        <f>AI49+1</f>
        <v>#VALUE!</v>
      </c>
      <c r="AL49" s="304"/>
      <c r="AM49" s="302" t="e">
        <f>AK49+1</f>
        <v>#VALUE!</v>
      </c>
      <c r="AN49" s="302"/>
      <c r="AO49" s="284"/>
    </row>
    <row r="50" spans="1:41" ht="35.65" customHeight="1" x14ac:dyDescent="0.3">
      <c r="A50" s="281">
        <v>12</v>
      </c>
      <c r="B50" s="282"/>
      <c r="C50" s="303"/>
      <c r="D50" s="303"/>
      <c r="E50" s="303"/>
      <c r="F50" s="303"/>
      <c r="G50" s="303"/>
      <c r="H50" s="303"/>
      <c r="I50" s="303"/>
      <c r="J50" s="303"/>
      <c r="K50" s="303"/>
      <c r="L50" s="303"/>
      <c r="M50" s="304"/>
      <c r="N50" s="304"/>
      <c r="O50" s="302"/>
      <c r="P50" s="302"/>
      <c r="Q50" s="301"/>
      <c r="R50" s="301"/>
      <c r="S50" s="301"/>
      <c r="T50" s="301"/>
      <c r="U50" s="301"/>
      <c r="V50" s="301"/>
      <c r="W50" s="301"/>
      <c r="X50" s="301"/>
      <c r="Y50" s="301"/>
      <c r="Z50" s="301"/>
      <c r="AA50" s="303"/>
      <c r="AB50" s="303"/>
      <c r="AC50" s="303"/>
      <c r="AD50" s="303"/>
      <c r="AE50" s="303"/>
      <c r="AF50" s="303"/>
      <c r="AG50" s="303"/>
      <c r="AH50" s="303"/>
      <c r="AI50" s="303"/>
      <c r="AJ50" s="303"/>
      <c r="AK50" s="304"/>
      <c r="AL50" s="304"/>
      <c r="AM50" s="302"/>
      <c r="AN50" s="302"/>
      <c r="AO50" s="284"/>
    </row>
    <row r="51" spans="1:41" ht="35.65" customHeight="1" x14ac:dyDescent="0.3">
      <c r="A51" s="281">
        <v>12</v>
      </c>
      <c r="B51" s="282"/>
      <c r="C51" s="302" t="e">
        <f>O49+1</f>
        <v>#VALUE!</v>
      </c>
      <c r="D51" s="302"/>
      <c r="E51" s="303" t="e">
        <f>C51+1</f>
        <v>#VALUE!</v>
      </c>
      <c r="F51" s="303"/>
      <c r="G51" s="306" t="e">
        <f>E51+1</f>
        <v>#VALUE!</v>
      </c>
      <c r="H51" s="306"/>
      <c r="I51" s="306" t="e">
        <f>G51+1</f>
        <v>#VALUE!</v>
      </c>
      <c r="J51" s="306"/>
      <c r="K51" s="306" t="e">
        <f>I51+1</f>
        <v>#VALUE!</v>
      </c>
      <c r="L51" s="306"/>
      <c r="M51" s="306" t="e">
        <f>K51+1</f>
        <v>#VALUE!</v>
      </c>
      <c r="N51" s="306"/>
      <c r="O51" s="306" t="e">
        <f>M51+1</f>
        <v>#VALUE!</v>
      </c>
      <c r="P51" s="306"/>
      <c r="Q51" s="305" t="s">
        <v>275</v>
      </c>
      <c r="R51" s="305"/>
      <c r="S51" s="305"/>
      <c r="T51" s="305"/>
      <c r="U51" s="305"/>
      <c r="V51" s="305" t="s">
        <v>275</v>
      </c>
      <c r="W51" s="305"/>
      <c r="X51" s="305"/>
      <c r="Y51" s="305"/>
      <c r="Z51" s="305"/>
      <c r="AA51" s="303" t="e">
        <f>AM49+1</f>
        <v>#VALUE!</v>
      </c>
      <c r="AB51" s="303"/>
      <c r="AC51" s="303" t="e">
        <f>AA51+1</f>
        <v>#VALUE!</v>
      </c>
      <c r="AD51" s="303"/>
      <c r="AE51" s="303" t="e">
        <f>AC51+1</f>
        <v>#VALUE!</v>
      </c>
      <c r="AF51" s="303"/>
      <c r="AG51" s="303" t="e">
        <f>AE51+1</f>
        <v>#VALUE!</v>
      </c>
      <c r="AH51" s="303"/>
      <c r="AI51" s="303" t="e">
        <f>AG51+1</f>
        <v>#VALUE!</v>
      </c>
      <c r="AJ51" s="303"/>
      <c r="AK51" s="306" t="e">
        <f>AI51+1</f>
        <v>#VALUE!</v>
      </c>
      <c r="AL51" s="306"/>
      <c r="AM51" s="306" t="e">
        <f>AK51+1</f>
        <v>#VALUE!</v>
      </c>
      <c r="AN51" s="306"/>
      <c r="AO51" s="283"/>
    </row>
    <row r="52" spans="1:41" ht="35.65" customHeight="1" x14ac:dyDescent="0.3">
      <c r="A52" s="281">
        <v>12</v>
      </c>
      <c r="B52" s="282"/>
      <c r="C52" s="302"/>
      <c r="D52" s="302"/>
      <c r="E52" s="303"/>
      <c r="F52" s="303"/>
      <c r="G52" s="306"/>
      <c r="H52" s="306"/>
      <c r="I52" s="306"/>
      <c r="J52" s="306"/>
      <c r="K52" s="306"/>
      <c r="L52" s="306"/>
      <c r="M52" s="306"/>
      <c r="N52" s="306"/>
      <c r="O52" s="306"/>
      <c r="P52" s="306"/>
      <c r="Q52" s="305"/>
      <c r="R52" s="305"/>
      <c r="S52" s="305"/>
      <c r="T52" s="305"/>
      <c r="U52" s="305"/>
      <c r="V52" s="305"/>
      <c r="W52" s="305"/>
      <c r="X52" s="305"/>
      <c r="Y52" s="305"/>
      <c r="Z52" s="305"/>
      <c r="AA52" s="303"/>
      <c r="AB52" s="303"/>
      <c r="AC52" s="303"/>
      <c r="AD52" s="303"/>
      <c r="AE52" s="303"/>
      <c r="AF52" s="303"/>
      <c r="AG52" s="303"/>
      <c r="AH52" s="303"/>
      <c r="AI52" s="303"/>
      <c r="AJ52" s="303"/>
      <c r="AK52" s="306"/>
      <c r="AL52" s="306"/>
      <c r="AM52" s="306"/>
      <c r="AN52" s="306"/>
      <c r="AO52" s="283"/>
    </row>
    <row r="53" spans="1:41" ht="35.65" customHeight="1" x14ac:dyDescent="0.3">
      <c r="A53" s="281">
        <v>12</v>
      </c>
      <c r="B53" s="282"/>
      <c r="C53" s="306" t="e">
        <f>O51+1</f>
        <v>#VALUE!</v>
      </c>
      <c r="D53" s="306"/>
      <c r="E53" s="306" t="e">
        <f>C53+1</f>
        <v>#VALUE!</v>
      </c>
      <c r="F53" s="306"/>
      <c r="G53" s="306" t="e">
        <f>E53+1</f>
        <v>#VALUE!</v>
      </c>
      <c r="H53" s="306"/>
      <c r="I53" s="306" t="e">
        <f>G53+1</f>
        <v>#VALUE!</v>
      </c>
      <c r="J53" s="306"/>
      <c r="K53" s="306" t="e">
        <f>I53+1</f>
        <v>#VALUE!</v>
      </c>
      <c r="L53" s="306"/>
      <c r="M53" s="306" t="e">
        <f>K53+1</f>
        <v>#VALUE!</v>
      </c>
      <c r="N53" s="306"/>
      <c r="O53" s="306" t="e">
        <f>M53+1</f>
        <v>#VALUE!</v>
      </c>
      <c r="P53" s="306"/>
      <c r="Q53" s="307" t="s">
        <v>276</v>
      </c>
      <c r="R53" s="307"/>
      <c r="S53" s="307"/>
      <c r="T53" s="307"/>
      <c r="U53" s="307"/>
      <c r="V53" s="307" t="s">
        <v>276</v>
      </c>
      <c r="W53" s="307"/>
      <c r="X53" s="307"/>
      <c r="Y53" s="307"/>
      <c r="Z53" s="307"/>
      <c r="AA53" s="306" t="e">
        <f>AM51+1</f>
        <v>#VALUE!</v>
      </c>
      <c r="AB53" s="306"/>
      <c r="AC53" s="306" t="e">
        <f>AA53+1</f>
        <v>#VALUE!</v>
      </c>
      <c r="AD53" s="306"/>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6"/>
      <c r="D54" s="306"/>
      <c r="E54" s="306"/>
      <c r="F54" s="306"/>
      <c r="G54" s="306"/>
      <c r="H54" s="306"/>
      <c r="I54" s="306"/>
      <c r="J54" s="306"/>
      <c r="K54" s="306"/>
      <c r="L54" s="306"/>
      <c r="M54" s="306"/>
      <c r="N54" s="306"/>
      <c r="O54" s="306"/>
      <c r="P54" s="306"/>
      <c r="Q54" s="307"/>
      <c r="R54" s="307"/>
      <c r="S54" s="307"/>
      <c r="T54" s="307"/>
      <c r="U54" s="307"/>
      <c r="V54" s="307"/>
      <c r="W54" s="307"/>
      <c r="X54" s="307"/>
      <c r="Y54" s="307"/>
      <c r="Z54" s="307"/>
      <c r="AA54" s="306"/>
      <c r="AB54" s="306"/>
      <c r="AC54" s="306"/>
      <c r="AD54" s="306"/>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B754A-40A7-4DC2-AE03-73428B937C73}">
  <sheetPr codeName="Sheet11"/>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41C8A-8640-4AAE-9564-26E6208FE228}">
  <sheetPr codeName="Sheet12">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45352</v>
      </c>
      <c r="C5" s="222">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C1D71-1574-42C1-84B2-D9A6C95581EB}">
  <sheetPr codeName="Sheet13"/>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310</v>
      </c>
      <c r="L11" s="101" t="s">
        <v>311</v>
      </c>
      <c r="M11" s="101" t="s">
        <v>312</v>
      </c>
      <c r="N11" s="101" t="s">
        <v>313</v>
      </c>
      <c r="O11" s="101" t="s">
        <v>314</v>
      </c>
      <c r="AX11" s="101" t="s">
        <v>231</v>
      </c>
      <c r="AY11" s="101" t="s">
        <v>232</v>
      </c>
      <c r="AZ11" s="101" t="s">
        <v>233</v>
      </c>
      <c r="BA11" s="101" t="s">
        <v>234</v>
      </c>
    </row>
    <row r="12" spans="1:53" x14ac:dyDescent="0.15">
      <c r="B12" s="236"/>
      <c r="C12" s="230"/>
      <c r="J12" s="101" t="s">
        <v>235</v>
      </c>
      <c r="K12" s="101" t="s">
        <v>315</v>
      </c>
      <c r="L12" s="101" t="s">
        <v>237</v>
      </c>
      <c r="M12" s="101" t="s">
        <v>316</v>
      </c>
      <c r="N12" s="101" t="s">
        <v>317</v>
      </c>
      <c r="O12" s="101" t="s">
        <v>318</v>
      </c>
      <c r="AX12" s="101" t="s">
        <v>241</v>
      </c>
      <c r="AY12" s="101" t="s">
        <v>242</v>
      </c>
      <c r="AZ12" s="101" t="s">
        <v>243</v>
      </c>
      <c r="BA12" s="101" t="s">
        <v>244</v>
      </c>
    </row>
    <row r="13" spans="1:53" x14ac:dyDescent="0.15">
      <c r="B13" s="237"/>
      <c r="C13" s="230"/>
      <c r="J13" s="101" t="s">
        <v>245</v>
      </c>
      <c r="K13" s="101" t="s">
        <v>319</v>
      </c>
      <c r="L13" s="101" t="s">
        <v>320</v>
      </c>
      <c r="M13" s="101" t="s">
        <v>321</v>
      </c>
      <c r="N13" s="101" t="s">
        <v>322</v>
      </c>
      <c r="O13" s="101" t="s">
        <v>323</v>
      </c>
      <c r="AX13" s="101" t="s">
        <v>251</v>
      </c>
      <c r="AY13" s="101" t="s">
        <v>252</v>
      </c>
      <c r="AZ13" s="101" t="s">
        <v>253</v>
      </c>
      <c r="BA13" s="101" t="s">
        <v>254</v>
      </c>
    </row>
    <row r="14" spans="1:53" x14ac:dyDescent="0.15">
      <c r="B14" s="238"/>
      <c r="C14" s="230"/>
      <c r="J14" s="101" t="s">
        <v>255</v>
      </c>
      <c r="K14" s="101" t="s">
        <v>324</v>
      </c>
      <c r="L14" s="101" t="s">
        <v>325</v>
      </c>
      <c r="M14" s="101" t="s">
        <v>326</v>
      </c>
      <c r="O14" s="101" t="s">
        <v>327</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1DF9C-816A-4279-A5C6-66E984A7FAFB}">
  <sheetPr codeName="Sheet14">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282</v>
      </c>
      <c r="R24" s="301"/>
      <c r="S24" s="301"/>
      <c r="T24" s="301"/>
      <c r="U24" s="301"/>
      <c r="V24" s="301" t="s">
        <v>283</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6" t="s">
        <v>286</v>
      </c>
      <c r="D26" s="306"/>
      <c r="E26" s="306" t="e">
        <f>C26+1</f>
        <v>#VALUE!</v>
      </c>
      <c r="F26" s="306"/>
      <c r="G26" s="306" t="e">
        <f>E26+1</f>
        <v>#VALUE!</v>
      </c>
      <c r="H26" s="306"/>
      <c r="I26" s="306" t="e">
        <f>G26+1</f>
        <v>#VALUE!</v>
      </c>
      <c r="J26" s="306"/>
      <c r="K26" s="303" t="e">
        <f>I26+1</f>
        <v>#VALUE!</v>
      </c>
      <c r="L26" s="303"/>
      <c r="M26" s="304" t="e">
        <f>K26+1</f>
        <v>#VALUE!</v>
      </c>
      <c r="N26" s="304"/>
      <c r="O26" s="302" t="e">
        <f>M26+1</f>
        <v>#VALUE!</v>
      </c>
      <c r="P26" s="302"/>
      <c r="Q26" s="305" t="s">
        <v>275</v>
      </c>
      <c r="R26" s="305"/>
      <c r="S26" s="305"/>
      <c r="T26" s="305"/>
      <c r="U26" s="305"/>
      <c r="V26" s="305" t="s">
        <v>275</v>
      </c>
      <c r="W26" s="305"/>
      <c r="X26" s="305"/>
      <c r="Y26" s="305"/>
      <c r="Z26" s="305"/>
      <c r="AA26" s="303" t="s">
        <v>287</v>
      </c>
      <c r="AB26" s="303"/>
      <c r="AC26" s="303" t="e">
        <f>AA26+1</f>
        <v>#VALUE!</v>
      </c>
      <c r="AD26" s="303"/>
      <c r="AE26" s="303" t="e">
        <f>AC26+1</f>
        <v>#VALUE!</v>
      </c>
      <c r="AF26" s="303"/>
      <c r="AG26" s="303" t="e">
        <f>AE26+1</f>
        <v>#VALUE!</v>
      </c>
      <c r="AH26" s="303"/>
      <c r="AI26" s="303" t="e">
        <f>AG26+1</f>
        <v>#VALUE!</v>
      </c>
      <c r="AJ26" s="303"/>
      <c r="AK26" s="304" t="e">
        <f>AI26+1</f>
        <v>#VALUE!</v>
      </c>
      <c r="AL26" s="304"/>
      <c r="AM26" s="302" t="e">
        <f>AK26+1</f>
        <v>#VALUE!</v>
      </c>
      <c r="AN26" s="302"/>
      <c r="AO26" s="283"/>
    </row>
    <row r="27" spans="1:41" ht="35.65" customHeight="1" x14ac:dyDescent="0.3">
      <c r="A27" s="281">
        <v>12</v>
      </c>
      <c r="B27" s="282"/>
      <c r="C27" s="306"/>
      <c r="D27" s="306"/>
      <c r="E27" s="306"/>
      <c r="F27" s="306"/>
      <c r="G27" s="306"/>
      <c r="H27" s="306"/>
      <c r="I27" s="306"/>
      <c r="J27" s="306"/>
      <c r="K27" s="303"/>
      <c r="L27" s="303"/>
      <c r="M27" s="304"/>
      <c r="N27" s="304"/>
      <c r="O27" s="302"/>
      <c r="P27" s="302"/>
      <c r="Q27" s="305"/>
      <c r="R27" s="305"/>
      <c r="S27" s="305"/>
      <c r="T27" s="305"/>
      <c r="U27" s="305"/>
      <c r="V27" s="305"/>
      <c r="W27" s="305"/>
      <c r="X27" s="305"/>
      <c r="Y27" s="305"/>
      <c r="Z27" s="305"/>
      <c r="AA27" s="303"/>
      <c r="AB27" s="303"/>
      <c r="AC27" s="303"/>
      <c r="AD27" s="303"/>
      <c r="AE27" s="303"/>
      <c r="AF27" s="303"/>
      <c r="AG27" s="303"/>
      <c r="AH27" s="303"/>
      <c r="AI27" s="303"/>
      <c r="AJ27" s="303"/>
      <c r="AK27" s="304"/>
      <c r="AL27" s="304"/>
      <c r="AM27" s="302"/>
      <c r="AN27" s="302"/>
      <c r="AO27" s="283"/>
    </row>
    <row r="28" spans="1:41" ht="35.65" customHeight="1" x14ac:dyDescent="0.3">
      <c r="A28" s="281">
        <v>12</v>
      </c>
      <c r="B28" s="282"/>
      <c r="C28" s="303" t="e">
        <f>O26+1</f>
        <v>#VALUE!</v>
      </c>
      <c r="D28" s="303"/>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276</v>
      </c>
      <c r="W28" s="307"/>
      <c r="X28" s="307"/>
      <c r="Y28" s="307"/>
      <c r="Z28" s="307"/>
      <c r="AA28" s="303" t="e">
        <f>AM26+1</f>
        <v>#VALUE!</v>
      </c>
      <c r="AB28" s="303"/>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3"/>
      <c r="D29" s="303"/>
      <c r="E29" s="303"/>
      <c r="F29" s="303"/>
      <c r="G29" s="303"/>
      <c r="H29" s="303"/>
      <c r="I29" s="303"/>
      <c r="J29" s="303"/>
      <c r="K29" s="303"/>
      <c r="L29" s="303"/>
      <c r="M29" s="304"/>
      <c r="N29" s="304"/>
      <c r="O29" s="302"/>
      <c r="P29" s="302"/>
      <c r="Q29" s="307"/>
      <c r="R29" s="307"/>
      <c r="S29" s="307"/>
      <c r="T29" s="307"/>
      <c r="U29" s="307"/>
      <c r="V29" s="307"/>
      <c r="W29" s="307"/>
      <c r="X29" s="307"/>
      <c r="Y29" s="307"/>
      <c r="Z29" s="307"/>
      <c r="AA29" s="303"/>
      <c r="AB29" s="303"/>
      <c r="AC29" s="303"/>
      <c r="AD29" s="303"/>
      <c r="AE29" s="303"/>
      <c r="AF29" s="303"/>
      <c r="AG29" s="303"/>
      <c r="AH29" s="303"/>
      <c r="AI29" s="303"/>
      <c r="AJ29" s="303"/>
      <c r="AK29" s="304"/>
      <c r="AL29" s="304"/>
      <c r="AM29" s="302"/>
      <c r="AN29" s="302"/>
      <c r="AO29" s="283"/>
    </row>
    <row r="30" spans="1:41" ht="35.65" customHeight="1" x14ac:dyDescent="0.3">
      <c r="A30" s="281">
        <v>12</v>
      </c>
      <c r="B30" s="282"/>
      <c r="C30" s="303" t="e">
        <f>O28+1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3" t="e">
        <f>AM28+1</f>
        <v>#VALUE!</v>
      </c>
      <c r="AB30" s="303"/>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3"/>
      <c r="D31" s="303"/>
      <c r="E31" s="303"/>
      <c r="F31" s="303"/>
      <c r="G31" s="303"/>
      <c r="H31" s="303"/>
      <c r="I31" s="303"/>
      <c r="J31" s="303"/>
      <c r="K31" s="303"/>
      <c r="L31" s="303"/>
      <c r="M31" s="304"/>
      <c r="N31" s="304"/>
      <c r="O31" s="302"/>
      <c r="P31" s="302"/>
      <c r="Q31" s="308"/>
      <c r="R31" s="308"/>
      <c r="S31" s="308"/>
      <c r="T31" s="308"/>
      <c r="U31" s="308"/>
      <c r="V31" s="308"/>
      <c r="W31" s="308"/>
      <c r="X31" s="308"/>
      <c r="Y31" s="308"/>
      <c r="Z31" s="308"/>
      <c r="AA31" s="303"/>
      <c r="AB31" s="303"/>
      <c r="AC31" s="303"/>
      <c r="AD31" s="303"/>
      <c r="AE31" s="303"/>
      <c r="AF31" s="303"/>
      <c r="AG31" s="303"/>
      <c r="AH31" s="303"/>
      <c r="AI31" s="303"/>
      <c r="AJ31" s="303"/>
      <c r="AK31" s="304"/>
      <c r="AL31" s="304"/>
      <c r="AM31" s="302"/>
      <c r="AN31" s="302"/>
      <c r="AO31" s="284"/>
    </row>
    <row r="32" spans="1:41" ht="35.65" customHeight="1" x14ac:dyDescent="0.3">
      <c r="A32" s="281">
        <v>12</v>
      </c>
      <c r="B32" s="282"/>
      <c r="C32" s="303" t="e">
        <f>O30+1</f>
        <v>#VALUE!</v>
      </c>
      <c r="D32" s="303"/>
      <c r="E32" s="303" t="e">
        <f>C32+1</f>
        <v>#VALUE!</v>
      </c>
      <c r="F32" s="303"/>
      <c r="G32" s="302" t="e">
        <f>E32+1</f>
        <v>#VALUE!</v>
      </c>
      <c r="H32" s="302"/>
      <c r="I32" s="303" t="e">
        <f>G32+1</f>
        <v>#VALUE!</v>
      </c>
      <c r="J32" s="303"/>
      <c r="K32" s="303" t="e">
        <f>I32+1</f>
        <v>#VALUE!</v>
      </c>
      <c r="L32" s="303"/>
      <c r="M32" s="304" t="e">
        <f>K32+1</f>
        <v>#VALUE!</v>
      </c>
      <c r="N32" s="304"/>
      <c r="O32" s="302" t="e">
        <f>M32+1</f>
        <v>#VALUE!</v>
      </c>
      <c r="P32" s="302"/>
      <c r="Q32" s="309" t="s">
        <v>280</v>
      </c>
      <c r="R32" s="309"/>
      <c r="S32" s="309"/>
      <c r="T32" s="309"/>
      <c r="U32" s="309"/>
      <c r="V32" s="309" t="s">
        <v>281</v>
      </c>
      <c r="W32" s="309"/>
      <c r="X32" s="309"/>
      <c r="Y32" s="309"/>
      <c r="Z32" s="309"/>
      <c r="AA32" s="303" t="e">
        <f>AM30+1</f>
        <v>#VALUE!</v>
      </c>
      <c r="AB32" s="303"/>
      <c r="AC32" s="303" t="e">
        <f>AA32+1</f>
        <v>#VALUE!</v>
      </c>
      <c r="AD32" s="303"/>
      <c r="AE32" s="303" t="e">
        <f>AC32+1</f>
        <v>#VALUE!</v>
      </c>
      <c r="AF32" s="303"/>
      <c r="AG32" s="303" t="e">
        <f>AE32+1</f>
        <v>#VALUE!</v>
      </c>
      <c r="AH32" s="303"/>
      <c r="AI32" s="303" t="e">
        <f>AG32+1</f>
        <v>#VALUE!</v>
      </c>
      <c r="AJ32" s="303"/>
      <c r="AK32" s="304" t="e">
        <f>AI32+1</f>
        <v>#VALUE!</v>
      </c>
      <c r="AL32" s="304"/>
      <c r="AM32" s="302" t="e">
        <f>AK32+1</f>
        <v>#VALUE!</v>
      </c>
      <c r="AN32" s="302"/>
      <c r="AO32" s="284"/>
    </row>
    <row r="33" spans="1:41" ht="35.65" customHeight="1" x14ac:dyDescent="0.3">
      <c r="A33" s="281">
        <v>12</v>
      </c>
      <c r="B33" s="282"/>
      <c r="C33" s="303"/>
      <c r="D33" s="303"/>
      <c r="E33" s="303"/>
      <c r="F33" s="303"/>
      <c r="G33" s="302"/>
      <c r="H33" s="302"/>
      <c r="I33" s="303"/>
      <c r="J33" s="303"/>
      <c r="K33" s="303"/>
      <c r="L33" s="303"/>
      <c r="M33" s="304"/>
      <c r="N33" s="304"/>
      <c r="O33" s="302"/>
      <c r="P33" s="302"/>
      <c r="Q33" s="309"/>
      <c r="R33" s="309"/>
      <c r="S33" s="309"/>
      <c r="T33" s="309"/>
      <c r="U33" s="309"/>
      <c r="V33" s="309"/>
      <c r="W33" s="309"/>
      <c r="X33" s="309"/>
      <c r="Y33" s="309"/>
      <c r="Z33" s="309"/>
      <c r="AA33" s="303"/>
      <c r="AB33" s="303"/>
      <c r="AC33" s="303"/>
      <c r="AD33" s="303"/>
      <c r="AE33" s="303"/>
      <c r="AF33" s="303"/>
      <c r="AG33" s="303"/>
      <c r="AH33" s="303"/>
      <c r="AI33" s="303"/>
      <c r="AJ33" s="303"/>
      <c r="AK33" s="304"/>
      <c r="AL33" s="304"/>
      <c r="AM33" s="302"/>
      <c r="AN33" s="302"/>
      <c r="AO33" s="284"/>
    </row>
    <row r="34" spans="1:41" ht="35.65" customHeight="1" x14ac:dyDescent="0.3">
      <c r="A34" s="281">
        <v>12</v>
      </c>
      <c r="B34" s="282"/>
      <c r="C34" s="303" t="e">
        <f>O32+1</f>
        <v>#VALUE!</v>
      </c>
      <c r="D34" s="303"/>
      <c r="E34" s="303" t="e">
        <f>C34+1</f>
        <v>#VALUE!</v>
      </c>
      <c r="F34" s="303"/>
      <c r="G34" s="303" t="e">
        <f>E34+1</f>
        <v>#VALUE!</v>
      </c>
      <c r="H34" s="303"/>
      <c r="I34" s="303" t="e">
        <f>G34+1</f>
        <v>#VALUE!</v>
      </c>
      <c r="J34" s="303"/>
      <c r="K34" s="303" t="e">
        <f>I34+1</f>
        <v>#VALUE!</v>
      </c>
      <c r="L34" s="303"/>
      <c r="M34" s="304" t="e">
        <f>K34+1</f>
        <v>#VALUE!</v>
      </c>
      <c r="N34" s="304"/>
      <c r="O34" s="302" t="e">
        <f>M34+1</f>
        <v>#VALUE!</v>
      </c>
      <c r="P34" s="302"/>
      <c r="Q34" s="309"/>
      <c r="R34" s="309"/>
      <c r="S34" s="309"/>
      <c r="T34" s="309"/>
      <c r="U34" s="309"/>
      <c r="V34" s="309"/>
      <c r="W34" s="309"/>
      <c r="X34" s="309"/>
      <c r="Y34" s="309"/>
      <c r="Z34" s="309"/>
      <c r="AA34" s="302" t="e">
        <f>AM32+1</f>
        <v>#VALUE!</v>
      </c>
      <c r="AB34" s="302"/>
      <c r="AC34" s="303" t="e">
        <f>AA34+1</f>
        <v>#VALUE!</v>
      </c>
      <c r="AD34" s="303"/>
      <c r="AE34" s="306" t="e">
        <f>AC34+1</f>
        <v>#VALUE!</v>
      </c>
      <c r="AF34" s="306"/>
      <c r="AG34" s="306" t="e">
        <f>AE34+1</f>
        <v>#VALUE!</v>
      </c>
      <c r="AH34" s="306"/>
      <c r="AI34" s="306" t="e">
        <f>AG34+1</f>
        <v>#VALUE!</v>
      </c>
      <c r="AJ34" s="306"/>
      <c r="AK34" s="306" t="e">
        <f>AI34+1</f>
        <v>#VALUE!</v>
      </c>
      <c r="AL34" s="306"/>
      <c r="AM34" s="306" t="e">
        <f>AK34+1</f>
        <v>#VALUE!</v>
      </c>
      <c r="AN34" s="306"/>
      <c r="AO34" s="284"/>
    </row>
    <row r="35" spans="1:41" ht="35.65" customHeight="1" x14ac:dyDescent="0.3">
      <c r="A35" s="281">
        <v>12</v>
      </c>
      <c r="B35" s="282"/>
      <c r="C35" s="303"/>
      <c r="D35" s="303"/>
      <c r="E35" s="303"/>
      <c r="F35" s="303"/>
      <c r="G35" s="303"/>
      <c r="H35" s="303"/>
      <c r="I35" s="303"/>
      <c r="J35" s="303"/>
      <c r="K35" s="303"/>
      <c r="L35" s="303"/>
      <c r="M35" s="304"/>
      <c r="N35" s="304"/>
      <c r="O35" s="302"/>
      <c r="P35" s="302"/>
      <c r="Q35" s="309"/>
      <c r="R35" s="309"/>
      <c r="S35" s="309"/>
      <c r="T35" s="309"/>
      <c r="U35" s="309"/>
      <c r="V35" s="309"/>
      <c r="W35" s="309"/>
      <c r="X35" s="309"/>
      <c r="Y35" s="309"/>
      <c r="Z35" s="309"/>
      <c r="AA35" s="302"/>
      <c r="AB35" s="302"/>
      <c r="AC35" s="303"/>
      <c r="AD35" s="303"/>
      <c r="AE35" s="306"/>
      <c r="AF35" s="306"/>
      <c r="AG35" s="306"/>
      <c r="AH35" s="306"/>
      <c r="AI35" s="306"/>
      <c r="AJ35" s="306"/>
      <c r="AK35" s="306"/>
      <c r="AL35" s="306"/>
      <c r="AM35" s="306"/>
      <c r="AN35" s="306"/>
      <c r="AO35" s="284"/>
    </row>
    <row r="36" spans="1:41" ht="35.65" customHeight="1" x14ac:dyDescent="0.3">
      <c r="A36" s="281">
        <v>12</v>
      </c>
      <c r="B36" s="282"/>
      <c r="C36" s="306" t="e">
        <f>O34+1</f>
        <v>#VALUE!</v>
      </c>
      <c r="D36" s="306"/>
      <c r="E36" s="306" t="e">
        <f>C36+1</f>
        <v>#VALUE!</v>
      </c>
      <c r="F36" s="306"/>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6" t="e">
        <f>AM34+1</f>
        <v>#VALUE!</v>
      </c>
      <c r="AB36" s="306"/>
      <c r="AC36" s="306" t="e">
        <f>AA36+1</f>
        <v>#VALUE!</v>
      </c>
      <c r="AD36" s="306"/>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6"/>
      <c r="D37" s="306"/>
      <c r="E37" s="306"/>
      <c r="F37" s="306"/>
      <c r="G37" s="306"/>
      <c r="H37" s="306"/>
      <c r="I37" s="306"/>
      <c r="J37" s="306"/>
      <c r="K37" s="306"/>
      <c r="L37" s="306"/>
      <c r="M37" s="306"/>
      <c r="N37" s="306"/>
      <c r="O37" s="306"/>
      <c r="P37" s="306"/>
      <c r="Q37" s="309"/>
      <c r="R37" s="309"/>
      <c r="S37" s="309"/>
      <c r="T37" s="309"/>
      <c r="U37" s="309"/>
      <c r="V37" s="309"/>
      <c r="W37" s="309"/>
      <c r="X37" s="309"/>
      <c r="Y37" s="309"/>
      <c r="Z37" s="309"/>
      <c r="AA37" s="306"/>
      <c r="AB37" s="306"/>
      <c r="AC37" s="306"/>
      <c r="AD37" s="306"/>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307</v>
      </c>
      <c r="R41" s="309"/>
      <c r="S41" s="309"/>
      <c r="T41" s="309"/>
      <c r="U41" s="309"/>
      <c r="V41" s="309" t="s">
        <v>328</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6" t="s">
        <v>309</v>
      </c>
      <c r="D43" s="306"/>
      <c r="E43" s="306" t="e">
        <f>C43+1</f>
        <v>#VALUE!</v>
      </c>
      <c r="F43" s="306"/>
      <c r="G43" s="303" t="e">
        <f>E43+1</f>
        <v>#VALUE!</v>
      </c>
      <c r="H43" s="303"/>
      <c r="I43" s="303" t="e">
        <f>G43+1</f>
        <v>#VALUE!</v>
      </c>
      <c r="J43" s="303"/>
      <c r="K43" s="302" t="e">
        <f>I43+1</f>
        <v>#VALUE!</v>
      </c>
      <c r="L43" s="302"/>
      <c r="M43" s="302" t="e">
        <f>K43+1</f>
        <v>#VALUE!</v>
      </c>
      <c r="N43" s="302"/>
      <c r="O43" s="302" t="e">
        <f>M43+1</f>
        <v>#VALUE!</v>
      </c>
      <c r="P43" s="302"/>
      <c r="Q43" s="309"/>
      <c r="R43" s="309"/>
      <c r="S43" s="309"/>
      <c r="T43" s="309"/>
      <c r="U43" s="309"/>
      <c r="V43" s="309"/>
      <c r="W43" s="309"/>
      <c r="X43" s="309"/>
      <c r="Y43" s="309"/>
      <c r="Z43" s="309"/>
      <c r="AA43" s="306" t="s">
        <v>330</v>
      </c>
      <c r="AB43" s="306"/>
      <c r="AC43" s="306" t="e">
        <f>AA43+1</f>
        <v>#VALUE!</v>
      </c>
      <c r="AD43" s="306"/>
      <c r="AE43" s="306" t="e">
        <f>AC43+1</f>
        <v>#VALUE!</v>
      </c>
      <c r="AF43" s="306"/>
      <c r="AG43" s="306" t="e">
        <f>AE43+1</f>
        <v>#VALUE!</v>
      </c>
      <c r="AH43" s="306"/>
      <c r="AI43" s="306" t="e">
        <f>AG43+1</f>
        <v>#VALUE!</v>
      </c>
      <c r="AJ43" s="306"/>
      <c r="AK43" s="304" t="e">
        <f>AI43+1</f>
        <v>#VALUE!</v>
      </c>
      <c r="AL43" s="304"/>
      <c r="AM43" s="302" t="e">
        <f>AK43+1</f>
        <v>#VALUE!</v>
      </c>
      <c r="AN43" s="302"/>
      <c r="AO43" s="284"/>
    </row>
    <row r="44" spans="1:41" ht="35.65" customHeight="1" x14ac:dyDescent="0.3">
      <c r="A44" s="281">
        <v>12</v>
      </c>
      <c r="B44" s="282"/>
      <c r="C44" s="306"/>
      <c r="D44" s="306"/>
      <c r="E44" s="306"/>
      <c r="F44" s="306"/>
      <c r="G44" s="303"/>
      <c r="H44" s="303"/>
      <c r="I44" s="303"/>
      <c r="J44" s="303"/>
      <c r="K44" s="302"/>
      <c r="L44" s="302"/>
      <c r="M44" s="302"/>
      <c r="N44" s="302"/>
      <c r="O44" s="302"/>
      <c r="P44" s="302"/>
      <c r="Q44" s="309"/>
      <c r="R44" s="309"/>
      <c r="S44" s="309"/>
      <c r="T44" s="309"/>
      <c r="U44" s="309"/>
      <c r="V44" s="309"/>
      <c r="W44" s="309"/>
      <c r="X44" s="309"/>
      <c r="Y44" s="309"/>
      <c r="Z44" s="309"/>
      <c r="AA44" s="306"/>
      <c r="AB44" s="306"/>
      <c r="AC44" s="306"/>
      <c r="AD44" s="306"/>
      <c r="AE44" s="306"/>
      <c r="AF44" s="306"/>
      <c r="AG44" s="306"/>
      <c r="AH44" s="306"/>
      <c r="AI44" s="306"/>
      <c r="AJ44" s="306"/>
      <c r="AK44" s="304"/>
      <c r="AL44" s="304"/>
      <c r="AM44" s="302"/>
      <c r="AN44" s="302"/>
      <c r="AO44" s="284"/>
    </row>
    <row r="45" spans="1:41" ht="35.65" customHeight="1" x14ac:dyDescent="0.3">
      <c r="A45" s="281">
        <v>12</v>
      </c>
      <c r="B45" s="282"/>
      <c r="C45" s="302" t="e">
        <f>O43+1</f>
        <v>#VALUE!</v>
      </c>
      <c r="D45" s="302"/>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3" t="e">
        <f>AM43+1</f>
        <v>#VALUE!</v>
      </c>
      <c r="AB45" s="303"/>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2"/>
      <c r="D46" s="302"/>
      <c r="E46" s="303"/>
      <c r="F46" s="303"/>
      <c r="G46" s="303"/>
      <c r="H46" s="303"/>
      <c r="I46" s="303"/>
      <c r="J46" s="303"/>
      <c r="K46" s="303"/>
      <c r="L46" s="303"/>
      <c r="M46" s="304"/>
      <c r="N46" s="304"/>
      <c r="O46" s="302"/>
      <c r="P46" s="302"/>
      <c r="Q46" s="309"/>
      <c r="R46" s="309"/>
      <c r="S46" s="309"/>
      <c r="T46" s="309"/>
      <c r="U46" s="309"/>
      <c r="V46" s="309"/>
      <c r="W46" s="309"/>
      <c r="X46" s="309"/>
      <c r="Y46" s="309"/>
      <c r="Z46" s="309"/>
      <c r="AA46" s="303"/>
      <c r="AB46" s="303"/>
      <c r="AC46" s="303"/>
      <c r="AD46" s="303"/>
      <c r="AE46" s="303"/>
      <c r="AF46" s="303"/>
      <c r="AG46" s="303"/>
      <c r="AH46" s="303"/>
      <c r="AI46" s="303"/>
      <c r="AJ46" s="303"/>
      <c r="AK46" s="304"/>
      <c r="AL46" s="304"/>
      <c r="AM46" s="302"/>
      <c r="AN46" s="302"/>
      <c r="AO46" s="284"/>
    </row>
    <row r="47" spans="1:41" ht="35.65" customHeight="1" x14ac:dyDescent="0.3">
      <c r="A47" s="281">
        <v>12</v>
      </c>
      <c r="B47" s="282"/>
      <c r="C47" s="303" t="e">
        <f>O45+1</f>
        <v>#VALUE!</v>
      </c>
      <c r="D47" s="303"/>
      <c r="E47" s="303" t="e">
        <f>C47+1</f>
        <v>#VALUE!</v>
      </c>
      <c r="F47" s="303"/>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3" t="e">
        <f>AM45+1</f>
        <v>#VALUE!</v>
      </c>
      <c r="AB47" s="303"/>
      <c r="AC47" s="303" t="e">
        <f>AA47+1</f>
        <v>#VALUE!</v>
      </c>
      <c r="AD47" s="303"/>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3"/>
      <c r="D48" s="303"/>
      <c r="E48" s="303"/>
      <c r="F48" s="303"/>
      <c r="G48" s="303"/>
      <c r="H48" s="303"/>
      <c r="I48" s="303"/>
      <c r="J48" s="303"/>
      <c r="K48" s="303"/>
      <c r="L48" s="303"/>
      <c r="M48" s="304"/>
      <c r="N48" s="304"/>
      <c r="O48" s="302"/>
      <c r="P48" s="302"/>
      <c r="Q48" s="308"/>
      <c r="R48" s="308"/>
      <c r="S48" s="308"/>
      <c r="T48" s="308"/>
      <c r="U48" s="308"/>
      <c r="V48" s="308"/>
      <c r="W48" s="308"/>
      <c r="X48" s="308"/>
      <c r="Y48" s="308"/>
      <c r="Z48" s="308"/>
      <c r="AA48" s="303"/>
      <c r="AB48" s="303"/>
      <c r="AC48" s="303"/>
      <c r="AD48" s="303"/>
      <c r="AE48" s="303"/>
      <c r="AF48" s="303"/>
      <c r="AG48" s="303"/>
      <c r="AH48" s="303"/>
      <c r="AI48" s="303"/>
      <c r="AJ48" s="303"/>
      <c r="AK48" s="304"/>
      <c r="AL48" s="304"/>
      <c r="AM48" s="302"/>
      <c r="AN48" s="302"/>
      <c r="AO48" s="284"/>
    </row>
    <row r="49" spans="1:41" ht="35.65" customHeight="1" x14ac:dyDescent="0.3">
      <c r="A49" s="281">
        <v>12</v>
      </c>
      <c r="B49" s="282"/>
      <c r="C49" s="303" t="e">
        <f>O47+1</f>
        <v>#VALUE!</v>
      </c>
      <c r="D49" s="303"/>
      <c r="E49" s="303" t="e">
        <f>C49+1</f>
        <v>#VALUE!</v>
      </c>
      <c r="F49" s="303"/>
      <c r="G49" s="303" t="e">
        <f>E49+1</f>
        <v>#VALUE!</v>
      </c>
      <c r="H49" s="303"/>
      <c r="I49" s="303" t="e">
        <f>G49+1</f>
        <v>#VALUE!</v>
      </c>
      <c r="J49" s="303"/>
      <c r="K49" s="303" t="e">
        <f>I49+1</f>
        <v>#VALUE!</v>
      </c>
      <c r="L49" s="303"/>
      <c r="M49" s="304" t="e">
        <f>K49+1</f>
        <v>#VALUE!</v>
      </c>
      <c r="N49" s="304"/>
      <c r="O49" s="302" t="e">
        <f>M49+1</f>
        <v>#VALUE!</v>
      </c>
      <c r="P49" s="302"/>
      <c r="Q49" s="301" t="s">
        <v>308</v>
      </c>
      <c r="R49" s="301"/>
      <c r="S49" s="301"/>
      <c r="T49" s="301"/>
      <c r="U49" s="301"/>
      <c r="V49" s="301" t="s">
        <v>329</v>
      </c>
      <c r="W49" s="301"/>
      <c r="X49" s="301"/>
      <c r="Y49" s="301"/>
      <c r="Z49" s="301"/>
      <c r="AA49" s="303" t="e">
        <f>AM47+1</f>
        <v>#VALUE!</v>
      </c>
      <c r="AB49" s="303"/>
      <c r="AC49" s="303" t="e">
        <f>AA49+1</f>
        <v>#VALUE!</v>
      </c>
      <c r="AD49" s="303"/>
      <c r="AE49" s="303" t="e">
        <f>AC49+1</f>
        <v>#VALUE!</v>
      </c>
      <c r="AF49" s="303"/>
      <c r="AG49" s="303" t="e">
        <f>AE49+1</f>
        <v>#VALUE!</v>
      </c>
      <c r="AH49" s="303"/>
      <c r="AI49" s="303" t="e">
        <f>AG49+1</f>
        <v>#VALUE!</v>
      </c>
      <c r="AJ49" s="303"/>
      <c r="AK49" s="304" t="e">
        <f>AI49+1</f>
        <v>#VALUE!</v>
      </c>
      <c r="AL49" s="304"/>
      <c r="AM49" s="302" t="e">
        <f>AK49+1</f>
        <v>#VALUE!</v>
      </c>
      <c r="AN49" s="302"/>
      <c r="AO49" s="284"/>
    </row>
    <row r="50" spans="1:41" ht="35.65" customHeight="1" x14ac:dyDescent="0.3">
      <c r="A50" s="281">
        <v>12</v>
      </c>
      <c r="B50" s="282"/>
      <c r="C50" s="303"/>
      <c r="D50" s="303"/>
      <c r="E50" s="303"/>
      <c r="F50" s="303"/>
      <c r="G50" s="303"/>
      <c r="H50" s="303"/>
      <c r="I50" s="303"/>
      <c r="J50" s="303"/>
      <c r="K50" s="303"/>
      <c r="L50" s="303"/>
      <c r="M50" s="304"/>
      <c r="N50" s="304"/>
      <c r="O50" s="302"/>
      <c r="P50" s="302"/>
      <c r="Q50" s="301"/>
      <c r="R50" s="301"/>
      <c r="S50" s="301"/>
      <c r="T50" s="301"/>
      <c r="U50" s="301"/>
      <c r="V50" s="301"/>
      <c r="W50" s="301"/>
      <c r="X50" s="301"/>
      <c r="Y50" s="301"/>
      <c r="Z50" s="301"/>
      <c r="AA50" s="303"/>
      <c r="AB50" s="303"/>
      <c r="AC50" s="303"/>
      <c r="AD50" s="303"/>
      <c r="AE50" s="303"/>
      <c r="AF50" s="303"/>
      <c r="AG50" s="303"/>
      <c r="AH50" s="303"/>
      <c r="AI50" s="303"/>
      <c r="AJ50" s="303"/>
      <c r="AK50" s="304"/>
      <c r="AL50" s="304"/>
      <c r="AM50" s="302"/>
      <c r="AN50" s="302"/>
      <c r="AO50" s="284"/>
    </row>
    <row r="51" spans="1:41" ht="35.65" customHeight="1" x14ac:dyDescent="0.3">
      <c r="A51" s="281">
        <v>12</v>
      </c>
      <c r="B51" s="282"/>
      <c r="C51" s="303" t="e">
        <f>O49+1</f>
        <v>#VALUE!</v>
      </c>
      <c r="D51" s="303"/>
      <c r="E51" s="303" t="e">
        <f>C51+1</f>
        <v>#VALUE!</v>
      </c>
      <c r="F51" s="303"/>
      <c r="G51" s="303" t="e">
        <f>E51+1</f>
        <v>#VALUE!</v>
      </c>
      <c r="H51" s="303"/>
      <c r="I51" s="303" t="e">
        <f>G51+1</f>
        <v>#VALUE!</v>
      </c>
      <c r="J51" s="303"/>
      <c r="K51" s="303" t="e">
        <f>I51+1</f>
        <v>#VALUE!</v>
      </c>
      <c r="L51" s="303"/>
      <c r="M51" s="306" t="e">
        <f>K51+1</f>
        <v>#VALUE!</v>
      </c>
      <c r="N51" s="306"/>
      <c r="O51" s="306" t="e">
        <f>M51+1</f>
        <v>#VALUE!</v>
      </c>
      <c r="P51" s="306"/>
      <c r="Q51" s="305" t="s">
        <v>275</v>
      </c>
      <c r="R51" s="305"/>
      <c r="S51" s="305"/>
      <c r="T51" s="305"/>
      <c r="U51" s="305"/>
      <c r="V51" s="305" t="s">
        <v>275</v>
      </c>
      <c r="W51" s="305"/>
      <c r="X51" s="305"/>
      <c r="Y51" s="305"/>
      <c r="Z51" s="305"/>
      <c r="AA51" s="303" t="e">
        <f>AM49+1</f>
        <v>#VALUE!</v>
      </c>
      <c r="AB51" s="303"/>
      <c r="AC51" s="303" t="e">
        <f>AA51+1</f>
        <v>#VALUE!</v>
      </c>
      <c r="AD51" s="303"/>
      <c r="AE51" s="303" t="e">
        <f>AC51+1</f>
        <v>#VALUE!</v>
      </c>
      <c r="AF51" s="303"/>
      <c r="AG51" s="303" t="e">
        <f>AE51+1</f>
        <v>#VALUE!</v>
      </c>
      <c r="AH51" s="303"/>
      <c r="AI51" s="303" t="e">
        <f>AG51+1</f>
        <v>#VALUE!</v>
      </c>
      <c r="AJ51" s="303"/>
      <c r="AK51" s="304" t="e">
        <f>AI51+1</f>
        <v>#VALUE!</v>
      </c>
      <c r="AL51" s="304"/>
      <c r="AM51" s="302" t="e">
        <f>AK51+1</f>
        <v>#VALUE!</v>
      </c>
      <c r="AN51" s="302"/>
      <c r="AO51" s="283"/>
    </row>
    <row r="52" spans="1:41" ht="35.65" customHeight="1" x14ac:dyDescent="0.3">
      <c r="A52" s="281">
        <v>12</v>
      </c>
      <c r="B52" s="282"/>
      <c r="C52" s="303"/>
      <c r="D52" s="303"/>
      <c r="E52" s="303"/>
      <c r="F52" s="303"/>
      <c r="G52" s="303"/>
      <c r="H52" s="303"/>
      <c r="I52" s="303"/>
      <c r="J52" s="303"/>
      <c r="K52" s="303"/>
      <c r="L52" s="303"/>
      <c r="M52" s="306"/>
      <c r="N52" s="306"/>
      <c r="O52" s="306"/>
      <c r="P52" s="306"/>
      <c r="Q52" s="305"/>
      <c r="R52" s="305"/>
      <c r="S52" s="305"/>
      <c r="T52" s="305"/>
      <c r="U52" s="305"/>
      <c r="V52" s="305"/>
      <c r="W52" s="305"/>
      <c r="X52" s="305"/>
      <c r="Y52" s="305"/>
      <c r="Z52" s="305"/>
      <c r="AA52" s="303"/>
      <c r="AB52" s="303"/>
      <c r="AC52" s="303"/>
      <c r="AD52" s="303"/>
      <c r="AE52" s="303"/>
      <c r="AF52" s="303"/>
      <c r="AG52" s="303"/>
      <c r="AH52" s="303"/>
      <c r="AI52" s="303"/>
      <c r="AJ52" s="303"/>
      <c r="AK52" s="304"/>
      <c r="AL52" s="304"/>
      <c r="AM52" s="302"/>
      <c r="AN52" s="302"/>
      <c r="AO52" s="283"/>
    </row>
    <row r="53" spans="1:41" ht="35.65" customHeight="1" x14ac:dyDescent="0.3">
      <c r="A53" s="281">
        <v>12</v>
      </c>
      <c r="B53" s="282"/>
      <c r="C53" s="306" t="e">
        <f>O51+1</f>
        <v>#VALUE!</v>
      </c>
      <c r="D53" s="306"/>
      <c r="E53" s="306" t="e">
        <f>C53+1</f>
        <v>#VALUE!</v>
      </c>
      <c r="F53" s="306"/>
      <c r="G53" s="306" t="e">
        <f>E53+1</f>
        <v>#VALUE!</v>
      </c>
      <c r="H53" s="306"/>
      <c r="I53" s="306" t="e">
        <f>G53+1</f>
        <v>#VALUE!</v>
      </c>
      <c r="J53" s="306"/>
      <c r="K53" s="306" t="e">
        <f>I53+1</f>
        <v>#VALUE!</v>
      </c>
      <c r="L53" s="306"/>
      <c r="M53" s="306" t="e">
        <f>K53+1</f>
        <v>#VALUE!</v>
      </c>
      <c r="N53" s="306"/>
      <c r="O53" s="306" t="e">
        <f>M53+1</f>
        <v>#VALUE!</v>
      </c>
      <c r="P53" s="306"/>
      <c r="Q53" s="307" t="s">
        <v>276</v>
      </c>
      <c r="R53" s="307"/>
      <c r="S53" s="307"/>
      <c r="T53" s="307"/>
      <c r="U53" s="307"/>
      <c r="V53" s="307" t="s">
        <v>276</v>
      </c>
      <c r="W53" s="307"/>
      <c r="X53" s="307"/>
      <c r="Y53" s="307"/>
      <c r="Z53" s="307"/>
      <c r="AA53" s="306" t="e">
        <f>AM51+1</f>
        <v>#VALUE!</v>
      </c>
      <c r="AB53" s="306"/>
      <c r="AC53" s="306" t="e">
        <f>AA53+1</f>
        <v>#VALUE!</v>
      </c>
      <c r="AD53" s="306"/>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6"/>
      <c r="D54" s="306"/>
      <c r="E54" s="306"/>
      <c r="F54" s="306"/>
      <c r="G54" s="306"/>
      <c r="H54" s="306"/>
      <c r="I54" s="306"/>
      <c r="J54" s="306"/>
      <c r="K54" s="306"/>
      <c r="L54" s="306"/>
      <c r="M54" s="306"/>
      <c r="N54" s="306"/>
      <c r="O54" s="306"/>
      <c r="P54" s="306"/>
      <c r="Q54" s="307"/>
      <c r="R54" s="307"/>
      <c r="S54" s="307"/>
      <c r="T54" s="307"/>
      <c r="U54" s="307"/>
      <c r="V54" s="307"/>
      <c r="W54" s="307"/>
      <c r="X54" s="307"/>
      <c r="Y54" s="307"/>
      <c r="Z54" s="307"/>
      <c r="AA54" s="306"/>
      <c r="AB54" s="306"/>
      <c r="AC54" s="306"/>
      <c r="AD54" s="306"/>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6201A-80A7-4638-B5E6-92537D906C19}">
  <sheetPr codeName="Sheet15"/>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1BD97-A228-48C9-9A65-362266723F0A}">
  <sheetPr codeName="Sheet16">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45383</v>
      </c>
      <c r="C5" s="222">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8F03D-49FF-4C80-946D-BA184B485350}">
  <sheetPr codeName="Sheet17"/>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331</v>
      </c>
      <c r="L11" s="101" t="s">
        <v>227</v>
      </c>
      <c r="M11" s="101" t="s">
        <v>228</v>
      </c>
      <c r="N11" s="101" t="s">
        <v>332</v>
      </c>
      <c r="O11" s="101" t="s">
        <v>333</v>
      </c>
      <c r="AX11" s="101" t="s">
        <v>231</v>
      </c>
      <c r="AY11" s="101" t="s">
        <v>232</v>
      </c>
      <c r="AZ11" s="101" t="s">
        <v>233</v>
      </c>
      <c r="BA11" s="101" t="s">
        <v>234</v>
      </c>
    </row>
    <row r="12" spans="1:53" x14ac:dyDescent="0.15">
      <c r="B12" s="236"/>
      <c r="C12" s="230"/>
      <c r="J12" s="101" t="s">
        <v>235</v>
      </c>
      <c r="K12" s="101" t="s">
        <v>334</v>
      </c>
      <c r="L12" s="101" t="s">
        <v>335</v>
      </c>
      <c r="M12" s="101" t="s">
        <v>336</v>
      </c>
      <c r="N12" s="101" t="s">
        <v>337</v>
      </c>
      <c r="O12" s="101" t="s">
        <v>338</v>
      </c>
      <c r="AX12" s="101" t="s">
        <v>241</v>
      </c>
      <c r="AY12" s="101" t="s">
        <v>242</v>
      </c>
      <c r="AZ12" s="101" t="s">
        <v>243</v>
      </c>
      <c r="BA12" s="101" t="s">
        <v>244</v>
      </c>
    </row>
    <row r="13" spans="1:53" x14ac:dyDescent="0.15">
      <c r="B13" s="237"/>
      <c r="C13" s="230"/>
      <c r="J13" s="101" t="s">
        <v>245</v>
      </c>
      <c r="K13" s="101" t="s">
        <v>339</v>
      </c>
      <c r="L13" s="101" t="s">
        <v>247</v>
      </c>
      <c r="M13" s="101" t="s">
        <v>248</v>
      </c>
      <c r="O13" s="101" t="s">
        <v>340</v>
      </c>
      <c r="AX13" s="101" t="s">
        <v>251</v>
      </c>
      <c r="AY13" s="101" t="s">
        <v>252</v>
      </c>
      <c r="AZ13" s="101" t="s">
        <v>253</v>
      </c>
      <c r="BA13" s="101" t="s">
        <v>254</v>
      </c>
    </row>
    <row r="14" spans="1:53" x14ac:dyDescent="0.15">
      <c r="B14" s="238"/>
      <c r="C14" s="230"/>
      <c r="J14" s="101" t="s">
        <v>255</v>
      </c>
      <c r="K14" s="101" t="s">
        <v>341</v>
      </c>
      <c r="L14" s="101" t="s">
        <v>257</v>
      </c>
      <c r="M14" s="101" t="s">
        <v>258</v>
      </c>
      <c r="N14" s="101" t="s">
        <v>342</v>
      </c>
      <c r="O14" s="101" t="s">
        <v>343</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A5819-05E3-4292-A8E3-C81DBBA6EBF5}">
  <sheetPr codeName="Sheet18">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283</v>
      </c>
      <c r="R24" s="301"/>
      <c r="S24" s="301"/>
      <c r="T24" s="301"/>
      <c r="U24" s="301"/>
      <c r="V24" s="301" t="s">
        <v>308</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3" t="s">
        <v>287</v>
      </c>
      <c r="D26" s="303"/>
      <c r="E26" s="303" t="e">
        <f>C26+1</f>
        <v>#VALUE!</v>
      </c>
      <c r="F26" s="303"/>
      <c r="G26" s="303" t="e">
        <f>E26+1</f>
        <v>#VALUE!</v>
      </c>
      <c r="H26" s="303"/>
      <c r="I26" s="303" t="e">
        <f>G26+1</f>
        <v>#VALUE!</v>
      </c>
      <c r="J26" s="303"/>
      <c r="K26" s="303" t="e">
        <f>I26+1</f>
        <v>#VALUE!</v>
      </c>
      <c r="L26" s="303"/>
      <c r="M26" s="304" t="e">
        <f>K26+1</f>
        <v>#VALUE!</v>
      </c>
      <c r="N26" s="304"/>
      <c r="O26" s="302" t="e">
        <f>M26+1</f>
        <v>#VALUE!</v>
      </c>
      <c r="P26" s="302"/>
      <c r="Q26" s="305" t="s">
        <v>275</v>
      </c>
      <c r="R26" s="305"/>
      <c r="S26" s="305"/>
      <c r="T26" s="305"/>
      <c r="U26" s="305"/>
      <c r="V26" s="305" t="s">
        <v>275</v>
      </c>
      <c r="W26" s="305"/>
      <c r="X26" s="305"/>
      <c r="Y26" s="305"/>
      <c r="Z26" s="305"/>
      <c r="AA26" s="306" t="s">
        <v>309</v>
      </c>
      <c r="AB26" s="306"/>
      <c r="AC26" s="306" t="e">
        <f>AA26+1</f>
        <v>#VALUE!</v>
      </c>
      <c r="AD26" s="306"/>
      <c r="AE26" s="303" t="e">
        <f>AC26+1</f>
        <v>#VALUE!</v>
      </c>
      <c r="AF26" s="303"/>
      <c r="AG26" s="303" t="e">
        <f>AE26+1</f>
        <v>#VALUE!</v>
      </c>
      <c r="AH26" s="303"/>
      <c r="AI26" s="302" t="e">
        <f>AG26+1</f>
        <v>#VALUE!</v>
      </c>
      <c r="AJ26" s="302"/>
      <c r="AK26" s="302" t="e">
        <f>AI26+1</f>
        <v>#VALUE!</v>
      </c>
      <c r="AL26" s="302"/>
      <c r="AM26" s="302" t="e">
        <f>AK26+1</f>
        <v>#VALUE!</v>
      </c>
      <c r="AN26" s="302"/>
      <c r="AO26" s="283"/>
    </row>
    <row r="27" spans="1:41" ht="35.65" customHeight="1" x14ac:dyDescent="0.3">
      <c r="A27" s="281">
        <v>12</v>
      </c>
      <c r="B27" s="282"/>
      <c r="C27" s="303"/>
      <c r="D27" s="303"/>
      <c r="E27" s="303"/>
      <c r="F27" s="303"/>
      <c r="G27" s="303"/>
      <c r="H27" s="303"/>
      <c r="I27" s="303"/>
      <c r="J27" s="303"/>
      <c r="K27" s="303"/>
      <c r="L27" s="303"/>
      <c r="M27" s="304"/>
      <c r="N27" s="304"/>
      <c r="O27" s="302"/>
      <c r="P27" s="302"/>
      <c r="Q27" s="305"/>
      <c r="R27" s="305"/>
      <c r="S27" s="305"/>
      <c r="T27" s="305"/>
      <c r="U27" s="305"/>
      <c r="V27" s="305"/>
      <c r="W27" s="305"/>
      <c r="X27" s="305"/>
      <c r="Y27" s="305"/>
      <c r="Z27" s="305"/>
      <c r="AA27" s="306"/>
      <c r="AB27" s="306"/>
      <c r="AC27" s="306"/>
      <c r="AD27" s="306"/>
      <c r="AE27" s="303"/>
      <c r="AF27" s="303"/>
      <c r="AG27" s="303"/>
      <c r="AH27" s="303"/>
      <c r="AI27" s="302"/>
      <c r="AJ27" s="302"/>
      <c r="AK27" s="302"/>
      <c r="AL27" s="302"/>
      <c r="AM27" s="302"/>
      <c r="AN27" s="302"/>
      <c r="AO27" s="283"/>
    </row>
    <row r="28" spans="1:41" ht="35.65" customHeight="1" x14ac:dyDescent="0.3">
      <c r="A28" s="281">
        <v>12</v>
      </c>
      <c r="B28" s="282"/>
      <c r="C28" s="303" t="e">
        <f>O26+1</f>
        <v>#VALUE!</v>
      </c>
      <c r="D28" s="303"/>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276</v>
      </c>
      <c r="W28" s="307"/>
      <c r="X28" s="307"/>
      <c r="Y28" s="307"/>
      <c r="Z28" s="307"/>
      <c r="AA28" s="302" t="e">
        <f>AM26+1</f>
        <v>#VALUE!</v>
      </c>
      <c r="AB28" s="302"/>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3"/>
      <c r="D29" s="303"/>
      <c r="E29" s="303"/>
      <c r="F29" s="303"/>
      <c r="G29" s="303"/>
      <c r="H29" s="303"/>
      <c r="I29" s="303"/>
      <c r="J29" s="303"/>
      <c r="K29" s="303"/>
      <c r="L29" s="303"/>
      <c r="M29" s="304"/>
      <c r="N29" s="304"/>
      <c r="O29" s="302"/>
      <c r="P29" s="302"/>
      <c r="Q29" s="307"/>
      <c r="R29" s="307"/>
      <c r="S29" s="307"/>
      <c r="T29" s="307"/>
      <c r="U29" s="307"/>
      <c r="V29" s="307"/>
      <c r="W29" s="307"/>
      <c r="X29" s="307"/>
      <c r="Y29" s="307"/>
      <c r="Z29" s="307"/>
      <c r="AA29" s="302"/>
      <c r="AB29" s="302"/>
      <c r="AC29" s="303"/>
      <c r="AD29" s="303"/>
      <c r="AE29" s="303"/>
      <c r="AF29" s="303"/>
      <c r="AG29" s="303"/>
      <c r="AH29" s="303"/>
      <c r="AI29" s="303"/>
      <c r="AJ29" s="303"/>
      <c r="AK29" s="304"/>
      <c r="AL29" s="304"/>
      <c r="AM29" s="302"/>
      <c r="AN29" s="302"/>
      <c r="AO29" s="283"/>
    </row>
    <row r="30" spans="1:41" ht="35.65" customHeight="1" x14ac:dyDescent="0.3">
      <c r="A30" s="281">
        <v>12</v>
      </c>
      <c r="B30" s="282"/>
      <c r="C30" s="303" t="e">
        <f>O28+1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3" t="e">
        <f>AM28+1</f>
        <v>#VALUE!</v>
      </c>
      <c r="AB30" s="303"/>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3"/>
      <c r="D31" s="303"/>
      <c r="E31" s="303"/>
      <c r="F31" s="303"/>
      <c r="G31" s="303"/>
      <c r="H31" s="303"/>
      <c r="I31" s="303"/>
      <c r="J31" s="303"/>
      <c r="K31" s="303"/>
      <c r="L31" s="303"/>
      <c r="M31" s="304"/>
      <c r="N31" s="304"/>
      <c r="O31" s="302"/>
      <c r="P31" s="302"/>
      <c r="Q31" s="308"/>
      <c r="R31" s="308"/>
      <c r="S31" s="308"/>
      <c r="T31" s="308"/>
      <c r="U31" s="308"/>
      <c r="V31" s="308"/>
      <c r="W31" s="308"/>
      <c r="X31" s="308"/>
      <c r="Y31" s="308"/>
      <c r="Z31" s="308"/>
      <c r="AA31" s="303"/>
      <c r="AB31" s="303"/>
      <c r="AC31" s="303"/>
      <c r="AD31" s="303"/>
      <c r="AE31" s="303"/>
      <c r="AF31" s="303"/>
      <c r="AG31" s="303"/>
      <c r="AH31" s="303"/>
      <c r="AI31" s="303"/>
      <c r="AJ31" s="303"/>
      <c r="AK31" s="304"/>
      <c r="AL31" s="304"/>
      <c r="AM31" s="302"/>
      <c r="AN31" s="302"/>
      <c r="AO31" s="284"/>
    </row>
    <row r="32" spans="1:41" ht="35.65" customHeight="1" x14ac:dyDescent="0.3">
      <c r="A32" s="281">
        <v>12</v>
      </c>
      <c r="B32" s="282"/>
      <c r="C32" s="303" t="e">
        <f>O30+1</f>
        <v>#VALUE!</v>
      </c>
      <c r="D32" s="303"/>
      <c r="E32" s="303" t="e">
        <f>C32+1</f>
        <v>#VALUE!</v>
      </c>
      <c r="F32" s="303"/>
      <c r="G32" s="303" t="e">
        <f>E32+1</f>
        <v>#VALUE!</v>
      </c>
      <c r="H32" s="303"/>
      <c r="I32" s="303" t="e">
        <f>G32+1</f>
        <v>#VALUE!</v>
      </c>
      <c r="J32" s="303"/>
      <c r="K32" s="303" t="e">
        <f>I32+1</f>
        <v>#VALUE!</v>
      </c>
      <c r="L32" s="303"/>
      <c r="M32" s="304" t="e">
        <f>K32+1</f>
        <v>#VALUE!</v>
      </c>
      <c r="N32" s="304"/>
      <c r="O32" s="302" t="e">
        <f>M32+1</f>
        <v>#VALUE!</v>
      </c>
      <c r="P32" s="302"/>
      <c r="Q32" s="309" t="s">
        <v>281</v>
      </c>
      <c r="R32" s="309"/>
      <c r="S32" s="309"/>
      <c r="T32" s="309"/>
      <c r="U32" s="309"/>
      <c r="V32" s="309" t="s">
        <v>307</v>
      </c>
      <c r="W32" s="309"/>
      <c r="X32" s="309"/>
      <c r="Y32" s="309"/>
      <c r="Z32" s="309"/>
      <c r="AA32" s="303" t="e">
        <f>AM30+1</f>
        <v>#VALUE!</v>
      </c>
      <c r="AB32" s="303"/>
      <c r="AC32" s="303" t="e">
        <f>AA32+1</f>
        <v>#VALUE!</v>
      </c>
      <c r="AD32" s="303"/>
      <c r="AE32" s="303" t="e">
        <f>AC32+1</f>
        <v>#VALUE!</v>
      </c>
      <c r="AF32" s="303"/>
      <c r="AG32" s="303" t="e">
        <f>AE32+1</f>
        <v>#VALUE!</v>
      </c>
      <c r="AH32" s="303"/>
      <c r="AI32" s="303" t="e">
        <f>AG32+1</f>
        <v>#VALUE!</v>
      </c>
      <c r="AJ32" s="303"/>
      <c r="AK32" s="304" t="e">
        <f>AI32+1</f>
        <v>#VALUE!</v>
      </c>
      <c r="AL32" s="304"/>
      <c r="AM32" s="302" t="e">
        <f>AK32+1</f>
        <v>#VALUE!</v>
      </c>
      <c r="AN32" s="302"/>
      <c r="AO32" s="284"/>
    </row>
    <row r="33" spans="1:41" ht="35.65" customHeight="1" x14ac:dyDescent="0.3">
      <c r="A33" s="281">
        <v>12</v>
      </c>
      <c r="B33" s="282"/>
      <c r="C33" s="303"/>
      <c r="D33" s="303"/>
      <c r="E33" s="303"/>
      <c r="F33" s="303"/>
      <c r="G33" s="303"/>
      <c r="H33" s="303"/>
      <c r="I33" s="303"/>
      <c r="J33" s="303"/>
      <c r="K33" s="303"/>
      <c r="L33" s="303"/>
      <c r="M33" s="304"/>
      <c r="N33" s="304"/>
      <c r="O33" s="302"/>
      <c r="P33" s="302"/>
      <c r="Q33" s="309"/>
      <c r="R33" s="309"/>
      <c r="S33" s="309"/>
      <c r="T33" s="309"/>
      <c r="U33" s="309"/>
      <c r="V33" s="309"/>
      <c r="W33" s="309"/>
      <c r="X33" s="309"/>
      <c r="Y33" s="309"/>
      <c r="Z33" s="309"/>
      <c r="AA33" s="303"/>
      <c r="AB33" s="303"/>
      <c r="AC33" s="303"/>
      <c r="AD33" s="303"/>
      <c r="AE33" s="303"/>
      <c r="AF33" s="303"/>
      <c r="AG33" s="303"/>
      <c r="AH33" s="303"/>
      <c r="AI33" s="303"/>
      <c r="AJ33" s="303"/>
      <c r="AK33" s="304"/>
      <c r="AL33" s="304"/>
      <c r="AM33" s="302"/>
      <c r="AN33" s="302"/>
      <c r="AO33" s="284"/>
    </row>
    <row r="34" spans="1:41" ht="35.65" customHeight="1" x14ac:dyDescent="0.3">
      <c r="A34" s="281">
        <v>12</v>
      </c>
      <c r="B34" s="282"/>
      <c r="C34" s="302" t="e">
        <f>O32+1</f>
        <v>#VALUE!</v>
      </c>
      <c r="D34" s="302"/>
      <c r="E34" s="303" t="e">
        <f>C34+1</f>
        <v>#VALUE!</v>
      </c>
      <c r="F34" s="303"/>
      <c r="G34" s="306" t="e">
        <f>E34+1</f>
        <v>#VALUE!</v>
      </c>
      <c r="H34" s="306"/>
      <c r="I34" s="306" t="e">
        <f>G34+1</f>
        <v>#VALUE!</v>
      </c>
      <c r="J34" s="306"/>
      <c r="K34" s="306" t="e">
        <f>I34+1</f>
        <v>#VALUE!</v>
      </c>
      <c r="L34" s="306"/>
      <c r="M34" s="306" t="e">
        <f>K34+1</f>
        <v>#VALUE!</v>
      </c>
      <c r="N34" s="306"/>
      <c r="O34" s="306" t="e">
        <f>M34+1</f>
        <v>#VALUE!</v>
      </c>
      <c r="P34" s="306"/>
      <c r="Q34" s="309"/>
      <c r="R34" s="309"/>
      <c r="S34" s="309"/>
      <c r="T34" s="309"/>
      <c r="U34" s="309"/>
      <c r="V34" s="309"/>
      <c r="W34" s="309"/>
      <c r="X34" s="309"/>
      <c r="Y34" s="309"/>
      <c r="Z34" s="309"/>
      <c r="AA34" s="303" t="e">
        <f>AM32+1</f>
        <v>#VALUE!</v>
      </c>
      <c r="AB34" s="303"/>
      <c r="AC34" s="303" t="e">
        <f>AA34+1</f>
        <v>#VALUE!</v>
      </c>
      <c r="AD34" s="303"/>
      <c r="AE34" s="303" t="e">
        <f>AC34+1</f>
        <v>#VALUE!</v>
      </c>
      <c r="AF34" s="303"/>
      <c r="AG34" s="303" t="e">
        <f>AE34+1</f>
        <v>#VALUE!</v>
      </c>
      <c r="AH34" s="303"/>
      <c r="AI34" s="303" t="e">
        <f>AG34+1</f>
        <v>#VALUE!</v>
      </c>
      <c r="AJ34" s="303"/>
      <c r="AK34" s="306" t="e">
        <f>AI34+1</f>
        <v>#VALUE!</v>
      </c>
      <c r="AL34" s="306"/>
      <c r="AM34" s="306" t="e">
        <f>AK34+1</f>
        <v>#VALUE!</v>
      </c>
      <c r="AN34" s="306"/>
      <c r="AO34" s="284"/>
    </row>
    <row r="35" spans="1:41" ht="35.65" customHeight="1" x14ac:dyDescent="0.3">
      <c r="A35" s="281">
        <v>12</v>
      </c>
      <c r="B35" s="282"/>
      <c r="C35" s="302"/>
      <c r="D35" s="302"/>
      <c r="E35" s="303"/>
      <c r="F35" s="303"/>
      <c r="G35" s="306"/>
      <c r="H35" s="306"/>
      <c r="I35" s="306"/>
      <c r="J35" s="306"/>
      <c r="K35" s="306"/>
      <c r="L35" s="306"/>
      <c r="M35" s="306"/>
      <c r="N35" s="306"/>
      <c r="O35" s="306"/>
      <c r="P35" s="306"/>
      <c r="Q35" s="309"/>
      <c r="R35" s="309"/>
      <c r="S35" s="309"/>
      <c r="T35" s="309"/>
      <c r="U35" s="309"/>
      <c r="V35" s="309"/>
      <c r="W35" s="309"/>
      <c r="X35" s="309"/>
      <c r="Y35" s="309"/>
      <c r="Z35" s="309"/>
      <c r="AA35" s="303"/>
      <c r="AB35" s="303"/>
      <c r="AC35" s="303"/>
      <c r="AD35" s="303"/>
      <c r="AE35" s="303"/>
      <c r="AF35" s="303"/>
      <c r="AG35" s="303"/>
      <c r="AH35" s="303"/>
      <c r="AI35" s="303"/>
      <c r="AJ35" s="303"/>
      <c r="AK35" s="306"/>
      <c r="AL35" s="306"/>
      <c r="AM35" s="306"/>
      <c r="AN35" s="306"/>
      <c r="AO35" s="284"/>
    </row>
    <row r="36" spans="1:41" ht="35.65" customHeight="1" x14ac:dyDescent="0.3">
      <c r="A36" s="281">
        <v>12</v>
      </c>
      <c r="B36" s="282"/>
      <c r="C36" s="306" t="e">
        <f>O34+1</f>
        <v>#VALUE!</v>
      </c>
      <c r="D36" s="306"/>
      <c r="E36" s="306" t="e">
        <f>C36+1</f>
        <v>#VALUE!</v>
      </c>
      <c r="F36" s="306"/>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6" t="e">
        <f>AM34+1</f>
        <v>#VALUE!</v>
      </c>
      <c r="AB36" s="306"/>
      <c r="AC36" s="306" t="e">
        <f>AA36+1</f>
        <v>#VALUE!</v>
      </c>
      <c r="AD36" s="306"/>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6"/>
      <c r="D37" s="306"/>
      <c r="E37" s="306"/>
      <c r="F37" s="306"/>
      <c r="G37" s="306"/>
      <c r="H37" s="306"/>
      <c r="I37" s="306"/>
      <c r="J37" s="306"/>
      <c r="K37" s="306"/>
      <c r="L37" s="306"/>
      <c r="M37" s="306"/>
      <c r="N37" s="306"/>
      <c r="O37" s="306"/>
      <c r="P37" s="306"/>
      <c r="Q37" s="309"/>
      <c r="R37" s="309"/>
      <c r="S37" s="309"/>
      <c r="T37" s="309"/>
      <c r="U37" s="309"/>
      <c r="V37" s="309"/>
      <c r="W37" s="309"/>
      <c r="X37" s="309"/>
      <c r="Y37" s="309"/>
      <c r="Z37" s="309"/>
      <c r="AA37" s="306"/>
      <c r="AB37" s="306"/>
      <c r="AC37" s="306"/>
      <c r="AD37" s="306"/>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328</v>
      </c>
      <c r="R41" s="309"/>
      <c r="S41" s="309"/>
      <c r="T41" s="309"/>
      <c r="U41" s="309"/>
      <c r="V41" s="309" t="s">
        <v>344</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6" t="s">
        <v>330</v>
      </c>
      <c r="D43" s="306"/>
      <c r="E43" s="306" t="e">
        <f>C43+1</f>
        <v>#VALUE!</v>
      </c>
      <c r="F43" s="306"/>
      <c r="G43" s="306" t="e">
        <f>E43+1</f>
        <v>#VALUE!</v>
      </c>
      <c r="H43" s="306"/>
      <c r="I43" s="306" t="e">
        <f>G43+1</f>
        <v>#VALUE!</v>
      </c>
      <c r="J43" s="306"/>
      <c r="K43" s="306" t="e">
        <f>I43+1</f>
        <v>#VALUE!</v>
      </c>
      <c r="L43" s="306"/>
      <c r="M43" s="304" t="e">
        <f>K43+1</f>
        <v>#VALUE!</v>
      </c>
      <c r="N43" s="304"/>
      <c r="O43" s="302" t="e">
        <f>M43+1</f>
        <v>#VALUE!</v>
      </c>
      <c r="P43" s="302"/>
      <c r="Q43" s="309"/>
      <c r="R43" s="309"/>
      <c r="S43" s="309"/>
      <c r="T43" s="309"/>
      <c r="U43" s="309"/>
      <c r="V43" s="309"/>
      <c r="W43" s="309"/>
      <c r="X43" s="309"/>
      <c r="Y43" s="309"/>
      <c r="Z43" s="309"/>
      <c r="AA43" s="303" t="s">
        <v>346</v>
      </c>
      <c r="AB43" s="303"/>
      <c r="AC43" s="303" t="e">
        <f>AA43+1</f>
        <v>#VALUE!</v>
      </c>
      <c r="AD43" s="303"/>
      <c r="AE43" s="303" t="e">
        <f>AC43+1</f>
        <v>#VALUE!</v>
      </c>
      <c r="AF43" s="303"/>
      <c r="AG43" s="303" t="e">
        <f>AE43+1</f>
        <v>#VALUE!</v>
      </c>
      <c r="AH43" s="303"/>
      <c r="AI43" s="303" t="e">
        <f>AG43+1</f>
        <v>#VALUE!</v>
      </c>
      <c r="AJ43" s="303"/>
      <c r="AK43" s="304" t="e">
        <f>AI43+1</f>
        <v>#VALUE!</v>
      </c>
      <c r="AL43" s="304"/>
      <c r="AM43" s="302" t="e">
        <f>AK43+1</f>
        <v>#VALUE!</v>
      </c>
      <c r="AN43" s="302"/>
      <c r="AO43" s="284"/>
    </row>
    <row r="44" spans="1:41" ht="35.65" customHeight="1" x14ac:dyDescent="0.3">
      <c r="A44" s="281">
        <v>12</v>
      </c>
      <c r="B44" s="282"/>
      <c r="C44" s="306"/>
      <c r="D44" s="306"/>
      <c r="E44" s="306"/>
      <c r="F44" s="306"/>
      <c r="G44" s="306"/>
      <c r="H44" s="306"/>
      <c r="I44" s="306"/>
      <c r="J44" s="306"/>
      <c r="K44" s="306"/>
      <c r="L44" s="306"/>
      <c r="M44" s="304"/>
      <c r="N44" s="304"/>
      <c r="O44" s="302"/>
      <c r="P44" s="302"/>
      <c r="Q44" s="309"/>
      <c r="R44" s="309"/>
      <c r="S44" s="309"/>
      <c r="T44" s="309"/>
      <c r="U44" s="309"/>
      <c r="V44" s="309"/>
      <c r="W44" s="309"/>
      <c r="X44" s="309"/>
      <c r="Y44" s="309"/>
      <c r="Z44" s="309"/>
      <c r="AA44" s="303"/>
      <c r="AB44" s="303"/>
      <c r="AC44" s="303"/>
      <c r="AD44" s="303"/>
      <c r="AE44" s="303"/>
      <c r="AF44" s="303"/>
      <c r="AG44" s="303"/>
      <c r="AH44" s="303"/>
      <c r="AI44" s="303"/>
      <c r="AJ44" s="303"/>
      <c r="AK44" s="304"/>
      <c r="AL44" s="304"/>
      <c r="AM44" s="302"/>
      <c r="AN44" s="302"/>
      <c r="AO44" s="284"/>
    </row>
    <row r="45" spans="1:41" ht="35.65" customHeight="1" x14ac:dyDescent="0.3">
      <c r="A45" s="281">
        <v>12</v>
      </c>
      <c r="B45" s="282"/>
      <c r="C45" s="303" t="e">
        <f>O43+1</f>
        <v>#VALUE!</v>
      </c>
      <c r="D45" s="303"/>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3" t="e">
        <f>AM43+1</f>
        <v>#VALUE!</v>
      </c>
      <c r="AB45" s="303"/>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3"/>
      <c r="D46" s="303"/>
      <c r="E46" s="303"/>
      <c r="F46" s="303"/>
      <c r="G46" s="303"/>
      <c r="H46" s="303"/>
      <c r="I46" s="303"/>
      <c r="J46" s="303"/>
      <c r="K46" s="303"/>
      <c r="L46" s="303"/>
      <c r="M46" s="304"/>
      <c r="N46" s="304"/>
      <c r="O46" s="302"/>
      <c r="P46" s="302"/>
      <c r="Q46" s="309"/>
      <c r="R46" s="309"/>
      <c r="S46" s="309"/>
      <c r="T46" s="309"/>
      <c r="U46" s="309"/>
      <c r="V46" s="309"/>
      <c r="W46" s="309"/>
      <c r="X46" s="309"/>
      <c r="Y46" s="309"/>
      <c r="Z46" s="309"/>
      <c r="AA46" s="303"/>
      <c r="AB46" s="303"/>
      <c r="AC46" s="303"/>
      <c r="AD46" s="303"/>
      <c r="AE46" s="303"/>
      <c r="AF46" s="303"/>
      <c r="AG46" s="303"/>
      <c r="AH46" s="303"/>
      <c r="AI46" s="303"/>
      <c r="AJ46" s="303"/>
      <c r="AK46" s="304"/>
      <c r="AL46" s="304"/>
      <c r="AM46" s="302"/>
      <c r="AN46" s="302"/>
      <c r="AO46" s="284"/>
    </row>
    <row r="47" spans="1:41" ht="35.65" customHeight="1" x14ac:dyDescent="0.3">
      <c r="A47" s="281">
        <v>12</v>
      </c>
      <c r="B47" s="282"/>
      <c r="C47" s="303" t="e">
        <f>O45+1</f>
        <v>#VALUE!</v>
      </c>
      <c r="D47" s="303"/>
      <c r="E47" s="303" t="e">
        <f>C47+1</f>
        <v>#VALUE!</v>
      </c>
      <c r="F47" s="303"/>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2" t="e">
        <f>AM45+1</f>
        <v>#VALUE!</v>
      </c>
      <c r="AB47" s="302"/>
      <c r="AC47" s="303" t="e">
        <f>AA47+1</f>
        <v>#VALUE!</v>
      </c>
      <c r="AD47" s="303"/>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3"/>
      <c r="D48" s="303"/>
      <c r="E48" s="303"/>
      <c r="F48" s="303"/>
      <c r="G48" s="303"/>
      <c r="H48" s="303"/>
      <c r="I48" s="303"/>
      <c r="J48" s="303"/>
      <c r="K48" s="303"/>
      <c r="L48" s="303"/>
      <c r="M48" s="304"/>
      <c r="N48" s="304"/>
      <c r="O48" s="302"/>
      <c r="P48" s="302"/>
      <c r="Q48" s="308"/>
      <c r="R48" s="308"/>
      <c r="S48" s="308"/>
      <c r="T48" s="308"/>
      <c r="U48" s="308"/>
      <c r="V48" s="308"/>
      <c r="W48" s="308"/>
      <c r="X48" s="308"/>
      <c r="Y48" s="308"/>
      <c r="Z48" s="308"/>
      <c r="AA48" s="302"/>
      <c r="AB48" s="302"/>
      <c r="AC48" s="303"/>
      <c r="AD48" s="303"/>
      <c r="AE48" s="303"/>
      <c r="AF48" s="303"/>
      <c r="AG48" s="303"/>
      <c r="AH48" s="303"/>
      <c r="AI48" s="303"/>
      <c r="AJ48" s="303"/>
      <c r="AK48" s="304"/>
      <c r="AL48" s="304"/>
      <c r="AM48" s="302"/>
      <c r="AN48" s="302"/>
      <c r="AO48" s="284"/>
    </row>
    <row r="49" spans="1:41" ht="35.65" customHeight="1" x14ac:dyDescent="0.3">
      <c r="A49" s="281">
        <v>12</v>
      </c>
      <c r="B49" s="282"/>
      <c r="C49" s="303" t="e">
        <f>O47+1</f>
        <v>#VALUE!</v>
      </c>
      <c r="D49" s="303"/>
      <c r="E49" s="303" t="e">
        <f>C49+1</f>
        <v>#VALUE!</v>
      </c>
      <c r="F49" s="303"/>
      <c r="G49" s="303" t="e">
        <f>E49+1</f>
        <v>#VALUE!</v>
      </c>
      <c r="H49" s="303"/>
      <c r="I49" s="303" t="e">
        <f>G49+1</f>
        <v>#VALUE!</v>
      </c>
      <c r="J49" s="303"/>
      <c r="K49" s="303" t="e">
        <f>I49+1</f>
        <v>#VALUE!</v>
      </c>
      <c r="L49" s="303"/>
      <c r="M49" s="304" t="e">
        <f>K49+1</f>
        <v>#VALUE!</v>
      </c>
      <c r="N49" s="304"/>
      <c r="O49" s="302" t="e">
        <f>M49+1</f>
        <v>#VALUE!</v>
      </c>
      <c r="P49" s="302"/>
      <c r="Q49" s="301" t="s">
        <v>329</v>
      </c>
      <c r="R49" s="301"/>
      <c r="S49" s="301"/>
      <c r="T49" s="301"/>
      <c r="U49" s="301"/>
      <c r="V49" s="301" t="s">
        <v>345</v>
      </c>
      <c r="W49" s="301"/>
      <c r="X49" s="301"/>
      <c r="Y49" s="301"/>
      <c r="Z49" s="301"/>
      <c r="AA49" s="303" t="e">
        <f>AM47+1</f>
        <v>#VALUE!</v>
      </c>
      <c r="AB49" s="303"/>
      <c r="AC49" s="303" t="e">
        <f>AA49+1</f>
        <v>#VALUE!</v>
      </c>
      <c r="AD49" s="303"/>
      <c r="AE49" s="303" t="e">
        <f>AC49+1</f>
        <v>#VALUE!</v>
      </c>
      <c r="AF49" s="303"/>
      <c r="AG49" s="303" t="e">
        <f>AE49+1</f>
        <v>#VALUE!</v>
      </c>
      <c r="AH49" s="303"/>
      <c r="AI49" s="303" t="e">
        <f>AG49+1</f>
        <v>#VALUE!</v>
      </c>
      <c r="AJ49" s="303"/>
      <c r="AK49" s="304" t="e">
        <f>AI49+1</f>
        <v>#VALUE!</v>
      </c>
      <c r="AL49" s="304"/>
      <c r="AM49" s="302" t="e">
        <f>AK49+1</f>
        <v>#VALUE!</v>
      </c>
      <c r="AN49" s="302"/>
      <c r="AO49" s="284"/>
    </row>
    <row r="50" spans="1:41" ht="35.65" customHeight="1" x14ac:dyDescent="0.3">
      <c r="A50" s="281">
        <v>12</v>
      </c>
      <c r="B50" s="282"/>
      <c r="C50" s="303"/>
      <c r="D50" s="303"/>
      <c r="E50" s="303"/>
      <c r="F50" s="303"/>
      <c r="G50" s="303"/>
      <c r="H50" s="303"/>
      <c r="I50" s="303"/>
      <c r="J50" s="303"/>
      <c r="K50" s="303"/>
      <c r="L50" s="303"/>
      <c r="M50" s="304"/>
      <c r="N50" s="304"/>
      <c r="O50" s="302"/>
      <c r="P50" s="302"/>
      <c r="Q50" s="301"/>
      <c r="R50" s="301"/>
      <c r="S50" s="301"/>
      <c r="T50" s="301"/>
      <c r="U50" s="301"/>
      <c r="V50" s="301"/>
      <c r="W50" s="301"/>
      <c r="X50" s="301"/>
      <c r="Y50" s="301"/>
      <c r="Z50" s="301"/>
      <c r="AA50" s="303"/>
      <c r="AB50" s="303"/>
      <c r="AC50" s="303"/>
      <c r="AD50" s="303"/>
      <c r="AE50" s="303"/>
      <c r="AF50" s="303"/>
      <c r="AG50" s="303"/>
      <c r="AH50" s="303"/>
      <c r="AI50" s="303"/>
      <c r="AJ50" s="303"/>
      <c r="AK50" s="304"/>
      <c r="AL50" s="304"/>
      <c r="AM50" s="302"/>
      <c r="AN50" s="302"/>
      <c r="AO50" s="284"/>
    </row>
    <row r="51" spans="1:41" ht="35.65" customHeight="1" x14ac:dyDescent="0.3">
      <c r="A51" s="281">
        <v>12</v>
      </c>
      <c r="B51" s="282"/>
      <c r="C51" s="303" t="e">
        <f>O49+1</f>
        <v>#VALUE!</v>
      </c>
      <c r="D51" s="303"/>
      <c r="E51" s="303" t="e">
        <f>C51+1</f>
        <v>#VALUE!</v>
      </c>
      <c r="F51" s="303"/>
      <c r="G51" s="303" t="e">
        <f>E51+1</f>
        <v>#VALUE!</v>
      </c>
      <c r="H51" s="303"/>
      <c r="I51" s="303" t="e">
        <f>G51+1</f>
        <v>#VALUE!</v>
      </c>
      <c r="J51" s="303"/>
      <c r="K51" s="303" t="e">
        <f>I51+1</f>
        <v>#VALUE!</v>
      </c>
      <c r="L51" s="303"/>
      <c r="M51" s="304" t="e">
        <f>K51+1</f>
        <v>#VALUE!</v>
      </c>
      <c r="N51" s="304"/>
      <c r="O51" s="302" t="e">
        <f>M51+1</f>
        <v>#VALUE!</v>
      </c>
      <c r="P51" s="302"/>
      <c r="Q51" s="305" t="s">
        <v>275</v>
      </c>
      <c r="R51" s="305"/>
      <c r="S51" s="305"/>
      <c r="T51" s="305"/>
      <c r="U51" s="305"/>
      <c r="V51" s="305" t="s">
        <v>275</v>
      </c>
      <c r="W51" s="305"/>
      <c r="X51" s="305"/>
      <c r="Y51" s="305"/>
      <c r="Z51" s="305"/>
      <c r="AA51" s="303" t="e">
        <f>AM49+1</f>
        <v>#VALUE!</v>
      </c>
      <c r="AB51" s="303"/>
      <c r="AC51" s="303" t="e">
        <f>AA51+1</f>
        <v>#VALUE!</v>
      </c>
      <c r="AD51" s="303"/>
      <c r="AE51" s="303" t="e">
        <f>AC51+1</f>
        <v>#VALUE!</v>
      </c>
      <c r="AF51" s="303"/>
      <c r="AG51" s="306" t="e">
        <f>AE51+1</f>
        <v>#VALUE!</v>
      </c>
      <c r="AH51" s="306"/>
      <c r="AI51" s="306" t="e">
        <f>AG51+1</f>
        <v>#VALUE!</v>
      </c>
      <c r="AJ51" s="306"/>
      <c r="AK51" s="306" t="e">
        <f>AI51+1</f>
        <v>#VALUE!</v>
      </c>
      <c r="AL51" s="306"/>
      <c r="AM51" s="306" t="e">
        <f>AK51+1</f>
        <v>#VALUE!</v>
      </c>
      <c r="AN51" s="306"/>
      <c r="AO51" s="283"/>
    </row>
    <row r="52" spans="1:41" ht="35.65" customHeight="1" x14ac:dyDescent="0.3">
      <c r="A52" s="281">
        <v>12</v>
      </c>
      <c r="B52" s="282"/>
      <c r="C52" s="303"/>
      <c r="D52" s="303"/>
      <c r="E52" s="303"/>
      <c r="F52" s="303"/>
      <c r="G52" s="303"/>
      <c r="H52" s="303"/>
      <c r="I52" s="303"/>
      <c r="J52" s="303"/>
      <c r="K52" s="303"/>
      <c r="L52" s="303"/>
      <c r="M52" s="304"/>
      <c r="N52" s="304"/>
      <c r="O52" s="302"/>
      <c r="P52" s="302"/>
      <c r="Q52" s="305"/>
      <c r="R52" s="305"/>
      <c r="S52" s="305"/>
      <c r="T52" s="305"/>
      <c r="U52" s="305"/>
      <c r="V52" s="305"/>
      <c r="W52" s="305"/>
      <c r="X52" s="305"/>
      <c r="Y52" s="305"/>
      <c r="Z52" s="305"/>
      <c r="AA52" s="303"/>
      <c r="AB52" s="303"/>
      <c r="AC52" s="303"/>
      <c r="AD52" s="303"/>
      <c r="AE52" s="303"/>
      <c r="AF52" s="303"/>
      <c r="AG52" s="306"/>
      <c r="AH52" s="306"/>
      <c r="AI52" s="306"/>
      <c r="AJ52" s="306"/>
      <c r="AK52" s="306"/>
      <c r="AL52" s="306"/>
      <c r="AM52" s="306"/>
      <c r="AN52" s="306"/>
      <c r="AO52" s="283"/>
    </row>
    <row r="53" spans="1:41" ht="35.65" customHeight="1" x14ac:dyDescent="0.3">
      <c r="A53" s="281">
        <v>12</v>
      </c>
      <c r="B53" s="282"/>
      <c r="C53" s="306" t="e">
        <f>O51+1</f>
        <v>#VALUE!</v>
      </c>
      <c r="D53" s="306"/>
      <c r="E53" s="306" t="e">
        <f>C53+1</f>
        <v>#VALUE!</v>
      </c>
      <c r="F53" s="306"/>
      <c r="G53" s="306" t="e">
        <f>E53+1</f>
        <v>#VALUE!</v>
      </c>
      <c r="H53" s="306"/>
      <c r="I53" s="306" t="e">
        <f>G53+1</f>
        <v>#VALUE!</v>
      </c>
      <c r="J53" s="306"/>
      <c r="K53" s="306" t="e">
        <f>I53+1</f>
        <v>#VALUE!</v>
      </c>
      <c r="L53" s="306"/>
      <c r="M53" s="306" t="e">
        <f>K53+1</f>
        <v>#VALUE!</v>
      </c>
      <c r="N53" s="306"/>
      <c r="O53" s="306" t="e">
        <f>M53+1</f>
        <v>#VALUE!</v>
      </c>
      <c r="P53" s="306"/>
      <c r="Q53" s="307" t="s">
        <v>276</v>
      </c>
      <c r="R53" s="307"/>
      <c r="S53" s="307"/>
      <c r="T53" s="307"/>
      <c r="U53" s="307"/>
      <c r="V53" s="307" t="s">
        <v>276</v>
      </c>
      <c r="W53" s="307"/>
      <c r="X53" s="307"/>
      <c r="Y53" s="307"/>
      <c r="Z53" s="307"/>
      <c r="AA53" s="306" t="e">
        <f>AM51+1</f>
        <v>#VALUE!</v>
      </c>
      <c r="AB53" s="306"/>
      <c r="AC53" s="306" t="e">
        <f>AA53+1</f>
        <v>#VALUE!</v>
      </c>
      <c r="AD53" s="306"/>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6"/>
      <c r="D54" s="306"/>
      <c r="E54" s="306"/>
      <c r="F54" s="306"/>
      <c r="G54" s="306"/>
      <c r="H54" s="306"/>
      <c r="I54" s="306"/>
      <c r="J54" s="306"/>
      <c r="K54" s="306"/>
      <c r="L54" s="306"/>
      <c r="M54" s="306"/>
      <c r="N54" s="306"/>
      <c r="O54" s="306"/>
      <c r="P54" s="306"/>
      <c r="Q54" s="307"/>
      <c r="R54" s="307"/>
      <c r="S54" s="307"/>
      <c r="T54" s="307"/>
      <c r="U54" s="307"/>
      <c r="V54" s="307"/>
      <c r="W54" s="307"/>
      <c r="X54" s="307"/>
      <c r="Y54" s="307"/>
      <c r="Z54" s="307"/>
      <c r="AA54" s="306"/>
      <c r="AB54" s="306"/>
      <c r="AC54" s="306"/>
      <c r="AD54" s="306"/>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405AE-471D-4341-AF7D-816D67A2D467}">
  <sheetPr codeName="Sheet19"/>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A5E25-360F-4969-8326-707CE2234180}">
  <sheetPr codeName="Sheet20">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45413</v>
      </c>
      <c r="C5" s="222">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1CFC5-332A-4651-8394-BA12EF3A58D5}">
  <sheetPr codeName="Sheet21"/>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347</v>
      </c>
      <c r="L11" s="101" t="s">
        <v>348</v>
      </c>
      <c r="M11" s="101" t="s">
        <v>349</v>
      </c>
      <c r="N11" s="101" t="s">
        <v>350</v>
      </c>
      <c r="O11" s="101" t="s">
        <v>351</v>
      </c>
      <c r="AX11" s="101" t="s">
        <v>231</v>
      </c>
      <c r="AY11" s="101" t="s">
        <v>232</v>
      </c>
      <c r="AZ11" s="101" t="s">
        <v>233</v>
      </c>
      <c r="BA11" s="101" t="s">
        <v>234</v>
      </c>
    </row>
    <row r="12" spans="1:53" x14ac:dyDescent="0.15">
      <c r="B12" s="236"/>
      <c r="C12" s="230"/>
      <c r="J12" s="101" t="s">
        <v>235</v>
      </c>
      <c r="K12" s="101" t="s">
        <v>352</v>
      </c>
      <c r="L12" s="101" t="s">
        <v>293</v>
      </c>
      <c r="M12" s="101" t="s">
        <v>294</v>
      </c>
      <c r="O12" s="101" t="s">
        <v>353</v>
      </c>
      <c r="AX12" s="101" t="s">
        <v>241</v>
      </c>
      <c r="AY12" s="101" t="s">
        <v>242</v>
      </c>
      <c r="AZ12" s="101" t="s">
        <v>243</v>
      </c>
      <c r="BA12" s="101" t="s">
        <v>244</v>
      </c>
    </row>
    <row r="13" spans="1:53" x14ac:dyDescent="0.15">
      <c r="B13" s="237"/>
      <c r="C13" s="230"/>
      <c r="J13" s="101" t="s">
        <v>245</v>
      </c>
      <c r="K13" s="101" t="s">
        <v>354</v>
      </c>
      <c r="L13" s="101" t="s">
        <v>298</v>
      </c>
      <c r="M13" s="101" t="s">
        <v>299</v>
      </c>
      <c r="N13" s="101" t="s">
        <v>355</v>
      </c>
      <c r="O13" s="101" t="s">
        <v>356</v>
      </c>
      <c r="AX13" s="101" t="s">
        <v>251</v>
      </c>
      <c r="AY13" s="101" t="s">
        <v>252</v>
      </c>
      <c r="AZ13" s="101" t="s">
        <v>253</v>
      </c>
      <c r="BA13" s="101" t="s">
        <v>254</v>
      </c>
    </row>
    <row r="14" spans="1:53" x14ac:dyDescent="0.15">
      <c r="B14" s="238"/>
      <c r="C14" s="230"/>
      <c r="J14" s="101" t="s">
        <v>255</v>
      </c>
      <c r="K14" s="101" t="s">
        <v>357</v>
      </c>
      <c r="L14" s="101" t="s">
        <v>325</v>
      </c>
      <c r="M14" s="101" t="s">
        <v>358</v>
      </c>
      <c r="N14" s="101" t="s">
        <v>359</v>
      </c>
      <c r="O14" s="101" t="s">
        <v>360</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76843-202B-4402-A6C2-D3EF7D431F7C}">
  <sheetPr codeName="Sheet22">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308</v>
      </c>
      <c r="R24" s="301"/>
      <c r="S24" s="301"/>
      <c r="T24" s="301"/>
      <c r="U24" s="301"/>
      <c r="V24" s="301" t="s">
        <v>329</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6" t="s">
        <v>309</v>
      </c>
      <c r="D26" s="306"/>
      <c r="E26" s="306" t="e">
        <f>C26+1</f>
        <v>#VALUE!</v>
      </c>
      <c r="F26" s="306"/>
      <c r="G26" s="303" t="e">
        <f>E26+1</f>
        <v>#VALUE!</v>
      </c>
      <c r="H26" s="303"/>
      <c r="I26" s="303" t="e">
        <f>G26+1</f>
        <v>#VALUE!</v>
      </c>
      <c r="J26" s="303"/>
      <c r="K26" s="302" t="e">
        <f>I26+1</f>
        <v>#VALUE!</v>
      </c>
      <c r="L26" s="302"/>
      <c r="M26" s="302" t="e">
        <f>K26+1</f>
        <v>#VALUE!</v>
      </c>
      <c r="N26" s="302"/>
      <c r="O26" s="302" t="e">
        <f>M26+1</f>
        <v>#VALUE!</v>
      </c>
      <c r="P26" s="302"/>
      <c r="Q26" s="305" t="s">
        <v>275</v>
      </c>
      <c r="R26" s="305"/>
      <c r="S26" s="305"/>
      <c r="T26" s="305"/>
      <c r="U26" s="305"/>
      <c r="V26" s="305" t="s">
        <v>275</v>
      </c>
      <c r="W26" s="305"/>
      <c r="X26" s="305"/>
      <c r="Y26" s="305"/>
      <c r="Z26" s="305"/>
      <c r="AA26" s="306" t="s">
        <v>330</v>
      </c>
      <c r="AB26" s="306"/>
      <c r="AC26" s="306" t="e">
        <f>AA26+1</f>
        <v>#VALUE!</v>
      </c>
      <c r="AD26" s="306"/>
      <c r="AE26" s="306" t="e">
        <f>AC26+1</f>
        <v>#VALUE!</v>
      </c>
      <c r="AF26" s="306"/>
      <c r="AG26" s="306" t="e">
        <f>AE26+1</f>
        <v>#VALUE!</v>
      </c>
      <c r="AH26" s="306"/>
      <c r="AI26" s="306" t="e">
        <f>AG26+1</f>
        <v>#VALUE!</v>
      </c>
      <c r="AJ26" s="306"/>
      <c r="AK26" s="304" t="e">
        <f>AI26+1</f>
        <v>#VALUE!</v>
      </c>
      <c r="AL26" s="304"/>
      <c r="AM26" s="302" t="e">
        <f>AK26+1</f>
        <v>#VALUE!</v>
      </c>
      <c r="AN26" s="302"/>
      <c r="AO26" s="283"/>
    </row>
    <row r="27" spans="1:41" ht="35.65" customHeight="1" x14ac:dyDescent="0.3">
      <c r="A27" s="281">
        <v>12</v>
      </c>
      <c r="B27" s="282"/>
      <c r="C27" s="306"/>
      <c r="D27" s="306"/>
      <c r="E27" s="306"/>
      <c r="F27" s="306"/>
      <c r="G27" s="303"/>
      <c r="H27" s="303"/>
      <c r="I27" s="303"/>
      <c r="J27" s="303"/>
      <c r="K27" s="302"/>
      <c r="L27" s="302"/>
      <c r="M27" s="302"/>
      <c r="N27" s="302"/>
      <c r="O27" s="302"/>
      <c r="P27" s="302"/>
      <c r="Q27" s="305"/>
      <c r="R27" s="305"/>
      <c r="S27" s="305"/>
      <c r="T27" s="305"/>
      <c r="U27" s="305"/>
      <c r="V27" s="305"/>
      <c r="W27" s="305"/>
      <c r="X27" s="305"/>
      <c r="Y27" s="305"/>
      <c r="Z27" s="305"/>
      <c r="AA27" s="306"/>
      <c r="AB27" s="306"/>
      <c r="AC27" s="306"/>
      <c r="AD27" s="306"/>
      <c r="AE27" s="306"/>
      <c r="AF27" s="306"/>
      <c r="AG27" s="306"/>
      <c r="AH27" s="306"/>
      <c r="AI27" s="306"/>
      <c r="AJ27" s="306"/>
      <c r="AK27" s="304"/>
      <c r="AL27" s="304"/>
      <c r="AM27" s="302"/>
      <c r="AN27" s="302"/>
      <c r="AO27" s="283"/>
    </row>
    <row r="28" spans="1:41" ht="35.65" customHeight="1" x14ac:dyDescent="0.3">
      <c r="A28" s="281">
        <v>12</v>
      </c>
      <c r="B28" s="282"/>
      <c r="C28" s="302" t="e">
        <f>O26+1</f>
        <v>#VALUE!</v>
      </c>
      <c r="D28" s="302"/>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276</v>
      </c>
      <c r="W28" s="307"/>
      <c r="X28" s="307"/>
      <c r="Y28" s="307"/>
      <c r="Z28" s="307"/>
      <c r="AA28" s="303" t="e">
        <f>AM26+1</f>
        <v>#VALUE!</v>
      </c>
      <c r="AB28" s="303"/>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2"/>
      <c r="D29" s="302"/>
      <c r="E29" s="303"/>
      <c r="F29" s="303"/>
      <c r="G29" s="303"/>
      <c r="H29" s="303"/>
      <c r="I29" s="303"/>
      <c r="J29" s="303"/>
      <c r="K29" s="303"/>
      <c r="L29" s="303"/>
      <c r="M29" s="304"/>
      <c r="N29" s="304"/>
      <c r="O29" s="302"/>
      <c r="P29" s="302"/>
      <c r="Q29" s="307"/>
      <c r="R29" s="307"/>
      <c r="S29" s="307"/>
      <c r="T29" s="307"/>
      <c r="U29" s="307"/>
      <c r="V29" s="307"/>
      <c r="W29" s="307"/>
      <c r="X29" s="307"/>
      <c r="Y29" s="307"/>
      <c r="Z29" s="307"/>
      <c r="AA29" s="303"/>
      <c r="AB29" s="303"/>
      <c r="AC29" s="303"/>
      <c r="AD29" s="303"/>
      <c r="AE29" s="303"/>
      <c r="AF29" s="303"/>
      <c r="AG29" s="303"/>
      <c r="AH29" s="303"/>
      <c r="AI29" s="303"/>
      <c r="AJ29" s="303"/>
      <c r="AK29" s="304"/>
      <c r="AL29" s="304"/>
      <c r="AM29" s="302"/>
      <c r="AN29" s="302"/>
      <c r="AO29" s="283"/>
    </row>
    <row r="30" spans="1:41" ht="35.65" customHeight="1" x14ac:dyDescent="0.3">
      <c r="A30" s="281">
        <v>12</v>
      </c>
      <c r="B30" s="282"/>
      <c r="C30" s="303" t="e">
        <f>O28+1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3" t="e">
        <f>AM28+1</f>
        <v>#VALUE!</v>
      </c>
      <c r="AB30" s="303"/>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3"/>
      <c r="D31" s="303"/>
      <c r="E31" s="303"/>
      <c r="F31" s="303"/>
      <c r="G31" s="303"/>
      <c r="H31" s="303"/>
      <c r="I31" s="303"/>
      <c r="J31" s="303"/>
      <c r="K31" s="303"/>
      <c r="L31" s="303"/>
      <c r="M31" s="304"/>
      <c r="N31" s="304"/>
      <c r="O31" s="302"/>
      <c r="P31" s="302"/>
      <c r="Q31" s="308"/>
      <c r="R31" s="308"/>
      <c r="S31" s="308"/>
      <c r="T31" s="308"/>
      <c r="U31" s="308"/>
      <c r="V31" s="308"/>
      <c r="W31" s="308"/>
      <c r="X31" s="308"/>
      <c r="Y31" s="308"/>
      <c r="Z31" s="308"/>
      <c r="AA31" s="303"/>
      <c r="AB31" s="303"/>
      <c r="AC31" s="303"/>
      <c r="AD31" s="303"/>
      <c r="AE31" s="303"/>
      <c r="AF31" s="303"/>
      <c r="AG31" s="303"/>
      <c r="AH31" s="303"/>
      <c r="AI31" s="303"/>
      <c r="AJ31" s="303"/>
      <c r="AK31" s="304"/>
      <c r="AL31" s="304"/>
      <c r="AM31" s="302"/>
      <c r="AN31" s="302"/>
      <c r="AO31" s="284"/>
    </row>
    <row r="32" spans="1:41" ht="35.65" customHeight="1" x14ac:dyDescent="0.3">
      <c r="A32" s="281">
        <v>12</v>
      </c>
      <c r="B32" s="282"/>
      <c r="C32" s="303" t="e">
        <f>O30+1</f>
        <v>#VALUE!</v>
      </c>
      <c r="D32" s="303"/>
      <c r="E32" s="303" t="e">
        <f>C32+1</f>
        <v>#VALUE!</v>
      </c>
      <c r="F32" s="303"/>
      <c r="G32" s="303" t="e">
        <f>E32+1</f>
        <v>#VALUE!</v>
      </c>
      <c r="H32" s="303"/>
      <c r="I32" s="303" t="e">
        <f>G32+1</f>
        <v>#VALUE!</v>
      </c>
      <c r="J32" s="303"/>
      <c r="K32" s="303" t="e">
        <f>I32+1</f>
        <v>#VALUE!</v>
      </c>
      <c r="L32" s="303"/>
      <c r="M32" s="304" t="e">
        <f>K32+1</f>
        <v>#VALUE!</v>
      </c>
      <c r="N32" s="304"/>
      <c r="O32" s="302" t="e">
        <f>M32+1</f>
        <v>#VALUE!</v>
      </c>
      <c r="P32" s="302"/>
      <c r="Q32" s="309" t="s">
        <v>307</v>
      </c>
      <c r="R32" s="309"/>
      <c r="S32" s="309"/>
      <c r="T32" s="309"/>
      <c r="U32" s="309"/>
      <c r="V32" s="309" t="s">
        <v>328</v>
      </c>
      <c r="W32" s="309"/>
      <c r="X32" s="309"/>
      <c r="Y32" s="309"/>
      <c r="Z32" s="309"/>
      <c r="AA32" s="303" t="e">
        <f>AM30+1</f>
        <v>#VALUE!</v>
      </c>
      <c r="AB32" s="303"/>
      <c r="AC32" s="303" t="e">
        <f>AA32+1</f>
        <v>#VALUE!</v>
      </c>
      <c r="AD32" s="303"/>
      <c r="AE32" s="303" t="e">
        <f>AC32+1</f>
        <v>#VALUE!</v>
      </c>
      <c r="AF32" s="303"/>
      <c r="AG32" s="303" t="e">
        <f>AE32+1</f>
        <v>#VALUE!</v>
      </c>
      <c r="AH32" s="303"/>
      <c r="AI32" s="303" t="e">
        <f>AG32+1</f>
        <v>#VALUE!</v>
      </c>
      <c r="AJ32" s="303"/>
      <c r="AK32" s="304" t="e">
        <f>AI32+1</f>
        <v>#VALUE!</v>
      </c>
      <c r="AL32" s="304"/>
      <c r="AM32" s="302" t="e">
        <f>AK32+1</f>
        <v>#VALUE!</v>
      </c>
      <c r="AN32" s="302"/>
      <c r="AO32" s="284"/>
    </row>
    <row r="33" spans="1:41" ht="35.65" customHeight="1" x14ac:dyDescent="0.3">
      <c r="A33" s="281">
        <v>12</v>
      </c>
      <c r="B33" s="282"/>
      <c r="C33" s="303"/>
      <c r="D33" s="303"/>
      <c r="E33" s="303"/>
      <c r="F33" s="303"/>
      <c r="G33" s="303"/>
      <c r="H33" s="303"/>
      <c r="I33" s="303"/>
      <c r="J33" s="303"/>
      <c r="K33" s="303"/>
      <c r="L33" s="303"/>
      <c r="M33" s="304"/>
      <c r="N33" s="304"/>
      <c r="O33" s="302"/>
      <c r="P33" s="302"/>
      <c r="Q33" s="309"/>
      <c r="R33" s="309"/>
      <c r="S33" s="309"/>
      <c r="T33" s="309"/>
      <c r="U33" s="309"/>
      <c r="V33" s="309"/>
      <c r="W33" s="309"/>
      <c r="X33" s="309"/>
      <c r="Y33" s="309"/>
      <c r="Z33" s="309"/>
      <c r="AA33" s="303"/>
      <c r="AB33" s="303"/>
      <c r="AC33" s="303"/>
      <c r="AD33" s="303"/>
      <c r="AE33" s="303"/>
      <c r="AF33" s="303"/>
      <c r="AG33" s="303"/>
      <c r="AH33" s="303"/>
      <c r="AI33" s="303"/>
      <c r="AJ33" s="303"/>
      <c r="AK33" s="304"/>
      <c r="AL33" s="304"/>
      <c r="AM33" s="302"/>
      <c r="AN33" s="302"/>
      <c r="AO33" s="284"/>
    </row>
    <row r="34" spans="1:41" ht="35.65" customHeight="1" x14ac:dyDescent="0.3">
      <c r="A34" s="281">
        <v>12</v>
      </c>
      <c r="B34" s="282"/>
      <c r="C34" s="303" t="e">
        <f>O32+1</f>
        <v>#VALUE!</v>
      </c>
      <c r="D34" s="303"/>
      <c r="E34" s="303" t="e">
        <f>C34+1</f>
        <v>#VALUE!</v>
      </c>
      <c r="F34" s="303"/>
      <c r="G34" s="303" t="e">
        <f>E34+1</f>
        <v>#VALUE!</v>
      </c>
      <c r="H34" s="303"/>
      <c r="I34" s="303" t="e">
        <f>G34+1</f>
        <v>#VALUE!</v>
      </c>
      <c r="J34" s="303"/>
      <c r="K34" s="303" t="e">
        <f>I34+1</f>
        <v>#VALUE!</v>
      </c>
      <c r="L34" s="303"/>
      <c r="M34" s="306" t="e">
        <f>K34+1</f>
        <v>#VALUE!</v>
      </c>
      <c r="N34" s="306"/>
      <c r="O34" s="306" t="e">
        <f>M34+1</f>
        <v>#VALUE!</v>
      </c>
      <c r="P34" s="306"/>
      <c r="Q34" s="309"/>
      <c r="R34" s="309"/>
      <c r="S34" s="309"/>
      <c r="T34" s="309"/>
      <c r="U34" s="309"/>
      <c r="V34" s="309"/>
      <c r="W34" s="309"/>
      <c r="X34" s="309"/>
      <c r="Y34" s="309"/>
      <c r="Z34" s="309"/>
      <c r="AA34" s="303" t="e">
        <f>AM32+1</f>
        <v>#VALUE!</v>
      </c>
      <c r="AB34" s="303"/>
      <c r="AC34" s="303" t="e">
        <f>AA34+1</f>
        <v>#VALUE!</v>
      </c>
      <c r="AD34" s="303"/>
      <c r="AE34" s="303" t="e">
        <f>AC34+1</f>
        <v>#VALUE!</v>
      </c>
      <c r="AF34" s="303"/>
      <c r="AG34" s="303" t="e">
        <f>AE34+1</f>
        <v>#VALUE!</v>
      </c>
      <c r="AH34" s="303"/>
      <c r="AI34" s="303" t="e">
        <f>AG34+1</f>
        <v>#VALUE!</v>
      </c>
      <c r="AJ34" s="303"/>
      <c r="AK34" s="304" t="e">
        <f>AI34+1</f>
        <v>#VALUE!</v>
      </c>
      <c r="AL34" s="304"/>
      <c r="AM34" s="302" t="e">
        <f>AK34+1</f>
        <v>#VALUE!</v>
      </c>
      <c r="AN34" s="302"/>
      <c r="AO34" s="284"/>
    </row>
    <row r="35" spans="1:41" ht="35.65" customHeight="1" x14ac:dyDescent="0.3">
      <c r="A35" s="281">
        <v>12</v>
      </c>
      <c r="B35" s="282"/>
      <c r="C35" s="303"/>
      <c r="D35" s="303"/>
      <c r="E35" s="303"/>
      <c r="F35" s="303"/>
      <c r="G35" s="303"/>
      <c r="H35" s="303"/>
      <c r="I35" s="303"/>
      <c r="J35" s="303"/>
      <c r="K35" s="303"/>
      <c r="L35" s="303"/>
      <c r="M35" s="306"/>
      <c r="N35" s="306"/>
      <c r="O35" s="306"/>
      <c r="P35" s="306"/>
      <c r="Q35" s="309"/>
      <c r="R35" s="309"/>
      <c r="S35" s="309"/>
      <c r="T35" s="309"/>
      <c r="U35" s="309"/>
      <c r="V35" s="309"/>
      <c r="W35" s="309"/>
      <c r="X35" s="309"/>
      <c r="Y35" s="309"/>
      <c r="Z35" s="309"/>
      <c r="AA35" s="303"/>
      <c r="AB35" s="303"/>
      <c r="AC35" s="303"/>
      <c r="AD35" s="303"/>
      <c r="AE35" s="303"/>
      <c r="AF35" s="303"/>
      <c r="AG35" s="303"/>
      <c r="AH35" s="303"/>
      <c r="AI35" s="303"/>
      <c r="AJ35" s="303"/>
      <c r="AK35" s="304"/>
      <c r="AL35" s="304"/>
      <c r="AM35" s="302"/>
      <c r="AN35" s="302"/>
      <c r="AO35" s="284"/>
    </row>
    <row r="36" spans="1:41" ht="35.65" customHeight="1" x14ac:dyDescent="0.3">
      <c r="A36" s="281">
        <v>12</v>
      </c>
      <c r="B36" s="282"/>
      <c r="C36" s="306" t="e">
        <f>O34+1</f>
        <v>#VALUE!</v>
      </c>
      <c r="D36" s="306"/>
      <c r="E36" s="306" t="e">
        <f>C36+1</f>
        <v>#VALUE!</v>
      </c>
      <c r="F36" s="306"/>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6" t="e">
        <f>AM34+1</f>
        <v>#VALUE!</v>
      </c>
      <c r="AB36" s="306"/>
      <c r="AC36" s="306" t="e">
        <f>AA36+1</f>
        <v>#VALUE!</v>
      </c>
      <c r="AD36" s="306"/>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6"/>
      <c r="D37" s="306"/>
      <c r="E37" s="306"/>
      <c r="F37" s="306"/>
      <c r="G37" s="306"/>
      <c r="H37" s="306"/>
      <c r="I37" s="306"/>
      <c r="J37" s="306"/>
      <c r="K37" s="306"/>
      <c r="L37" s="306"/>
      <c r="M37" s="306"/>
      <c r="N37" s="306"/>
      <c r="O37" s="306"/>
      <c r="P37" s="306"/>
      <c r="Q37" s="309"/>
      <c r="R37" s="309"/>
      <c r="S37" s="309"/>
      <c r="T37" s="309"/>
      <c r="U37" s="309"/>
      <c r="V37" s="309"/>
      <c r="W37" s="309"/>
      <c r="X37" s="309"/>
      <c r="Y37" s="309"/>
      <c r="Z37" s="309"/>
      <c r="AA37" s="306"/>
      <c r="AB37" s="306"/>
      <c r="AC37" s="306"/>
      <c r="AD37" s="306"/>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344</v>
      </c>
      <c r="R41" s="309"/>
      <c r="S41" s="309"/>
      <c r="T41" s="309"/>
      <c r="U41" s="309"/>
      <c r="V41" s="309" t="s">
        <v>195</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3" t="s">
        <v>346</v>
      </c>
      <c r="D43" s="303"/>
      <c r="E43" s="303" t="e">
        <f>C43+1</f>
        <v>#VALUE!</v>
      </c>
      <c r="F43" s="303"/>
      <c r="G43" s="303" t="e">
        <f>E43+1</f>
        <v>#VALUE!</v>
      </c>
      <c r="H43" s="303"/>
      <c r="I43" s="303" t="e">
        <f>G43+1</f>
        <v>#VALUE!</v>
      </c>
      <c r="J43" s="303"/>
      <c r="K43" s="303" t="e">
        <f>I43+1</f>
        <v>#VALUE!</v>
      </c>
      <c r="L43" s="303"/>
      <c r="M43" s="304" t="e">
        <f>K43+1</f>
        <v>#VALUE!</v>
      </c>
      <c r="N43" s="304"/>
      <c r="O43" s="302" t="e">
        <f>M43+1</f>
        <v>#VALUE!</v>
      </c>
      <c r="P43" s="302"/>
      <c r="Q43" s="309"/>
      <c r="R43" s="309"/>
      <c r="S43" s="309"/>
      <c r="T43" s="309"/>
      <c r="U43" s="309"/>
      <c r="V43" s="309"/>
      <c r="W43" s="309"/>
      <c r="X43" s="309"/>
      <c r="Y43" s="309"/>
      <c r="Z43" s="309"/>
      <c r="AA43" s="306" t="s">
        <v>361</v>
      </c>
      <c r="AB43" s="306"/>
      <c r="AC43" s="306" t="e">
        <f>AA43+1</f>
        <v>#VALUE!</v>
      </c>
      <c r="AD43" s="306"/>
      <c r="AE43" s="306" t="e">
        <f>AC43+1</f>
        <v>#VALUE!</v>
      </c>
      <c r="AF43" s="306"/>
      <c r="AG43" s="303" t="e">
        <f>AE43+1</f>
        <v>#VALUE!</v>
      </c>
      <c r="AH43" s="303"/>
      <c r="AI43" s="303" t="e">
        <f>AG43+1</f>
        <v>#VALUE!</v>
      </c>
      <c r="AJ43" s="303"/>
      <c r="AK43" s="304" t="e">
        <f>AI43+1</f>
        <v>#VALUE!</v>
      </c>
      <c r="AL43" s="304"/>
      <c r="AM43" s="302" t="e">
        <f>AK43+1</f>
        <v>#VALUE!</v>
      </c>
      <c r="AN43" s="302"/>
      <c r="AO43" s="284"/>
    </row>
    <row r="44" spans="1:41" ht="35.65" customHeight="1" x14ac:dyDescent="0.3">
      <c r="A44" s="281">
        <v>12</v>
      </c>
      <c r="B44" s="282"/>
      <c r="C44" s="303"/>
      <c r="D44" s="303"/>
      <c r="E44" s="303"/>
      <c r="F44" s="303"/>
      <c r="G44" s="303"/>
      <c r="H44" s="303"/>
      <c r="I44" s="303"/>
      <c r="J44" s="303"/>
      <c r="K44" s="303"/>
      <c r="L44" s="303"/>
      <c r="M44" s="304"/>
      <c r="N44" s="304"/>
      <c r="O44" s="302"/>
      <c r="P44" s="302"/>
      <c r="Q44" s="309"/>
      <c r="R44" s="309"/>
      <c r="S44" s="309"/>
      <c r="T44" s="309"/>
      <c r="U44" s="309"/>
      <c r="V44" s="309"/>
      <c r="W44" s="309"/>
      <c r="X44" s="309"/>
      <c r="Y44" s="309"/>
      <c r="Z44" s="309"/>
      <c r="AA44" s="306"/>
      <c r="AB44" s="306"/>
      <c r="AC44" s="306"/>
      <c r="AD44" s="306"/>
      <c r="AE44" s="306"/>
      <c r="AF44" s="306"/>
      <c r="AG44" s="303"/>
      <c r="AH44" s="303"/>
      <c r="AI44" s="303"/>
      <c r="AJ44" s="303"/>
      <c r="AK44" s="304"/>
      <c r="AL44" s="304"/>
      <c r="AM44" s="302"/>
      <c r="AN44" s="302"/>
      <c r="AO44" s="284"/>
    </row>
    <row r="45" spans="1:41" ht="35.65" customHeight="1" x14ac:dyDescent="0.3">
      <c r="A45" s="281">
        <v>12</v>
      </c>
      <c r="B45" s="282"/>
      <c r="C45" s="303" t="e">
        <f>O43+1</f>
        <v>#VALUE!</v>
      </c>
      <c r="D45" s="303"/>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3" t="e">
        <f>AM43+1</f>
        <v>#VALUE!</v>
      </c>
      <c r="AB45" s="303"/>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3"/>
      <c r="D46" s="303"/>
      <c r="E46" s="303"/>
      <c r="F46" s="303"/>
      <c r="G46" s="303"/>
      <c r="H46" s="303"/>
      <c r="I46" s="303"/>
      <c r="J46" s="303"/>
      <c r="K46" s="303"/>
      <c r="L46" s="303"/>
      <c r="M46" s="304"/>
      <c r="N46" s="304"/>
      <c r="O46" s="302"/>
      <c r="P46" s="302"/>
      <c r="Q46" s="309"/>
      <c r="R46" s="309"/>
      <c r="S46" s="309"/>
      <c r="T46" s="309"/>
      <c r="U46" s="309"/>
      <c r="V46" s="309"/>
      <c r="W46" s="309"/>
      <c r="X46" s="309"/>
      <c r="Y46" s="309"/>
      <c r="Z46" s="309"/>
      <c r="AA46" s="303"/>
      <c r="AB46" s="303"/>
      <c r="AC46" s="303"/>
      <c r="AD46" s="303"/>
      <c r="AE46" s="303"/>
      <c r="AF46" s="303"/>
      <c r="AG46" s="303"/>
      <c r="AH46" s="303"/>
      <c r="AI46" s="303"/>
      <c r="AJ46" s="303"/>
      <c r="AK46" s="304"/>
      <c r="AL46" s="304"/>
      <c r="AM46" s="302"/>
      <c r="AN46" s="302"/>
      <c r="AO46" s="284"/>
    </row>
    <row r="47" spans="1:41" ht="35.65" customHeight="1" x14ac:dyDescent="0.3">
      <c r="A47" s="281">
        <v>12</v>
      </c>
      <c r="B47" s="282"/>
      <c r="C47" s="302" t="e">
        <f>O45+1</f>
        <v>#VALUE!</v>
      </c>
      <c r="D47" s="302"/>
      <c r="E47" s="303" t="e">
        <f>C47+1</f>
        <v>#VALUE!</v>
      </c>
      <c r="F47" s="303"/>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2" t="e">
        <f>AM45+1</f>
        <v>#VALUE!</v>
      </c>
      <c r="AB47" s="302"/>
      <c r="AC47" s="303" t="e">
        <f>AA47+1</f>
        <v>#VALUE!</v>
      </c>
      <c r="AD47" s="303"/>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2"/>
      <c r="D48" s="302"/>
      <c r="E48" s="303"/>
      <c r="F48" s="303"/>
      <c r="G48" s="303"/>
      <c r="H48" s="303"/>
      <c r="I48" s="303"/>
      <c r="J48" s="303"/>
      <c r="K48" s="303"/>
      <c r="L48" s="303"/>
      <c r="M48" s="304"/>
      <c r="N48" s="304"/>
      <c r="O48" s="302"/>
      <c r="P48" s="302"/>
      <c r="Q48" s="308"/>
      <c r="R48" s="308"/>
      <c r="S48" s="308"/>
      <c r="T48" s="308"/>
      <c r="U48" s="308"/>
      <c r="V48" s="308"/>
      <c r="W48" s="308"/>
      <c r="X48" s="308"/>
      <c r="Y48" s="308"/>
      <c r="Z48" s="308"/>
      <c r="AA48" s="302"/>
      <c r="AB48" s="302"/>
      <c r="AC48" s="303"/>
      <c r="AD48" s="303"/>
      <c r="AE48" s="303"/>
      <c r="AF48" s="303"/>
      <c r="AG48" s="303"/>
      <c r="AH48" s="303"/>
      <c r="AI48" s="303"/>
      <c r="AJ48" s="303"/>
      <c r="AK48" s="304"/>
      <c r="AL48" s="304"/>
      <c r="AM48" s="302"/>
      <c r="AN48" s="302"/>
      <c r="AO48" s="284"/>
    </row>
    <row r="49" spans="1:41" ht="35.65" customHeight="1" x14ac:dyDescent="0.3">
      <c r="A49" s="281">
        <v>12</v>
      </c>
      <c r="B49" s="282"/>
      <c r="C49" s="303" t="e">
        <f>O47+1</f>
        <v>#VALUE!</v>
      </c>
      <c r="D49" s="303"/>
      <c r="E49" s="303" t="e">
        <f>C49+1</f>
        <v>#VALUE!</v>
      </c>
      <c r="F49" s="303"/>
      <c r="G49" s="303" t="e">
        <f>E49+1</f>
        <v>#VALUE!</v>
      </c>
      <c r="H49" s="303"/>
      <c r="I49" s="303" t="e">
        <f>G49+1</f>
        <v>#VALUE!</v>
      </c>
      <c r="J49" s="303"/>
      <c r="K49" s="303" t="e">
        <f>I49+1</f>
        <v>#VALUE!</v>
      </c>
      <c r="L49" s="303"/>
      <c r="M49" s="304" t="e">
        <f>K49+1</f>
        <v>#VALUE!</v>
      </c>
      <c r="N49" s="304"/>
      <c r="O49" s="302" t="e">
        <f>M49+1</f>
        <v>#VALUE!</v>
      </c>
      <c r="P49" s="302"/>
      <c r="Q49" s="301" t="s">
        <v>345</v>
      </c>
      <c r="R49" s="301"/>
      <c r="S49" s="301"/>
      <c r="T49" s="301"/>
      <c r="U49" s="301"/>
      <c r="V49" s="301" t="s">
        <v>202</v>
      </c>
      <c r="W49" s="301"/>
      <c r="X49" s="301"/>
      <c r="Y49" s="301"/>
      <c r="Z49" s="301"/>
      <c r="AA49" s="303" t="e">
        <f>AM47+1</f>
        <v>#VALUE!</v>
      </c>
      <c r="AB49" s="303"/>
      <c r="AC49" s="303" t="e">
        <f>AA49+1</f>
        <v>#VALUE!</v>
      </c>
      <c r="AD49" s="303"/>
      <c r="AE49" s="303" t="e">
        <f>AC49+1</f>
        <v>#VALUE!</v>
      </c>
      <c r="AF49" s="303"/>
      <c r="AG49" s="303" t="e">
        <f>AE49+1</f>
        <v>#VALUE!</v>
      </c>
      <c r="AH49" s="303"/>
      <c r="AI49" s="303" t="e">
        <f>AG49+1</f>
        <v>#VALUE!</v>
      </c>
      <c r="AJ49" s="303"/>
      <c r="AK49" s="304" t="e">
        <f>AI49+1</f>
        <v>#VALUE!</v>
      </c>
      <c r="AL49" s="304"/>
      <c r="AM49" s="302" t="e">
        <f>AK49+1</f>
        <v>#VALUE!</v>
      </c>
      <c r="AN49" s="302"/>
      <c r="AO49" s="284"/>
    </row>
    <row r="50" spans="1:41" ht="35.65" customHeight="1" x14ac:dyDescent="0.3">
      <c r="A50" s="281">
        <v>12</v>
      </c>
      <c r="B50" s="282"/>
      <c r="C50" s="303"/>
      <c r="D50" s="303"/>
      <c r="E50" s="303"/>
      <c r="F50" s="303"/>
      <c r="G50" s="303"/>
      <c r="H50" s="303"/>
      <c r="I50" s="303"/>
      <c r="J50" s="303"/>
      <c r="K50" s="303"/>
      <c r="L50" s="303"/>
      <c r="M50" s="304"/>
      <c r="N50" s="304"/>
      <c r="O50" s="302"/>
      <c r="P50" s="302"/>
      <c r="Q50" s="301"/>
      <c r="R50" s="301"/>
      <c r="S50" s="301"/>
      <c r="T50" s="301"/>
      <c r="U50" s="301"/>
      <c r="V50" s="301"/>
      <c r="W50" s="301"/>
      <c r="X50" s="301"/>
      <c r="Y50" s="301"/>
      <c r="Z50" s="301"/>
      <c r="AA50" s="303"/>
      <c r="AB50" s="303"/>
      <c r="AC50" s="303"/>
      <c r="AD50" s="303"/>
      <c r="AE50" s="303"/>
      <c r="AF50" s="303"/>
      <c r="AG50" s="303"/>
      <c r="AH50" s="303"/>
      <c r="AI50" s="303"/>
      <c r="AJ50" s="303"/>
      <c r="AK50" s="304"/>
      <c r="AL50" s="304"/>
      <c r="AM50" s="302"/>
      <c r="AN50" s="302"/>
      <c r="AO50" s="284"/>
    </row>
    <row r="51" spans="1:41" ht="35.65" customHeight="1" x14ac:dyDescent="0.3">
      <c r="A51" s="281">
        <v>12</v>
      </c>
      <c r="B51" s="282"/>
      <c r="C51" s="303" t="e">
        <f>O49+1</f>
        <v>#VALUE!</v>
      </c>
      <c r="D51" s="303"/>
      <c r="E51" s="303" t="e">
        <f>C51+1</f>
        <v>#VALUE!</v>
      </c>
      <c r="F51" s="303"/>
      <c r="G51" s="303" t="e">
        <f>E51+1</f>
        <v>#VALUE!</v>
      </c>
      <c r="H51" s="303"/>
      <c r="I51" s="306" t="e">
        <f>G51+1</f>
        <v>#VALUE!</v>
      </c>
      <c r="J51" s="306"/>
      <c r="K51" s="306" t="e">
        <f>I51+1</f>
        <v>#VALUE!</v>
      </c>
      <c r="L51" s="306"/>
      <c r="M51" s="306" t="e">
        <f>K51+1</f>
        <v>#VALUE!</v>
      </c>
      <c r="N51" s="306"/>
      <c r="O51" s="306" t="e">
        <f>M51+1</f>
        <v>#VALUE!</v>
      </c>
      <c r="P51" s="306"/>
      <c r="Q51" s="305" t="s">
        <v>275</v>
      </c>
      <c r="R51" s="305"/>
      <c r="S51" s="305"/>
      <c r="T51" s="305"/>
      <c r="U51" s="305"/>
      <c r="V51" s="305" t="s">
        <v>275</v>
      </c>
      <c r="W51" s="305"/>
      <c r="X51" s="305"/>
      <c r="Y51" s="305"/>
      <c r="Z51" s="305"/>
      <c r="AA51" s="303" t="e">
        <f>AM49+1</f>
        <v>#VALUE!</v>
      </c>
      <c r="AB51" s="303"/>
      <c r="AC51" s="303" t="e">
        <f>AA51+1</f>
        <v>#VALUE!</v>
      </c>
      <c r="AD51" s="303"/>
      <c r="AE51" s="303" t="e">
        <f>AC51+1</f>
        <v>#VALUE!</v>
      </c>
      <c r="AF51" s="303"/>
      <c r="AG51" s="303" t="e">
        <f>AE51+1</f>
        <v>#VALUE!</v>
      </c>
      <c r="AH51" s="303"/>
      <c r="AI51" s="303" t="e">
        <f>AG51+1</f>
        <v>#VALUE!</v>
      </c>
      <c r="AJ51" s="303"/>
      <c r="AK51" s="304" t="e">
        <f>AI51+1</f>
        <v>#VALUE!</v>
      </c>
      <c r="AL51" s="304"/>
      <c r="AM51" s="306" t="e">
        <f>AK51+1</f>
        <v>#VALUE!</v>
      </c>
      <c r="AN51" s="306"/>
      <c r="AO51" s="283"/>
    </row>
    <row r="52" spans="1:41" ht="35.65" customHeight="1" x14ac:dyDescent="0.3">
      <c r="A52" s="281">
        <v>12</v>
      </c>
      <c r="B52" s="282"/>
      <c r="C52" s="303"/>
      <c r="D52" s="303"/>
      <c r="E52" s="303"/>
      <c r="F52" s="303"/>
      <c r="G52" s="303"/>
      <c r="H52" s="303"/>
      <c r="I52" s="306"/>
      <c r="J52" s="306"/>
      <c r="K52" s="306"/>
      <c r="L52" s="306"/>
      <c r="M52" s="306"/>
      <c r="N52" s="306"/>
      <c r="O52" s="306"/>
      <c r="P52" s="306"/>
      <c r="Q52" s="305"/>
      <c r="R52" s="305"/>
      <c r="S52" s="305"/>
      <c r="T52" s="305"/>
      <c r="U52" s="305"/>
      <c r="V52" s="305"/>
      <c r="W52" s="305"/>
      <c r="X52" s="305"/>
      <c r="Y52" s="305"/>
      <c r="Z52" s="305"/>
      <c r="AA52" s="303"/>
      <c r="AB52" s="303"/>
      <c r="AC52" s="303"/>
      <c r="AD52" s="303"/>
      <c r="AE52" s="303"/>
      <c r="AF52" s="303"/>
      <c r="AG52" s="303"/>
      <c r="AH52" s="303"/>
      <c r="AI52" s="303"/>
      <c r="AJ52" s="303"/>
      <c r="AK52" s="304"/>
      <c r="AL52" s="304"/>
      <c r="AM52" s="306"/>
      <c r="AN52" s="306"/>
      <c r="AO52" s="283"/>
    </row>
    <row r="53" spans="1:41" ht="35.65" customHeight="1" x14ac:dyDescent="0.3">
      <c r="A53" s="281">
        <v>12</v>
      </c>
      <c r="B53" s="282"/>
      <c r="C53" s="306" t="e">
        <f>O51+1</f>
        <v>#VALUE!</v>
      </c>
      <c r="D53" s="306"/>
      <c r="E53" s="306" t="e">
        <f>C53+1</f>
        <v>#VALUE!</v>
      </c>
      <c r="F53" s="306"/>
      <c r="G53" s="306" t="e">
        <f>E53+1</f>
        <v>#VALUE!</v>
      </c>
      <c r="H53" s="306"/>
      <c r="I53" s="306" t="e">
        <f>G53+1</f>
        <v>#VALUE!</v>
      </c>
      <c r="J53" s="306"/>
      <c r="K53" s="306" t="e">
        <f>I53+1</f>
        <v>#VALUE!</v>
      </c>
      <c r="L53" s="306"/>
      <c r="M53" s="306" t="e">
        <f>K53+1</f>
        <v>#VALUE!</v>
      </c>
      <c r="N53" s="306"/>
      <c r="O53" s="306" t="e">
        <f>M53+1</f>
        <v>#VALUE!</v>
      </c>
      <c r="P53" s="306"/>
      <c r="Q53" s="307" t="s">
        <v>276</v>
      </c>
      <c r="R53" s="307"/>
      <c r="S53" s="307"/>
      <c r="T53" s="307"/>
      <c r="U53" s="307"/>
      <c r="V53" s="307" t="s">
        <v>276</v>
      </c>
      <c r="W53" s="307"/>
      <c r="X53" s="307"/>
      <c r="Y53" s="307"/>
      <c r="Z53" s="307"/>
      <c r="AA53" s="306" t="e">
        <f>AM51+1</f>
        <v>#VALUE!</v>
      </c>
      <c r="AB53" s="306"/>
      <c r="AC53" s="306" t="e">
        <f>AA53+1</f>
        <v>#VALUE!</v>
      </c>
      <c r="AD53" s="306"/>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6"/>
      <c r="D54" s="306"/>
      <c r="E54" s="306"/>
      <c r="F54" s="306"/>
      <c r="G54" s="306"/>
      <c r="H54" s="306"/>
      <c r="I54" s="306"/>
      <c r="J54" s="306"/>
      <c r="K54" s="306"/>
      <c r="L54" s="306"/>
      <c r="M54" s="306"/>
      <c r="N54" s="306"/>
      <c r="O54" s="306"/>
      <c r="P54" s="306"/>
      <c r="Q54" s="307"/>
      <c r="R54" s="307"/>
      <c r="S54" s="307"/>
      <c r="T54" s="307"/>
      <c r="U54" s="307"/>
      <c r="V54" s="307"/>
      <c r="W54" s="307"/>
      <c r="X54" s="307"/>
      <c r="Y54" s="307"/>
      <c r="Z54" s="307"/>
      <c r="AA54" s="306"/>
      <c r="AB54" s="306"/>
      <c r="AC54" s="306"/>
      <c r="AD54" s="306"/>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6AC1F-8634-4EB8-8980-9F05A9EE52F9}">
  <sheetPr codeName="Sheet2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EAEEF-1CCF-433D-B020-8EBDB2E93F9C}">
  <sheetPr codeName="Sheet24">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45444</v>
      </c>
      <c r="C5" s="222">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CD386-1C3E-45BF-84B4-8C5C784A643F}">
  <sheetPr codeName="Sheet25"/>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362</v>
      </c>
      <c r="L11" s="101" t="s">
        <v>311</v>
      </c>
      <c r="M11" s="101" t="s">
        <v>312</v>
      </c>
      <c r="O11" s="101" t="s">
        <v>363</v>
      </c>
      <c r="AX11" s="101" t="s">
        <v>231</v>
      </c>
      <c r="AY11" s="101" t="s">
        <v>232</v>
      </c>
      <c r="AZ11" s="101" t="s">
        <v>233</v>
      </c>
      <c r="BA11" s="101" t="s">
        <v>234</v>
      </c>
    </row>
    <row r="12" spans="1:53" x14ac:dyDescent="0.15">
      <c r="B12" s="236"/>
      <c r="C12" s="230"/>
      <c r="J12" s="101" t="s">
        <v>235</v>
      </c>
      <c r="K12" s="101" t="s">
        <v>364</v>
      </c>
      <c r="L12" s="101" t="s">
        <v>237</v>
      </c>
      <c r="M12" s="101" t="s">
        <v>316</v>
      </c>
      <c r="N12" s="101" t="s">
        <v>365</v>
      </c>
      <c r="O12" s="101" t="s">
        <v>366</v>
      </c>
      <c r="AX12" s="101" t="s">
        <v>241</v>
      </c>
      <c r="AY12" s="101" t="s">
        <v>242</v>
      </c>
      <c r="AZ12" s="101" t="s">
        <v>243</v>
      </c>
      <c r="BA12" s="101" t="s">
        <v>244</v>
      </c>
    </row>
    <row r="13" spans="1:53" x14ac:dyDescent="0.15">
      <c r="B13" s="237"/>
      <c r="C13" s="230"/>
      <c r="J13" s="101" t="s">
        <v>245</v>
      </c>
      <c r="K13" s="101" t="s">
        <v>367</v>
      </c>
      <c r="L13" s="101" t="s">
        <v>247</v>
      </c>
      <c r="M13" s="101" t="s">
        <v>368</v>
      </c>
      <c r="N13" s="101" t="s">
        <v>369</v>
      </c>
      <c r="O13" s="101" t="s">
        <v>370</v>
      </c>
      <c r="AX13" s="101" t="s">
        <v>251</v>
      </c>
      <c r="AY13" s="101" t="s">
        <v>252</v>
      </c>
      <c r="AZ13" s="101" t="s">
        <v>253</v>
      </c>
      <c r="BA13" s="101" t="s">
        <v>254</v>
      </c>
    </row>
    <row r="14" spans="1:53" x14ac:dyDescent="0.15">
      <c r="B14" s="238"/>
      <c r="C14" s="230"/>
      <c r="J14" s="101" t="s">
        <v>255</v>
      </c>
      <c r="K14" s="101" t="s">
        <v>371</v>
      </c>
      <c r="L14" s="101" t="s">
        <v>372</v>
      </c>
      <c r="M14" s="101" t="s">
        <v>373</v>
      </c>
      <c r="N14" s="101" t="s">
        <v>374</v>
      </c>
      <c r="O14" s="101" t="s">
        <v>375</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496FD-727B-4A5A-A6B5-9483A4AA5A08}">
  <sheetPr codeName="Sheet26">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329</v>
      </c>
      <c r="R24" s="301"/>
      <c r="S24" s="301"/>
      <c r="T24" s="301"/>
      <c r="U24" s="301"/>
      <c r="V24" s="301" t="s">
        <v>345</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6" t="s">
        <v>330</v>
      </c>
      <c r="D26" s="306"/>
      <c r="E26" s="306" t="e">
        <f>C26+1</f>
        <v>#VALUE!</v>
      </c>
      <c r="F26" s="306"/>
      <c r="G26" s="306" t="e">
        <f>E26+1</f>
        <v>#VALUE!</v>
      </c>
      <c r="H26" s="306"/>
      <c r="I26" s="306" t="e">
        <f>G26+1</f>
        <v>#VALUE!</v>
      </c>
      <c r="J26" s="306"/>
      <c r="K26" s="306" t="e">
        <f>I26+1</f>
        <v>#VALUE!</v>
      </c>
      <c r="L26" s="306"/>
      <c r="M26" s="304" t="e">
        <f>K26+1</f>
        <v>#VALUE!</v>
      </c>
      <c r="N26" s="304"/>
      <c r="O26" s="302" t="e">
        <f>M26+1</f>
        <v>#VALUE!</v>
      </c>
      <c r="P26" s="302"/>
      <c r="Q26" s="305" t="s">
        <v>275</v>
      </c>
      <c r="R26" s="305"/>
      <c r="S26" s="305"/>
      <c r="T26" s="305"/>
      <c r="U26" s="305"/>
      <c r="V26" s="305" t="s">
        <v>275</v>
      </c>
      <c r="W26" s="305"/>
      <c r="X26" s="305"/>
      <c r="Y26" s="305"/>
      <c r="Z26" s="305"/>
      <c r="AA26" s="303" t="s">
        <v>346</v>
      </c>
      <c r="AB26" s="303"/>
      <c r="AC26" s="303" t="e">
        <f>AA26+1</f>
        <v>#VALUE!</v>
      </c>
      <c r="AD26" s="303"/>
      <c r="AE26" s="303" t="e">
        <f>AC26+1</f>
        <v>#VALUE!</v>
      </c>
      <c r="AF26" s="303"/>
      <c r="AG26" s="303" t="e">
        <f>AE26+1</f>
        <v>#VALUE!</v>
      </c>
      <c r="AH26" s="303"/>
      <c r="AI26" s="303" t="e">
        <f>AG26+1</f>
        <v>#VALUE!</v>
      </c>
      <c r="AJ26" s="303"/>
      <c r="AK26" s="304" t="e">
        <f>AI26+1</f>
        <v>#VALUE!</v>
      </c>
      <c r="AL26" s="304"/>
      <c r="AM26" s="302" t="e">
        <f>AK26+1</f>
        <v>#VALUE!</v>
      </c>
      <c r="AN26" s="302"/>
      <c r="AO26" s="283"/>
    </row>
    <row r="27" spans="1:41" ht="35.65" customHeight="1" x14ac:dyDescent="0.3">
      <c r="A27" s="281">
        <v>12</v>
      </c>
      <c r="B27" s="282"/>
      <c r="C27" s="306"/>
      <c r="D27" s="306"/>
      <c r="E27" s="306"/>
      <c r="F27" s="306"/>
      <c r="G27" s="306"/>
      <c r="H27" s="306"/>
      <c r="I27" s="306"/>
      <c r="J27" s="306"/>
      <c r="K27" s="306"/>
      <c r="L27" s="306"/>
      <c r="M27" s="304"/>
      <c r="N27" s="304"/>
      <c r="O27" s="302"/>
      <c r="P27" s="302"/>
      <c r="Q27" s="305"/>
      <c r="R27" s="305"/>
      <c r="S27" s="305"/>
      <c r="T27" s="305"/>
      <c r="U27" s="305"/>
      <c r="V27" s="305"/>
      <c r="W27" s="305"/>
      <c r="X27" s="305"/>
      <c r="Y27" s="305"/>
      <c r="Z27" s="305"/>
      <c r="AA27" s="303"/>
      <c r="AB27" s="303"/>
      <c r="AC27" s="303"/>
      <c r="AD27" s="303"/>
      <c r="AE27" s="303"/>
      <c r="AF27" s="303"/>
      <c r="AG27" s="303"/>
      <c r="AH27" s="303"/>
      <c r="AI27" s="303"/>
      <c r="AJ27" s="303"/>
      <c r="AK27" s="304"/>
      <c r="AL27" s="304"/>
      <c r="AM27" s="302"/>
      <c r="AN27" s="302"/>
      <c r="AO27" s="283"/>
    </row>
    <row r="28" spans="1:41" ht="35.65" customHeight="1" x14ac:dyDescent="0.3">
      <c r="A28" s="281">
        <v>12</v>
      </c>
      <c r="B28" s="282"/>
      <c r="C28" s="303" t="e">
        <f>O26+1</f>
        <v>#VALUE!</v>
      </c>
      <c r="D28" s="303"/>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276</v>
      </c>
      <c r="W28" s="307"/>
      <c r="X28" s="307"/>
      <c r="Y28" s="307"/>
      <c r="Z28" s="307"/>
      <c r="AA28" s="303" t="e">
        <f>AM26+1</f>
        <v>#VALUE!</v>
      </c>
      <c r="AB28" s="303"/>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3"/>
      <c r="D29" s="303"/>
      <c r="E29" s="303"/>
      <c r="F29" s="303"/>
      <c r="G29" s="303"/>
      <c r="H29" s="303"/>
      <c r="I29" s="303"/>
      <c r="J29" s="303"/>
      <c r="K29" s="303"/>
      <c r="L29" s="303"/>
      <c r="M29" s="304"/>
      <c r="N29" s="304"/>
      <c r="O29" s="302"/>
      <c r="P29" s="302"/>
      <c r="Q29" s="307"/>
      <c r="R29" s="307"/>
      <c r="S29" s="307"/>
      <c r="T29" s="307"/>
      <c r="U29" s="307"/>
      <c r="V29" s="307"/>
      <c r="W29" s="307"/>
      <c r="X29" s="307"/>
      <c r="Y29" s="307"/>
      <c r="Z29" s="307"/>
      <c r="AA29" s="303"/>
      <c r="AB29" s="303"/>
      <c r="AC29" s="303"/>
      <c r="AD29" s="303"/>
      <c r="AE29" s="303"/>
      <c r="AF29" s="303"/>
      <c r="AG29" s="303"/>
      <c r="AH29" s="303"/>
      <c r="AI29" s="303"/>
      <c r="AJ29" s="303"/>
      <c r="AK29" s="304"/>
      <c r="AL29" s="304"/>
      <c r="AM29" s="302"/>
      <c r="AN29" s="302"/>
      <c r="AO29" s="283"/>
    </row>
    <row r="30" spans="1:41" ht="35.65" customHeight="1" x14ac:dyDescent="0.3">
      <c r="A30" s="281">
        <v>12</v>
      </c>
      <c r="B30" s="282"/>
      <c r="C30" s="303" t="e">
        <f>O28+1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2" t="e">
        <f>AM28+1</f>
        <v>#VALUE!</v>
      </c>
      <c r="AB30" s="302"/>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3"/>
      <c r="D31" s="303"/>
      <c r="E31" s="303"/>
      <c r="F31" s="303"/>
      <c r="G31" s="303"/>
      <c r="H31" s="303"/>
      <c r="I31" s="303"/>
      <c r="J31" s="303"/>
      <c r="K31" s="303"/>
      <c r="L31" s="303"/>
      <c r="M31" s="304"/>
      <c r="N31" s="304"/>
      <c r="O31" s="302"/>
      <c r="P31" s="302"/>
      <c r="Q31" s="308"/>
      <c r="R31" s="308"/>
      <c r="S31" s="308"/>
      <c r="T31" s="308"/>
      <c r="U31" s="308"/>
      <c r="V31" s="308"/>
      <c r="W31" s="308"/>
      <c r="X31" s="308"/>
      <c r="Y31" s="308"/>
      <c r="Z31" s="308"/>
      <c r="AA31" s="302"/>
      <c r="AB31" s="302"/>
      <c r="AC31" s="303"/>
      <c r="AD31" s="303"/>
      <c r="AE31" s="303"/>
      <c r="AF31" s="303"/>
      <c r="AG31" s="303"/>
      <c r="AH31" s="303"/>
      <c r="AI31" s="303"/>
      <c r="AJ31" s="303"/>
      <c r="AK31" s="304"/>
      <c r="AL31" s="304"/>
      <c r="AM31" s="302"/>
      <c r="AN31" s="302"/>
      <c r="AO31" s="284"/>
    </row>
    <row r="32" spans="1:41" ht="35.65" customHeight="1" x14ac:dyDescent="0.3">
      <c r="A32" s="281">
        <v>12</v>
      </c>
      <c r="B32" s="282"/>
      <c r="C32" s="303" t="e">
        <f>O30+1</f>
        <v>#VALUE!</v>
      </c>
      <c r="D32" s="303"/>
      <c r="E32" s="303" t="e">
        <f>C32+1</f>
        <v>#VALUE!</v>
      </c>
      <c r="F32" s="303"/>
      <c r="G32" s="303" t="e">
        <f>E32+1</f>
        <v>#VALUE!</v>
      </c>
      <c r="H32" s="303"/>
      <c r="I32" s="303" t="e">
        <f>G32+1</f>
        <v>#VALUE!</v>
      </c>
      <c r="J32" s="303"/>
      <c r="K32" s="303" t="e">
        <f>I32+1</f>
        <v>#VALUE!</v>
      </c>
      <c r="L32" s="303"/>
      <c r="M32" s="304" t="e">
        <f>K32+1</f>
        <v>#VALUE!</v>
      </c>
      <c r="N32" s="304"/>
      <c r="O32" s="302" t="e">
        <f>M32+1</f>
        <v>#VALUE!</v>
      </c>
      <c r="P32" s="302"/>
      <c r="Q32" s="309" t="s">
        <v>328</v>
      </c>
      <c r="R32" s="309"/>
      <c r="S32" s="309"/>
      <c r="T32" s="309"/>
      <c r="U32" s="309"/>
      <c r="V32" s="309" t="s">
        <v>344</v>
      </c>
      <c r="W32" s="309"/>
      <c r="X32" s="309"/>
      <c r="Y32" s="309"/>
      <c r="Z32" s="309"/>
      <c r="AA32" s="303" t="e">
        <f>AM30+1</f>
        <v>#VALUE!</v>
      </c>
      <c r="AB32" s="303"/>
      <c r="AC32" s="303" t="e">
        <f>AA32+1</f>
        <v>#VALUE!</v>
      </c>
      <c r="AD32" s="303"/>
      <c r="AE32" s="303" t="e">
        <f>AC32+1</f>
        <v>#VALUE!</v>
      </c>
      <c r="AF32" s="303"/>
      <c r="AG32" s="303" t="e">
        <f>AE32+1</f>
        <v>#VALUE!</v>
      </c>
      <c r="AH32" s="303"/>
      <c r="AI32" s="303" t="e">
        <f>AG32+1</f>
        <v>#VALUE!</v>
      </c>
      <c r="AJ32" s="303"/>
      <c r="AK32" s="304" t="e">
        <f>AI32+1</f>
        <v>#VALUE!</v>
      </c>
      <c r="AL32" s="304"/>
      <c r="AM32" s="302" t="e">
        <f>AK32+1</f>
        <v>#VALUE!</v>
      </c>
      <c r="AN32" s="302"/>
      <c r="AO32" s="284"/>
    </row>
    <row r="33" spans="1:41" ht="35.65" customHeight="1" x14ac:dyDescent="0.3">
      <c r="A33" s="281">
        <v>12</v>
      </c>
      <c r="B33" s="282"/>
      <c r="C33" s="303"/>
      <c r="D33" s="303"/>
      <c r="E33" s="303"/>
      <c r="F33" s="303"/>
      <c r="G33" s="303"/>
      <c r="H33" s="303"/>
      <c r="I33" s="303"/>
      <c r="J33" s="303"/>
      <c r="K33" s="303"/>
      <c r="L33" s="303"/>
      <c r="M33" s="304"/>
      <c r="N33" s="304"/>
      <c r="O33" s="302"/>
      <c r="P33" s="302"/>
      <c r="Q33" s="309"/>
      <c r="R33" s="309"/>
      <c r="S33" s="309"/>
      <c r="T33" s="309"/>
      <c r="U33" s="309"/>
      <c r="V33" s="309"/>
      <c r="W33" s="309"/>
      <c r="X33" s="309"/>
      <c r="Y33" s="309"/>
      <c r="Z33" s="309"/>
      <c r="AA33" s="303"/>
      <c r="AB33" s="303"/>
      <c r="AC33" s="303"/>
      <c r="AD33" s="303"/>
      <c r="AE33" s="303"/>
      <c r="AF33" s="303"/>
      <c r="AG33" s="303"/>
      <c r="AH33" s="303"/>
      <c r="AI33" s="303"/>
      <c r="AJ33" s="303"/>
      <c r="AK33" s="304"/>
      <c r="AL33" s="304"/>
      <c r="AM33" s="302"/>
      <c r="AN33" s="302"/>
      <c r="AO33" s="284"/>
    </row>
    <row r="34" spans="1:41" ht="35.65" customHeight="1" x14ac:dyDescent="0.3">
      <c r="A34" s="281">
        <v>12</v>
      </c>
      <c r="B34" s="282"/>
      <c r="C34" s="303" t="e">
        <f>O32+1</f>
        <v>#VALUE!</v>
      </c>
      <c r="D34" s="303"/>
      <c r="E34" s="303" t="e">
        <f>C34+1</f>
        <v>#VALUE!</v>
      </c>
      <c r="F34" s="303"/>
      <c r="G34" s="303" t="e">
        <f>E34+1</f>
        <v>#VALUE!</v>
      </c>
      <c r="H34" s="303"/>
      <c r="I34" s="303" t="e">
        <f>G34+1</f>
        <v>#VALUE!</v>
      </c>
      <c r="J34" s="303"/>
      <c r="K34" s="303" t="e">
        <f>I34+1</f>
        <v>#VALUE!</v>
      </c>
      <c r="L34" s="303"/>
      <c r="M34" s="304" t="e">
        <f>K34+1</f>
        <v>#VALUE!</v>
      </c>
      <c r="N34" s="304"/>
      <c r="O34" s="302" t="e">
        <f>M34+1</f>
        <v>#VALUE!</v>
      </c>
      <c r="P34" s="302"/>
      <c r="Q34" s="309"/>
      <c r="R34" s="309"/>
      <c r="S34" s="309"/>
      <c r="T34" s="309"/>
      <c r="U34" s="309"/>
      <c r="V34" s="309"/>
      <c r="W34" s="309"/>
      <c r="X34" s="309"/>
      <c r="Y34" s="309"/>
      <c r="Z34" s="309"/>
      <c r="AA34" s="303" t="e">
        <f>AM32+1</f>
        <v>#VALUE!</v>
      </c>
      <c r="AB34" s="303"/>
      <c r="AC34" s="303" t="e">
        <f>AA34+1</f>
        <v>#VALUE!</v>
      </c>
      <c r="AD34" s="303"/>
      <c r="AE34" s="303" t="e">
        <f>AC34+1</f>
        <v>#VALUE!</v>
      </c>
      <c r="AF34" s="303"/>
      <c r="AG34" s="306" t="e">
        <f>AE34+1</f>
        <v>#VALUE!</v>
      </c>
      <c r="AH34" s="306"/>
      <c r="AI34" s="306" t="e">
        <f>AG34+1</f>
        <v>#VALUE!</v>
      </c>
      <c r="AJ34" s="306"/>
      <c r="AK34" s="306" t="e">
        <f>AI34+1</f>
        <v>#VALUE!</v>
      </c>
      <c r="AL34" s="306"/>
      <c r="AM34" s="306" t="e">
        <f>AK34+1</f>
        <v>#VALUE!</v>
      </c>
      <c r="AN34" s="306"/>
      <c r="AO34" s="284"/>
    </row>
    <row r="35" spans="1:41" ht="35.65" customHeight="1" x14ac:dyDescent="0.3">
      <c r="A35" s="281">
        <v>12</v>
      </c>
      <c r="B35" s="282"/>
      <c r="C35" s="303"/>
      <c r="D35" s="303"/>
      <c r="E35" s="303"/>
      <c r="F35" s="303"/>
      <c r="G35" s="303"/>
      <c r="H35" s="303"/>
      <c r="I35" s="303"/>
      <c r="J35" s="303"/>
      <c r="K35" s="303"/>
      <c r="L35" s="303"/>
      <c r="M35" s="304"/>
      <c r="N35" s="304"/>
      <c r="O35" s="302"/>
      <c r="P35" s="302"/>
      <c r="Q35" s="309"/>
      <c r="R35" s="309"/>
      <c r="S35" s="309"/>
      <c r="T35" s="309"/>
      <c r="U35" s="309"/>
      <c r="V35" s="309"/>
      <c r="W35" s="309"/>
      <c r="X35" s="309"/>
      <c r="Y35" s="309"/>
      <c r="Z35" s="309"/>
      <c r="AA35" s="303"/>
      <c r="AB35" s="303"/>
      <c r="AC35" s="303"/>
      <c r="AD35" s="303"/>
      <c r="AE35" s="303"/>
      <c r="AF35" s="303"/>
      <c r="AG35" s="306"/>
      <c r="AH35" s="306"/>
      <c r="AI35" s="306"/>
      <c r="AJ35" s="306"/>
      <c r="AK35" s="306"/>
      <c r="AL35" s="306"/>
      <c r="AM35" s="306"/>
      <c r="AN35" s="306"/>
      <c r="AO35" s="284"/>
    </row>
    <row r="36" spans="1:41" ht="35.65" customHeight="1" x14ac:dyDescent="0.3">
      <c r="A36" s="281">
        <v>12</v>
      </c>
      <c r="B36" s="282"/>
      <c r="C36" s="306" t="e">
        <f>O34+1</f>
        <v>#VALUE!</v>
      </c>
      <c r="D36" s="306"/>
      <c r="E36" s="306" t="e">
        <f>C36+1</f>
        <v>#VALUE!</v>
      </c>
      <c r="F36" s="306"/>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6" t="e">
        <f>AM34+1</f>
        <v>#VALUE!</v>
      </c>
      <c r="AB36" s="306"/>
      <c r="AC36" s="306" t="e">
        <f>AA36+1</f>
        <v>#VALUE!</v>
      </c>
      <c r="AD36" s="306"/>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6"/>
      <c r="D37" s="306"/>
      <c r="E37" s="306"/>
      <c r="F37" s="306"/>
      <c r="G37" s="306"/>
      <c r="H37" s="306"/>
      <c r="I37" s="306"/>
      <c r="J37" s="306"/>
      <c r="K37" s="306"/>
      <c r="L37" s="306"/>
      <c r="M37" s="306"/>
      <c r="N37" s="306"/>
      <c r="O37" s="306"/>
      <c r="P37" s="306"/>
      <c r="Q37" s="309"/>
      <c r="R37" s="309"/>
      <c r="S37" s="309"/>
      <c r="T37" s="309"/>
      <c r="U37" s="309"/>
      <c r="V37" s="309"/>
      <c r="W37" s="309"/>
      <c r="X37" s="309"/>
      <c r="Y37" s="309"/>
      <c r="Z37" s="309"/>
      <c r="AA37" s="306"/>
      <c r="AB37" s="306"/>
      <c r="AC37" s="306"/>
      <c r="AD37" s="306"/>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195</v>
      </c>
      <c r="R41" s="309"/>
      <c r="S41" s="309"/>
      <c r="T41" s="309"/>
      <c r="U41" s="309"/>
      <c r="V41" s="309" t="s">
        <v>376</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6" t="s">
        <v>361</v>
      </c>
      <c r="D43" s="306"/>
      <c r="E43" s="306" t="e">
        <f>C43+1</f>
        <v>#VALUE!</v>
      </c>
      <c r="F43" s="306"/>
      <c r="G43" s="306" t="e">
        <f>E43+1</f>
        <v>#VALUE!</v>
      </c>
      <c r="H43" s="306"/>
      <c r="I43" s="303" t="e">
        <f>G43+1</f>
        <v>#VALUE!</v>
      </c>
      <c r="J43" s="303"/>
      <c r="K43" s="303" t="e">
        <f>I43+1</f>
        <v>#VALUE!</v>
      </c>
      <c r="L43" s="303"/>
      <c r="M43" s="304" t="e">
        <f>K43+1</f>
        <v>#VALUE!</v>
      </c>
      <c r="N43" s="304"/>
      <c r="O43" s="302" t="e">
        <f>M43+1</f>
        <v>#VALUE!</v>
      </c>
      <c r="P43" s="302"/>
      <c r="Q43" s="309"/>
      <c r="R43" s="309"/>
      <c r="S43" s="309"/>
      <c r="T43" s="309"/>
      <c r="U43" s="309"/>
      <c r="V43" s="309"/>
      <c r="W43" s="309"/>
      <c r="X43" s="309"/>
      <c r="Y43" s="309"/>
      <c r="Z43" s="309"/>
      <c r="AA43" s="306" t="s">
        <v>378</v>
      </c>
      <c r="AB43" s="306"/>
      <c r="AC43" s="306" t="e">
        <f>AA43+1</f>
        <v>#VALUE!</v>
      </c>
      <c r="AD43" s="306"/>
      <c r="AE43" s="306" t="e">
        <f>AC43+1</f>
        <v>#VALUE!</v>
      </c>
      <c r="AF43" s="306"/>
      <c r="AG43" s="306" t="e">
        <f>AE43+1</f>
        <v>#VALUE!</v>
      </c>
      <c r="AH43" s="306"/>
      <c r="AI43" s="306" t="e">
        <f>AG43+1</f>
        <v>#VALUE!</v>
      </c>
      <c r="AJ43" s="306"/>
      <c r="AK43" s="306" t="e">
        <f>AI43+1</f>
        <v>#VALUE!</v>
      </c>
      <c r="AL43" s="306"/>
      <c r="AM43" s="302" t="e">
        <f>AK43+1</f>
        <v>#VALUE!</v>
      </c>
      <c r="AN43" s="302"/>
      <c r="AO43" s="284"/>
    </row>
    <row r="44" spans="1:41" ht="35.65" customHeight="1" x14ac:dyDescent="0.3">
      <c r="A44" s="281">
        <v>12</v>
      </c>
      <c r="B44" s="282"/>
      <c r="C44" s="306"/>
      <c r="D44" s="306"/>
      <c r="E44" s="306"/>
      <c r="F44" s="306"/>
      <c r="G44" s="306"/>
      <c r="H44" s="306"/>
      <c r="I44" s="303"/>
      <c r="J44" s="303"/>
      <c r="K44" s="303"/>
      <c r="L44" s="303"/>
      <c r="M44" s="304"/>
      <c r="N44" s="304"/>
      <c r="O44" s="302"/>
      <c r="P44" s="302"/>
      <c r="Q44" s="309"/>
      <c r="R44" s="309"/>
      <c r="S44" s="309"/>
      <c r="T44" s="309"/>
      <c r="U44" s="309"/>
      <c r="V44" s="309"/>
      <c r="W44" s="309"/>
      <c r="X44" s="309"/>
      <c r="Y44" s="309"/>
      <c r="Z44" s="309"/>
      <c r="AA44" s="306"/>
      <c r="AB44" s="306"/>
      <c r="AC44" s="306"/>
      <c r="AD44" s="306"/>
      <c r="AE44" s="306"/>
      <c r="AF44" s="306"/>
      <c r="AG44" s="306"/>
      <c r="AH44" s="306"/>
      <c r="AI44" s="306"/>
      <c r="AJ44" s="306"/>
      <c r="AK44" s="306"/>
      <c r="AL44" s="306"/>
      <c r="AM44" s="302"/>
      <c r="AN44" s="302"/>
      <c r="AO44" s="284"/>
    </row>
    <row r="45" spans="1:41" ht="35.65" customHeight="1" x14ac:dyDescent="0.3">
      <c r="A45" s="281">
        <v>12</v>
      </c>
      <c r="B45" s="282"/>
      <c r="C45" s="303" t="e">
        <f>O43+1</f>
        <v>#VALUE!</v>
      </c>
      <c r="D45" s="303"/>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3" t="e">
        <f>AM43+1</f>
        <v>#VALUE!</v>
      </c>
      <c r="AB45" s="303"/>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3"/>
      <c r="D46" s="303"/>
      <c r="E46" s="303"/>
      <c r="F46" s="303"/>
      <c r="G46" s="303"/>
      <c r="H46" s="303"/>
      <c r="I46" s="303"/>
      <c r="J46" s="303"/>
      <c r="K46" s="303"/>
      <c r="L46" s="303"/>
      <c r="M46" s="304"/>
      <c r="N46" s="304"/>
      <c r="O46" s="302"/>
      <c r="P46" s="302"/>
      <c r="Q46" s="309"/>
      <c r="R46" s="309"/>
      <c r="S46" s="309"/>
      <c r="T46" s="309"/>
      <c r="U46" s="309"/>
      <c r="V46" s="309"/>
      <c r="W46" s="309"/>
      <c r="X46" s="309"/>
      <c r="Y46" s="309"/>
      <c r="Z46" s="309"/>
      <c r="AA46" s="303"/>
      <c r="AB46" s="303"/>
      <c r="AC46" s="303"/>
      <c r="AD46" s="303"/>
      <c r="AE46" s="303"/>
      <c r="AF46" s="303"/>
      <c r="AG46" s="303"/>
      <c r="AH46" s="303"/>
      <c r="AI46" s="303"/>
      <c r="AJ46" s="303"/>
      <c r="AK46" s="304"/>
      <c r="AL46" s="304"/>
      <c r="AM46" s="302"/>
      <c r="AN46" s="302"/>
      <c r="AO46" s="284"/>
    </row>
    <row r="47" spans="1:41" ht="35.65" customHeight="1" x14ac:dyDescent="0.3">
      <c r="A47" s="281">
        <v>12</v>
      </c>
      <c r="B47" s="282"/>
      <c r="C47" s="302" t="e">
        <f>O45+1</f>
        <v>#VALUE!</v>
      </c>
      <c r="D47" s="302"/>
      <c r="E47" s="303" t="e">
        <f>C47+1</f>
        <v>#VALUE!</v>
      </c>
      <c r="F47" s="303"/>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3" t="e">
        <f>AM45+1</f>
        <v>#VALUE!</v>
      </c>
      <c r="AB47" s="303"/>
      <c r="AC47" s="303" t="e">
        <f>AA47+1</f>
        <v>#VALUE!</v>
      </c>
      <c r="AD47" s="303"/>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2"/>
      <c r="D48" s="302"/>
      <c r="E48" s="303"/>
      <c r="F48" s="303"/>
      <c r="G48" s="303"/>
      <c r="H48" s="303"/>
      <c r="I48" s="303"/>
      <c r="J48" s="303"/>
      <c r="K48" s="303"/>
      <c r="L48" s="303"/>
      <c r="M48" s="304"/>
      <c r="N48" s="304"/>
      <c r="O48" s="302"/>
      <c r="P48" s="302"/>
      <c r="Q48" s="308"/>
      <c r="R48" s="308"/>
      <c r="S48" s="308"/>
      <c r="T48" s="308"/>
      <c r="U48" s="308"/>
      <c r="V48" s="308"/>
      <c r="W48" s="308"/>
      <c r="X48" s="308"/>
      <c r="Y48" s="308"/>
      <c r="Z48" s="308"/>
      <c r="AA48" s="303"/>
      <c r="AB48" s="303"/>
      <c r="AC48" s="303"/>
      <c r="AD48" s="303"/>
      <c r="AE48" s="303"/>
      <c r="AF48" s="303"/>
      <c r="AG48" s="303"/>
      <c r="AH48" s="303"/>
      <c r="AI48" s="303"/>
      <c r="AJ48" s="303"/>
      <c r="AK48" s="304"/>
      <c r="AL48" s="304"/>
      <c r="AM48" s="302"/>
      <c r="AN48" s="302"/>
      <c r="AO48" s="284"/>
    </row>
    <row r="49" spans="1:41" ht="35.65" customHeight="1" x14ac:dyDescent="0.3">
      <c r="A49" s="281">
        <v>12</v>
      </c>
      <c r="B49" s="282"/>
      <c r="C49" s="303" t="e">
        <f>O47+1</f>
        <v>#VALUE!</v>
      </c>
      <c r="D49" s="303"/>
      <c r="E49" s="303" t="e">
        <f>C49+1</f>
        <v>#VALUE!</v>
      </c>
      <c r="F49" s="303"/>
      <c r="G49" s="303" t="e">
        <f>E49+1</f>
        <v>#VALUE!</v>
      </c>
      <c r="H49" s="303"/>
      <c r="I49" s="303" t="e">
        <f>G49+1</f>
        <v>#VALUE!</v>
      </c>
      <c r="J49" s="303"/>
      <c r="K49" s="303" t="e">
        <f>I49+1</f>
        <v>#VALUE!</v>
      </c>
      <c r="L49" s="303"/>
      <c r="M49" s="304" t="e">
        <f>K49+1</f>
        <v>#VALUE!</v>
      </c>
      <c r="N49" s="304"/>
      <c r="O49" s="302" t="e">
        <f>M49+1</f>
        <v>#VALUE!</v>
      </c>
      <c r="P49" s="302"/>
      <c r="Q49" s="301" t="s">
        <v>202</v>
      </c>
      <c r="R49" s="301"/>
      <c r="S49" s="301"/>
      <c r="T49" s="301"/>
      <c r="U49" s="301"/>
      <c r="V49" s="301" t="s">
        <v>377</v>
      </c>
      <c r="W49" s="301"/>
      <c r="X49" s="301"/>
      <c r="Y49" s="301"/>
      <c r="Z49" s="301"/>
      <c r="AA49" s="302" t="e">
        <f>AM47+1</f>
        <v>#VALUE!</v>
      </c>
      <c r="AB49" s="302"/>
      <c r="AC49" s="303" t="e">
        <f>AA49+1</f>
        <v>#VALUE!</v>
      </c>
      <c r="AD49" s="303"/>
      <c r="AE49" s="303" t="e">
        <f>AC49+1</f>
        <v>#VALUE!</v>
      </c>
      <c r="AF49" s="303"/>
      <c r="AG49" s="303" t="e">
        <f>AE49+1</f>
        <v>#VALUE!</v>
      </c>
      <c r="AH49" s="303"/>
      <c r="AI49" s="303" t="e">
        <f>AG49+1</f>
        <v>#VALUE!</v>
      </c>
      <c r="AJ49" s="303"/>
      <c r="AK49" s="304" t="e">
        <f>AI49+1</f>
        <v>#VALUE!</v>
      </c>
      <c r="AL49" s="304"/>
      <c r="AM49" s="302" t="e">
        <f>AK49+1</f>
        <v>#VALUE!</v>
      </c>
      <c r="AN49" s="302"/>
      <c r="AO49" s="284"/>
    </row>
    <row r="50" spans="1:41" ht="35.65" customHeight="1" x14ac:dyDescent="0.3">
      <c r="A50" s="281">
        <v>12</v>
      </c>
      <c r="B50" s="282"/>
      <c r="C50" s="303"/>
      <c r="D50" s="303"/>
      <c r="E50" s="303"/>
      <c r="F50" s="303"/>
      <c r="G50" s="303"/>
      <c r="H50" s="303"/>
      <c r="I50" s="303"/>
      <c r="J50" s="303"/>
      <c r="K50" s="303"/>
      <c r="L50" s="303"/>
      <c r="M50" s="304"/>
      <c r="N50" s="304"/>
      <c r="O50" s="302"/>
      <c r="P50" s="302"/>
      <c r="Q50" s="301"/>
      <c r="R50" s="301"/>
      <c r="S50" s="301"/>
      <c r="T50" s="301"/>
      <c r="U50" s="301"/>
      <c r="V50" s="301"/>
      <c r="W50" s="301"/>
      <c r="X50" s="301"/>
      <c r="Y50" s="301"/>
      <c r="Z50" s="301"/>
      <c r="AA50" s="302"/>
      <c r="AB50" s="302"/>
      <c r="AC50" s="303"/>
      <c r="AD50" s="303"/>
      <c r="AE50" s="303"/>
      <c r="AF50" s="303"/>
      <c r="AG50" s="303"/>
      <c r="AH50" s="303"/>
      <c r="AI50" s="303"/>
      <c r="AJ50" s="303"/>
      <c r="AK50" s="304"/>
      <c r="AL50" s="304"/>
      <c r="AM50" s="302"/>
      <c r="AN50" s="302"/>
      <c r="AO50" s="284"/>
    </row>
    <row r="51" spans="1:41" ht="35.65" customHeight="1" x14ac:dyDescent="0.3">
      <c r="A51" s="281">
        <v>12</v>
      </c>
      <c r="B51" s="282"/>
      <c r="C51" s="303" t="e">
        <f>O49+1</f>
        <v>#VALUE!</v>
      </c>
      <c r="D51" s="303"/>
      <c r="E51" s="303" t="e">
        <f>C51+1</f>
        <v>#VALUE!</v>
      </c>
      <c r="F51" s="303"/>
      <c r="G51" s="303" t="e">
        <f>E51+1</f>
        <v>#VALUE!</v>
      </c>
      <c r="H51" s="303"/>
      <c r="I51" s="303" t="e">
        <f>G51+1</f>
        <v>#VALUE!</v>
      </c>
      <c r="J51" s="303"/>
      <c r="K51" s="303" t="e">
        <f>I51+1</f>
        <v>#VALUE!</v>
      </c>
      <c r="L51" s="303"/>
      <c r="M51" s="304" t="e">
        <f>K51+1</f>
        <v>#VALUE!</v>
      </c>
      <c r="N51" s="304"/>
      <c r="O51" s="306" t="e">
        <f>M51+1</f>
        <v>#VALUE!</v>
      </c>
      <c r="P51" s="306"/>
      <c r="Q51" s="305" t="s">
        <v>275</v>
      </c>
      <c r="R51" s="305"/>
      <c r="S51" s="305"/>
      <c r="T51" s="305"/>
      <c r="U51" s="305"/>
      <c r="V51" s="305" t="s">
        <v>275</v>
      </c>
      <c r="W51" s="305"/>
      <c r="X51" s="305"/>
      <c r="Y51" s="305"/>
      <c r="Z51" s="305"/>
      <c r="AA51" s="302" t="e">
        <f>AM49+1</f>
        <v>#VALUE!</v>
      </c>
      <c r="AB51" s="302"/>
      <c r="AC51" s="303" t="e">
        <f>AA51+1</f>
        <v>#VALUE!</v>
      </c>
      <c r="AD51" s="303"/>
      <c r="AE51" s="303" t="e">
        <f>AC51+1</f>
        <v>#VALUE!</v>
      </c>
      <c r="AF51" s="303"/>
      <c r="AG51" s="303" t="e">
        <f>AE51+1</f>
        <v>#VALUE!</v>
      </c>
      <c r="AH51" s="303"/>
      <c r="AI51" s="303" t="e">
        <f>AG51+1</f>
        <v>#VALUE!</v>
      </c>
      <c r="AJ51" s="303"/>
      <c r="AK51" s="304" t="e">
        <f>AI51+1</f>
        <v>#VALUE!</v>
      </c>
      <c r="AL51" s="304"/>
      <c r="AM51" s="302" t="e">
        <f>AK51+1</f>
        <v>#VALUE!</v>
      </c>
      <c r="AN51" s="302"/>
      <c r="AO51" s="283"/>
    </row>
    <row r="52" spans="1:41" ht="35.65" customHeight="1" x14ac:dyDescent="0.3">
      <c r="A52" s="281">
        <v>12</v>
      </c>
      <c r="B52" s="282"/>
      <c r="C52" s="303"/>
      <c r="D52" s="303"/>
      <c r="E52" s="303"/>
      <c r="F52" s="303"/>
      <c r="G52" s="303"/>
      <c r="H52" s="303"/>
      <c r="I52" s="303"/>
      <c r="J52" s="303"/>
      <c r="K52" s="303"/>
      <c r="L52" s="303"/>
      <c r="M52" s="304"/>
      <c r="N52" s="304"/>
      <c r="O52" s="306"/>
      <c r="P52" s="306"/>
      <c r="Q52" s="305"/>
      <c r="R52" s="305"/>
      <c r="S52" s="305"/>
      <c r="T52" s="305"/>
      <c r="U52" s="305"/>
      <c r="V52" s="305"/>
      <c r="W52" s="305"/>
      <c r="X52" s="305"/>
      <c r="Y52" s="305"/>
      <c r="Z52" s="305"/>
      <c r="AA52" s="302"/>
      <c r="AB52" s="302"/>
      <c r="AC52" s="303"/>
      <c r="AD52" s="303"/>
      <c r="AE52" s="303"/>
      <c r="AF52" s="303"/>
      <c r="AG52" s="303"/>
      <c r="AH52" s="303"/>
      <c r="AI52" s="303"/>
      <c r="AJ52" s="303"/>
      <c r="AK52" s="304"/>
      <c r="AL52" s="304"/>
      <c r="AM52" s="302"/>
      <c r="AN52" s="302"/>
      <c r="AO52" s="283"/>
    </row>
    <row r="53" spans="1:41" ht="35.65" customHeight="1" x14ac:dyDescent="0.3">
      <c r="A53" s="281">
        <v>12</v>
      </c>
      <c r="B53" s="282"/>
      <c r="C53" s="306" t="e">
        <f>O51+1</f>
        <v>#VALUE!</v>
      </c>
      <c r="D53" s="306"/>
      <c r="E53" s="306" t="e">
        <f>C53+1</f>
        <v>#VALUE!</v>
      </c>
      <c r="F53" s="306"/>
      <c r="G53" s="306" t="e">
        <f>E53+1</f>
        <v>#VALUE!</v>
      </c>
      <c r="H53" s="306"/>
      <c r="I53" s="306" t="e">
        <f>G53+1</f>
        <v>#VALUE!</v>
      </c>
      <c r="J53" s="306"/>
      <c r="K53" s="306" t="e">
        <f>I53+1</f>
        <v>#VALUE!</v>
      </c>
      <c r="L53" s="306"/>
      <c r="M53" s="306" t="e">
        <f>K53+1</f>
        <v>#VALUE!</v>
      </c>
      <c r="N53" s="306"/>
      <c r="O53" s="306" t="e">
        <f>M53+1</f>
        <v>#VALUE!</v>
      </c>
      <c r="P53" s="306"/>
      <c r="Q53" s="307" t="s">
        <v>276</v>
      </c>
      <c r="R53" s="307"/>
      <c r="S53" s="307"/>
      <c r="T53" s="307"/>
      <c r="U53" s="307"/>
      <c r="V53" s="307" t="s">
        <v>276</v>
      </c>
      <c r="W53" s="307"/>
      <c r="X53" s="307"/>
      <c r="Y53" s="307"/>
      <c r="Z53" s="307"/>
      <c r="AA53" s="303" t="e">
        <f>AM51+1</f>
        <v>#VALUE!</v>
      </c>
      <c r="AB53" s="303"/>
      <c r="AC53" s="306" t="e">
        <f>AA53+1</f>
        <v>#VALUE!</v>
      </c>
      <c r="AD53" s="306"/>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6"/>
      <c r="D54" s="306"/>
      <c r="E54" s="306"/>
      <c r="F54" s="306"/>
      <c r="G54" s="306"/>
      <c r="H54" s="306"/>
      <c r="I54" s="306"/>
      <c r="J54" s="306"/>
      <c r="K54" s="306"/>
      <c r="L54" s="306"/>
      <c r="M54" s="306"/>
      <c r="N54" s="306"/>
      <c r="O54" s="306"/>
      <c r="P54" s="306"/>
      <c r="Q54" s="307"/>
      <c r="R54" s="307"/>
      <c r="S54" s="307"/>
      <c r="T54" s="307"/>
      <c r="U54" s="307"/>
      <c r="V54" s="307"/>
      <c r="W54" s="307"/>
      <c r="X54" s="307"/>
      <c r="Y54" s="307"/>
      <c r="Z54" s="307"/>
      <c r="AA54" s="303"/>
      <c r="AB54" s="303"/>
      <c r="AC54" s="306"/>
      <c r="AD54" s="306"/>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288FA-CE83-4E95-A654-3EB60F74FE99}">
  <sheetPr codeName="Sheet27"/>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3FA17-9866-4769-B996-9935D4410600}">
  <sheetPr codeName="Sheet28">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45474</v>
      </c>
      <c r="C5" s="222">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D6472-8E72-455F-84C1-8744E070AB16}">
  <sheetPr codeName="Sheet29"/>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379</v>
      </c>
      <c r="L11" s="101" t="s">
        <v>227</v>
      </c>
      <c r="M11" s="101" t="s">
        <v>228</v>
      </c>
      <c r="N11" s="101" t="s">
        <v>380</v>
      </c>
      <c r="O11" s="101" t="s">
        <v>230</v>
      </c>
      <c r="AX11" s="101" t="s">
        <v>231</v>
      </c>
      <c r="AY11" s="101" t="s">
        <v>232</v>
      </c>
      <c r="AZ11" s="101" t="s">
        <v>233</v>
      </c>
      <c r="BA11" s="101" t="s">
        <v>234</v>
      </c>
    </row>
    <row r="12" spans="1:53" x14ac:dyDescent="0.15">
      <c r="B12" s="236"/>
      <c r="C12" s="230"/>
      <c r="J12" s="101" t="s">
        <v>235</v>
      </c>
      <c r="K12" s="101" t="s">
        <v>381</v>
      </c>
      <c r="L12" s="101" t="s">
        <v>293</v>
      </c>
      <c r="M12" s="101" t="s">
        <v>238</v>
      </c>
      <c r="N12" s="101" t="s">
        <v>382</v>
      </c>
      <c r="O12" s="101" t="s">
        <v>383</v>
      </c>
      <c r="AX12" s="101" t="s">
        <v>241</v>
      </c>
      <c r="AY12" s="101" t="s">
        <v>242</v>
      </c>
      <c r="AZ12" s="101" t="s">
        <v>243</v>
      </c>
      <c r="BA12" s="101" t="s">
        <v>244</v>
      </c>
    </row>
    <row r="13" spans="1:53" x14ac:dyDescent="0.15">
      <c r="B13" s="237"/>
      <c r="C13" s="230"/>
      <c r="J13" s="101" t="s">
        <v>245</v>
      </c>
      <c r="K13" s="101" t="s">
        <v>384</v>
      </c>
      <c r="L13" s="101" t="s">
        <v>385</v>
      </c>
      <c r="M13" s="101" t="s">
        <v>386</v>
      </c>
      <c r="N13" s="101" t="s">
        <v>387</v>
      </c>
      <c r="O13" s="101" t="s">
        <v>388</v>
      </c>
      <c r="AX13" s="101" t="s">
        <v>251</v>
      </c>
      <c r="AY13" s="101" t="s">
        <v>252</v>
      </c>
      <c r="AZ13" s="101" t="s">
        <v>253</v>
      </c>
      <c r="BA13" s="101" t="s">
        <v>254</v>
      </c>
    </row>
    <row r="14" spans="1:53" x14ac:dyDescent="0.15">
      <c r="B14" s="238"/>
      <c r="C14" s="230"/>
      <c r="J14" s="101" t="s">
        <v>255</v>
      </c>
      <c r="K14" s="101" t="s">
        <v>389</v>
      </c>
      <c r="L14" s="101" t="s">
        <v>257</v>
      </c>
      <c r="M14" s="101" t="s">
        <v>258</v>
      </c>
      <c r="N14" s="101" t="s">
        <v>342</v>
      </c>
      <c r="O14" s="101" t="s">
        <v>390</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8249E-BA5C-4083-BDC8-816CD17A6974}">
  <sheetPr codeName="Sheet30">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345</v>
      </c>
      <c r="R24" s="301"/>
      <c r="S24" s="301"/>
      <c r="T24" s="301"/>
      <c r="U24" s="301"/>
      <c r="V24" s="301" t="s">
        <v>202</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3" t="s">
        <v>346</v>
      </c>
      <c r="D26" s="303"/>
      <c r="E26" s="303" t="e">
        <f>C26+1</f>
        <v>#VALUE!</v>
      </c>
      <c r="F26" s="303"/>
      <c r="G26" s="303" t="e">
        <f>E26+1</f>
        <v>#VALUE!</v>
      </c>
      <c r="H26" s="303"/>
      <c r="I26" s="303" t="e">
        <f>G26+1</f>
        <v>#VALUE!</v>
      </c>
      <c r="J26" s="303"/>
      <c r="K26" s="303" t="e">
        <f>I26+1</f>
        <v>#VALUE!</v>
      </c>
      <c r="L26" s="303"/>
      <c r="M26" s="304" t="e">
        <f>K26+1</f>
        <v>#VALUE!</v>
      </c>
      <c r="N26" s="304"/>
      <c r="O26" s="302" t="e">
        <f>M26+1</f>
        <v>#VALUE!</v>
      </c>
      <c r="P26" s="302"/>
      <c r="Q26" s="305" t="s">
        <v>275</v>
      </c>
      <c r="R26" s="305"/>
      <c r="S26" s="305"/>
      <c r="T26" s="305"/>
      <c r="U26" s="305"/>
      <c r="V26" s="305" t="s">
        <v>275</v>
      </c>
      <c r="W26" s="305"/>
      <c r="X26" s="305"/>
      <c r="Y26" s="305"/>
      <c r="Z26" s="305"/>
      <c r="AA26" s="306" t="s">
        <v>361</v>
      </c>
      <c r="AB26" s="306"/>
      <c r="AC26" s="306" t="e">
        <f>AA26+1</f>
        <v>#VALUE!</v>
      </c>
      <c r="AD26" s="306"/>
      <c r="AE26" s="306" t="e">
        <f>AC26+1</f>
        <v>#VALUE!</v>
      </c>
      <c r="AF26" s="306"/>
      <c r="AG26" s="303" t="e">
        <f>AE26+1</f>
        <v>#VALUE!</v>
      </c>
      <c r="AH26" s="303"/>
      <c r="AI26" s="303" t="e">
        <f>AG26+1</f>
        <v>#VALUE!</v>
      </c>
      <c r="AJ26" s="303"/>
      <c r="AK26" s="304" t="e">
        <f>AI26+1</f>
        <v>#VALUE!</v>
      </c>
      <c r="AL26" s="304"/>
      <c r="AM26" s="302" t="e">
        <f>AK26+1</f>
        <v>#VALUE!</v>
      </c>
      <c r="AN26" s="302"/>
      <c r="AO26" s="283"/>
    </row>
    <row r="27" spans="1:41" ht="35.65" customHeight="1" x14ac:dyDescent="0.3">
      <c r="A27" s="281">
        <v>12</v>
      </c>
      <c r="B27" s="282"/>
      <c r="C27" s="303"/>
      <c r="D27" s="303"/>
      <c r="E27" s="303"/>
      <c r="F27" s="303"/>
      <c r="G27" s="303"/>
      <c r="H27" s="303"/>
      <c r="I27" s="303"/>
      <c r="J27" s="303"/>
      <c r="K27" s="303"/>
      <c r="L27" s="303"/>
      <c r="M27" s="304"/>
      <c r="N27" s="304"/>
      <c r="O27" s="302"/>
      <c r="P27" s="302"/>
      <c r="Q27" s="305"/>
      <c r="R27" s="305"/>
      <c r="S27" s="305"/>
      <c r="T27" s="305"/>
      <c r="U27" s="305"/>
      <c r="V27" s="305"/>
      <c r="W27" s="305"/>
      <c r="X27" s="305"/>
      <c r="Y27" s="305"/>
      <c r="Z27" s="305"/>
      <c r="AA27" s="306"/>
      <c r="AB27" s="306"/>
      <c r="AC27" s="306"/>
      <c r="AD27" s="306"/>
      <c r="AE27" s="306"/>
      <c r="AF27" s="306"/>
      <c r="AG27" s="303"/>
      <c r="AH27" s="303"/>
      <c r="AI27" s="303"/>
      <c r="AJ27" s="303"/>
      <c r="AK27" s="304"/>
      <c r="AL27" s="304"/>
      <c r="AM27" s="302"/>
      <c r="AN27" s="302"/>
      <c r="AO27" s="283"/>
    </row>
    <row r="28" spans="1:41" ht="35.65" customHeight="1" x14ac:dyDescent="0.3">
      <c r="A28" s="281">
        <v>12</v>
      </c>
      <c r="B28" s="282"/>
      <c r="C28" s="303" t="e">
        <f>O26+1</f>
        <v>#VALUE!</v>
      </c>
      <c r="D28" s="303"/>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276</v>
      </c>
      <c r="W28" s="307"/>
      <c r="X28" s="307"/>
      <c r="Y28" s="307"/>
      <c r="Z28" s="307"/>
      <c r="AA28" s="303" t="e">
        <f>AM26+1</f>
        <v>#VALUE!</v>
      </c>
      <c r="AB28" s="303"/>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3"/>
      <c r="D29" s="303"/>
      <c r="E29" s="303"/>
      <c r="F29" s="303"/>
      <c r="G29" s="303"/>
      <c r="H29" s="303"/>
      <c r="I29" s="303"/>
      <c r="J29" s="303"/>
      <c r="K29" s="303"/>
      <c r="L29" s="303"/>
      <c r="M29" s="304"/>
      <c r="N29" s="304"/>
      <c r="O29" s="302"/>
      <c r="P29" s="302"/>
      <c r="Q29" s="307"/>
      <c r="R29" s="307"/>
      <c r="S29" s="307"/>
      <c r="T29" s="307"/>
      <c r="U29" s="307"/>
      <c r="V29" s="307"/>
      <c r="W29" s="307"/>
      <c r="X29" s="307"/>
      <c r="Y29" s="307"/>
      <c r="Z29" s="307"/>
      <c r="AA29" s="303"/>
      <c r="AB29" s="303"/>
      <c r="AC29" s="303"/>
      <c r="AD29" s="303"/>
      <c r="AE29" s="303"/>
      <c r="AF29" s="303"/>
      <c r="AG29" s="303"/>
      <c r="AH29" s="303"/>
      <c r="AI29" s="303"/>
      <c r="AJ29" s="303"/>
      <c r="AK29" s="304"/>
      <c r="AL29" s="304"/>
      <c r="AM29" s="302"/>
      <c r="AN29" s="302"/>
      <c r="AO29" s="283"/>
    </row>
    <row r="30" spans="1:41" ht="35.65" customHeight="1" x14ac:dyDescent="0.3">
      <c r="A30" s="281">
        <v>12</v>
      </c>
      <c r="B30" s="282"/>
      <c r="C30" s="302" t="e">
        <f>O28+1</f>
        <v>#VALUE!</v>
      </c>
      <c r="D30" s="302"/>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2" t="e">
        <f>AM28+1</f>
        <v>#VALUE!</v>
      </c>
      <c r="AB30" s="302"/>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2"/>
      <c r="D31" s="302"/>
      <c r="E31" s="303"/>
      <c r="F31" s="303"/>
      <c r="G31" s="303"/>
      <c r="H31" s="303"/>
      <c r="I31" s="303"/>
      <c r="J31" s="303"/>
      <c r="K31" s="303"/>
      <c r="L31" s="303"/>
      <c r="M31" s="304"/>
      <c r="N31" s="304"/>
      <c r="O31" s="302"/>
      <c r="P31" s="302"/>
      <c r="Q31" s="308"/>
      <c r="R31" s="308"/>
      <c r="S31" s="308"/>
      <c r="T31" s="308"/>
      <c r="U31" s="308"/>
      <c r="V31" s="308"/>
      <c r="W31" s="308"/>
      <c r="X31" s="308"/>
      <c r="Y31" s="308"/>
      <c r="Z31" s="308"/>
      <c r="AA31" s="302"/>
      <c r="AB31" s="302"/>
      <c r="AC31" s="303"/>
      <c r="AD31" s="303"/>
      <c r="AE31" s="303"/>
      <c r="AF31" s="303"/>
      <c r="AG31" s="303"/>
      <c r="AH31" s="303"/>
      <c r="AI31" s="303"/>
      <c r="AJ31" s="303"/>
      <c r="AK31" s="304"/>
      <c r="AL31" s="304"/>
      <c r="AM31" s="302"/>
      <c r="AN31" s="302"/>
      <c r="AO31" s="284"/>
    </row>
    <row r="32" spans="1:41" ht="35.65" customHeight="1" x14ac:dyDescent="0.3">
      <c r="A32" s="281">
        <v>12</v>
      </c>
      <c r="B32" s="282"/>
      <c r="C32" s="303" t="e">
        <f>O30+1</f>
        <v>#VALUE!</v>
      </c>
      <c r="D32" s="303"/>
      <c r="E32" s="303" t="e">
        <f>C32+1</f>
        <v>#VALUE!</v>
      </c>
      <c r="F32" s="303"/>
      <c r="G32" s="303" t="e">
        <f>E32+1</f>
        <v>#VALUE!</v>
      </c>
      <c r="H32" s="303"/>
      <c r="I32" s="303" t="e">
        <f>G32+1</f>
        <v>#VALUE!</v>
      </c>
      <c r="J32" s="303"/>
      <c r="K32" s="303" t="e">
        <f>I32+1</f>
        <v>#VALUE!</v>
      </c>
      <c r="L32" s="303"/>
      <c r="M32" s="304" t="e">
        <f>K32+1</f>
        <v>#VALUE!</v>
      </c>
      <c r="N32" s="304"/>
      <c r="O32" s="302" t="e">
        <f>M32+1</f>
        <v>#VALUE!</v>
      </c>
      <c r="P32" s="302"/>
      <c r="Q32" s="309" t="s">
        <v>344</v>
      </c>
      <c r="R32" s="309"/>
      <c r="S32" s="309"/>
      <c r="T32" s="309"/>
      <c r="U32" s="309"/>
      <c r="V32" s="309" t="s">
        <v>195</v>
      </c>
      <c r="W32" s="309"/>
      <c r="X32" s="309"/>
      <c r="Y32" s="309"/>
      <c r="Z32" s="309"/>
      <c r="AA32" s="303" t="e">
        <f>AM30+1</f>
        <v>#VALUE!</v>
      </c>
      <c r="AB32" s="303"/>
      <c r="AC32" s="303" t="e">
        <f>AA32+1</f>
        <v>#VALUE!</v>
      </c>
      <c r="AD32" s="303"/>
      <c r="AE32" s="303" t="e">
        <f>AC32+1</f>
        <v>#VALUE!</v>
      </c>
      <c r="AF32" s="303"/>
      <c r="AG32" s="303" t="e">
        <f>AE32+1</f>
        <v>#VALUE!</v>
      </c>
      <c r="AH32" s="303"/>
      <c r="AI32" s="303" t="e">
        <f>AG32+1</f>
        <v>#VALUE!</v>
      </c>
      <c r="AJ32" s="303"/>
      <c r="AK32" s="304" t="e">
        <f>AI32+1</f>
        <v>#VALUE!</v>
      </c>
      <c r="AL32" s="304"/>
      <c r="AM32" s="302" t="e">
        <f>AK32+1</f>
        <v>#VALUE!</v>
      </c>
      <c r="AN32" s="302"/>
      <c r="AO32" s="284"/>
    </row>
    <row r="33" spans="1:41" ht="35.65" customHeight="1" x14ac:dyDescent="0.3">
      <c r="A33" s="281">
        <v>12</v>
      </c>
      <c r="B33" s="282"/>
      <c r="C33" s="303"/>
      <c r="D33" s="303"/>
      <c r="E33" s="303"/>
      <c r="F33" s="303"/>
      <c r="G33" s="303"/>
      <c r="H33" s="303"/>
      <c r="I33" s="303"/>
      <c r="J33" s="303"/>
      <c r="K33" s="303"/>
      <c r="L33" s="303"/>
      <c r="M33" s="304"/>
      <c r="N33" s="304"/>
      <c r="O33" s="302"/>
      <c r="P33" s="302"/>
      <c r="Q33" s="309"/>
      <c r="R33" s="309"/>
      <c r="S33" s="309"/>
      <c r="T33" s="309"/>
      <c r="U33" s="309"/>
      <c r="V33" s="309"/>
      <c r="W33" s="309"/>
      <c r="X33" s="309"/>
      <c r="Y33" s="309"/>
      <c r="Z33" s="309"/>
      <c r="AA33" s="303"/>
      <c r="AB33" s="303"/>
      <c r="AC33" s="303"/>
      <c r="AD33" s="303"/>
      <c r="AE33" s="303"/>
      <c r="AF33" s="303"/>
      <c r="AG33" s="303"/>
      <c r="AH33" s="303"/>
      <c r="AI33" s="303"/>
      <c r="AJ33" s="303"/>
      <c r="AK33" s="304"/>
      <c r="AL33" s="304"/>
      <c r="AM33" s="302"/>
      <c r="AN33" s="302"/>
      <c r="AO33" s="284"/>
    </row>
    <row r="34" spans="1:41" ht="35.65" customHeight="1" x14ac:dyDescent="0.3">
      <c r="A34" s="281">
        <v>12</v>
      </c>
      <c r="B34" s="282"/>
      <c r="C34" s="303" t="e">
        <f>O32+1</f>
        <v>#VALUE!</v>
      </c>
      <c r="D34" s="303"/>
      <c r="E34" s="303" t="e">
        <f>C34+1</f>
        <v>#VALUE!</v>
      </c>
      <c r="F34" s="303"/>
      <c r="G34" s="303" t="e">
        <f>E34+1</f>
        <v>#VALUE!</v>
      </c>
      <c r="H34" s="303"/>
      <c r="I34" s="306" t="e">
        <f>G34+1</f>
        <v>#VALUE!</v>
      </c>
      <c r="J34" s="306"/>
      <c r="K34" s="306" t="e">
        <f>I34+1</f>
        <v>#VALUE!</v>
      </c>
      <c r="L34" s="306"/>
      <c r="M34" s="306" t="e">
        <f>K34+1</f>
        <v>#VALUE!</v>
      </c>
      <c r="N34" s="306"/>
      <c r="O34" s="306" t="e">
        <f>M34+1</f>
        <v>#VALUE!</v>
      </c>
      <c r="P34" s="306"/>
      <c r="Q34" s="309"/>
      <c r="R34" s="309"/>
      <c r="S34" s="309"/>
      <c r="T34" s="309"/>
      <c r="U34" s="309"/>
      <c r="V34" s="309"/>
      <c r="W34" s="309"/>
      <c r="X34" s="309"/>
      <c r="Y34" s="309"/>
      <c r="Z34" s="309"/>
      <c r="AA34" s="303" t="e">
        <f>AM32+1</f>
        <v>#VALUE!</v>
      </c>
      <c r="AB34" s="303"/>
      <c r="AC34" s="303" t="e">
        <f>AA34+1</f>
        <v>#VALUE!</v>
      </c>
      <c r="AD34" s="303"/>
      <c r="AE34" s="303" t="e">
        <f>AC34+1</f>
        <v>#VALUE!</v>
      </c>
      <c r="AF34" s="303"/>
      <c r="AG34" s="303" t="e">
        <f>AE34+1</f>
        <v>#VALUE!</v>
      </c>
      <c r="AH34" s="303"/>
      <c r="AI34" s="303" t="e">
        <f>AG34+1</f>
        <v>#VALUE!</v>
      </c>
      <c r="AJ34" s="303"/>
      <c r="AK34" s="304" t="e">
        <f>AI34+1</f>
        <v>#VALUE!</v>
      </c>
      <c r="AL34" s="304"/>
      <c r="AM34" s="306" t="e">
        <f>AK34+1</f>
        <v>#VALUE!</v>
      </c>
      <c r="AN34" s="306"/>
      <c r="AO34" s="284"/>
    </row>
    <row r="35" spans="1:41" ht="35.65" customHeight="1" x14ac:dyDescent="0.3">
      <c r="A35" s="281">
        <v>12</v>
      </c>
      <c r="B35" s="282"/>
      <c r="C35" s="303"/>
      <c r="D35" s="303"/>
      <c r="E35" s="303"/>
      <c r="F35" s="303"/>
      <c r="G35" s="303"/>
      <c r="H35" s="303"/>
      <c r="I35" s="306"/>
      <c r="J35" s="306"/>
      <c r="K35" s="306"/>
      <c r="L35" s="306"/>
      <c r="M35" s="306"/>
      <c r="N35" s="306"/>
      <c r="O35" s="306"/>
      <c r="P35" s="306"/>
      <c r="Q35" s="309"/>
      <c r="R35" s="309"/>
      <c r="S35" s="309"/>
      <c r="T35" s="309"/>
      <c r="U35" s="309"/>
      <c r="V35" s="309"/>
      <c r="W35" s="309"/>
      <c r="X35" s="309"/>
      <c r="Y35" s="309"/>
      <c r="Z35" s="309"/>
      <c r="AA35" s="303"/>
      <c r="AB35" s="303"/>
      <c r="AC35" s="303"/>
      <c r="AD35" s="303"/>
      <c r="AE35" s="303"/>
      <c r="AF35" s="303"/>
      <c r="AG35" s="303"/>
      <c r="AH35" s="303"/>
      <c r="AI35" s="303"/>
      <c r="AJ35" s="303"/>
      <c r="AK35" s="304"/>
      <c r="AL35" s="304"/>
      <c r="AM35" s="306"/>
      <c r="AN35" s="306"/>
      <c r="AO35" s="284"/>
    </row>
    <row r="36" spans="1:41" ht="35.65" customHeight="1" x14ac:dyDescent="0.3">
      <c r="A36" s="281">
        <v>12</v>
      </c>
      <c r="B36" s="282"/>
      <c r="C36" s="306" t="e">
        <f>O34+1</f>
        <v>#VALUE!</v>
      </c>
      <c r="D36" s="306"/>
      <c r="E36" s="306" t="e">
        <f>C36+1</f>
        <v>#VALUE!</v>
      </c>
      <c r="F36" s="306"/>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6" t="e">
        <f>AM34+1</f>
        <v>#VALUE!</v>
      </c>
      <c r="AB36" s="306"/>
      <c r="AC36" s="306" t="e">
        <f>AA36+1</f>
        <v>#VALUE!</v>
      </c>
      <c r="AD36" s="306"/>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6"/>
      <c r="D37" s="306"/>
      <c r="E37" s="306"/>
      <c r="F37" s="306"/>
      <c r="G37" s="306"/>
      <c r="H37" s="306"/>
      <c r="I37" s="306"/>
      <c r="J37" s="306"/>
      <c r="K37" s="306"/>
      <c r="L37" s="306"/>
      <c r="M37" s="306"/>
      <c r="N37" s="306"/>
      <c r="O37" s="306"/>
      <c r="P37" s="306"/>
      <c r="Q37" s="309"/>
      <c r="R37" s="309"/>
      <c r="S37" s="309"/>
      <c r="T37" s="309"/>
      <c r="U37" s="309"/>
      <c r="V37" s="309"/>
      <c r="W37" s="309"/>
      <c r="X37" s="309"/>
      <c r="Y37" s="309"/>
      <c r="Z37" s="309"/>
      <c r="AA37" s="306"/>
      <c r="AB37" s="306"/>
      <c r="AC37" s="306"/>
      <c r="AD37" s="306"/>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376</v>
      </c>
      <c r="R41" s="309"/>
      <c r="S41" s="309"/>
      <c r="T41" s="309"/>
      <c r="U41" s="309"/>
      <c r="V41" s="309" t="s">
        <v>391</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6" t="s">
        <v>378</v>
      </c>
      <c r="D43" s="306"/>
      <c r="E43" s="306" t="e">
        <f>C43+1</f>
        <v>#VALUE!</v>
      </c>
      <c r="F43" s="306"/>
      <c r="G43" s="306" t="e">
        <f>E43+1</f>
        <v>#VALUE!</v>
      </c>
      <c r="H43" s="306"/>
      <c r="I43" s="306" t="e">
        <f>G43+1</f>
        <v>#VALUE!</v>
      </c>
      <c r="J43" s="306"/>
      <c r="K43" s="306" t="e">
        <f>I43+1</f>
        <v>#VALUE!</v>
      </c>
      <c r="L43" s="306"/>
      <c r="M43" s="306" t="e">
        <f>K43+1</f>
        <v>#VALUE!</v>
      </c>
      <c r="N43" s="306"/>
      <c r="O43" s="302" t="e">
        <f>M43+1</f>
        <v>#VALUE!</v>
      </c>
      <c r="P43" s="302"/>
      <c r="Q43" s="309"/>
      <c r="R43" s="309"/>
      <c r="S43" s="309"/>
      <c r="T43" s="309"/>
      <c r="U43" s="309"/>
      <c r="V43" s="309"/>
      <c r="W43" s="309"/>
      <c r="X43" s="309"/>
      <c r="Y43" s="309"/>
      <c r="Z43" s="309"/>
      <c r="AA43" s="306" t="s">
        <v>393</v>
      </c>
      <c r="AB43" s="306"/>
      <c r="AC43" s="303" t="e">
        <f>AA43+1</f>
        <v>#VALUE!</v>
      </c>
      <c r="AD43" s="303"/>
      <c r="AE43" s="303" t="e">
        <f>AC43+1</f>
        <v>#VALUE!</v>
      </c>
      <c r="AF43" s="303"/>
      <c r="AG43" s="303" t="e">
        <f>AE43+1</f>
        <v>#VALUE!</v>
      </c>
      <c r="AH43" s="303"/>
      <c r="AI43" s="303" t="e">
        <f>AG43+1</f>
        <v>#VALUE!</v>
      </c>
      <c r="AJ43" s="303"/>
      <c r="AK43" s="304" t="e">
        <f>AI43+1</f>
        <v>#VALUE!</v>
      </c>
      <c r="AL43" s="304"/>
      <c r="AM43" s="302" t="e">
        <f>AK43+1</f>
        <v>#VALUE!</v>
      </c>
      <c r="AN43" s="302"/>
      <c r="AO43" s="284"/>
    </row>
    <row r="44" spans="1:41" ht="35.65" customHeight="1" x14ac:dyDescent="0.3">
      <c r="A44" s="281">
        <v>12</v>
      </c>
      <c r="B44" s="282"/>
      <c r="C44" s="306"/>
      <c r="D44" s="306"/>
      <c r="E44" s="306"/>
      <c r="F44" s="306"/>
      <c r="G44" s="306"/>
      <c r="H44" s="306"/>
      <c r="I44" s="306"/>
      <c r="J44" s="306"/>
      <c r="K44" s="306"/>
      <c r="L44" s="306"/>
      <c r="M44" s="306"/>
      <c r="N44" s="306"/>
      <c r="O44" s="302"/>
      <c r="P44" s="302"/>
      <c r="Q44" s="309"/>
      <c r="R44" s="309"/>
      <c r="S44" s="309"/>
      <c r="T44" s="309"/>
      <c r="U44" s="309"/>
      <c r="V44" s="309"/>
      <c r="W44" s="309"/>
      <c r="X44" s="309"/>
      <c r="Y44" s="309"/>
      <c r="Z44" s="309"/>
      <c r="AA44" s="306"/>
      <c r="AB44" s="306"/>
      <c r="AC44" s="303"/>
      <c r="AD44" s="303"/>
      <c r="AE44" s="303"/>
      <c r="AF44" s="303"/>
      <c r="AG44" s="303"/>
      <c r="AH44" s="303"/>
      <c r="AI44" s="303"/>
      <c r="AJ44" s="303"/>
      <c r="AK44" s="304"/>
      <c r="AL44" s="304"/>
      <c r="AM44" s="302"/>
      <c r="AN44" s="302"/>
      <c r="AO44" s="284"/>
    </row>
    <row r="45" spans="1:41" ht="35.65" customHeight="1" x14ac:dyDescent="0.3">
      <c r="A45" s="281">
        <v>12</v>
      </c>
      <c r="B45" s="282"/>
      <c r="C45" s="303" t="e">
        <f>O43+1</f>
        <v>#VALUE!</v>
      </c>
      <c r="D45" s="303"/>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3" t="e">
        <f>AM43+1</f>
        <v>#VALUE!</v>
      </c>
      <c r="AB45" s="303"/>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3"/>
      <c r="D46" s="303"/>
      <c r="E46" s="303"/>
      <c r="F46" s="303"/>
      <c r="G46" s="303"/>
      <c r="H46" s="303"/>
      <c r="I46" s="303"/>
      <c r="J46" s="303"/>
      <c r="K46" s="303"/>
      <c r="L46" s="303"/>
      <c r="M46" s="304"/>
      <c r="N46" s="304"/>
      <c r="O46" s="302"/>
      <c r="P46" s="302"/>
      <c r="Q46" s="309"/>
      <c r="R46" s="309"/>
      <c r="S46" s="309"/>
      <c r="T46" s="309"/>
      <c r="U46" s="309"/>
      <c r="V46" s="309"/>
      <c r="W46" s="309"/>
      <c r="X46" s="309"/>
      <c r="Y46" s="309"/>
      <c r="Z46" s="309"/>
      <c r="AA46" s="303"/>
      <c r="AB46" s="303"/>
      <c r="AC46" s="303"/>
      <c r="AD46" s="303"/>
      <c r="AE46" s="303"/>
      <c r="AF46" s="303"/>
      <c r="AG46" s="303"/>
      <c r="AH46" s="303"/>
      <c r="AI46" s="303"/>
      <c r="AJ46" s="303"/>
      <c r="AK46" s="304"/>
      <c r="AL46" s="304"/>
      <c r="AM46" s="302"/>
      <c r="AN46" s="302"/>
      <c r="AO46" s="284"/>
    </row>
    <row r="47" spans="1:41" ht="35.65" customHeight="1" x14ac:dyDescent="0.3">
      <c r="A47" s="281">
        <v>12</v>
      </c>
      <c r="B47" s="282"/>
      <c r="C47" s="303" t="e">
        <f>O45+1</f>
        <v>#VALUE!</v>
      </c>
      <c r="D47" s="303"/>
      <c r="E47" s="303" t="e">
        <f>C47+1</f>
        <v>#VALUE!</v>
      </c>
      <c r="F47" s="303"/>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2" t="e">
        <f>AM45+1</f>
        <v>#VALUE!</v>
      </c>
      <c r="AB47" s="302"/>
      <c r="AC47" s="303" t="e">
        <f>AA47+1</f>
        <v>#VALUE!</v>
      </c>
      <c r="AD47" s="303"/>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3"/>
      <c r="D48" s="303"/>
      <c r="E48" s="303"/>
      <c r="F48" s="303"/>
      <c r="G48" s="303"/>
      <c r="H48" s="303"/>
      <c r="I48" s="303"/>
      <c r="J48" s="303"/>
      <c r="K48" s="303"/>
      <c r="L48" s="303"/>
      <c r="M48" s="304"/>
      <c r="N48" s="304"/>
      <c r="O48" s="302"/>
      <c r="P48" s="302"/>
      <c r="Q48" s="308"/>
      <c r="R48" s="308"/>
      <c r="S48" s="308"/>
      <c r="T48" s="308"/>
      <c r="U48" s="308"/>
      <c r="V48" s="308"/>
      <c r="W48" s="308"/>
      <c r="X48" s="308"/>
      <c r="Y48" s="308"/>
      <c r="Z48" s="308"/>
      <c r="AA48" s="302"/>
      <c r="AB48" s="302"/>
      <c r="AC48" s="303"/>
      <c r="AD48" s="303"/>
      <c r="AE48" s="303"/>
      <c r="AF48" s="303"/>
      <c r="AG48" s="303"/>
      <c r="AH48" s="303"/>
      <c r="AI48" s="303"/>
      <c r="AJ48" s="303"/>
      <c r="AK48" s="304"/>
      <c r="AL48" s="304"/>
      <c r="AM48" s="302"/>
      <c r="AN48" s="302"/>
      <c r="AO48" s="284"/>
    </row>
    <row r="49" spans="1:41" ht="35.65" customHeight="1" x14ac:dyDescent="0.3">
      <c r="A49" s="281">
        <v>12</v>
      </c>
      <c r="B49" s="282"/>
      <c r="C49" s="302" t="e">
        <f>O47+1</f>
        <v>#VALUE!</v>
      </c>
      <c r="D49" s="302"/>
      <c r="E49" s="303" t="e">
        <f>C49+1</f>
        <v>#VALUE!</v>
      </c>
      <c r="F49" s="303"/>
      <c r="G49" s="303" t="e">
        <f>E49+1</f>
        <v>#VALUE!</v>
      </c>
      <c r="H49" s="303"/>
      <c r="I49" s="303" t="e">
        <f>G49+1</f>
        <v>#VALUE!</v>
      </c>
      <c r="J49" s="303"/>
      <c r="K49" s="303" t="e">
        <f>I49+1</f>
        <v>#VALUE!</v>
      </c>
      <c r="L49" s="303"/>
      <c r="M49" s="304" t="e">
        <f>K49+1</f>
        <v>#VALUE!</v>
      </c>
      <c r="N49" s="304"/>
      <c r="O49" s="302" t="e">
        <f>M49+1</f>
        <v>#VALUE!</v>
      </c>
      <c r="P49" s="302"/>
      <c r="Q49" s="301" t="s">
        <v>377</v>
      </c>
      <c r="R49" s="301"/>
      <c r="S49" s="301"/>
      <c r="T49" s="301"/>
      <c r="U49" s="301"/>
      <c r="V49" s="301" t="s">
        <v>392</v>
      </c>
      <c r="W49" s="301"/>
      <c r="X49" s="301"/>
      <c r="Y49" s="301"/>
      <c r="Z49" s="301"/>
      <c r="AA49" s="303" t="e">
        <f>AM47+1</f>
        <v>#VALUE!</v>
      </c>
      <c r="AB49" s="303"/>
      <c r="AC49" s="303" t="e">
        <f>AA49+1</f>
        <v>#VALUE!</v>
      </c>
      <c r="AD49" s="303"/>
      <c r="AE49" s="303" t="e">
        <f>AC49+1</f>
        <v>#VALUE!</v>
      </c>
      <c r="AF49" s="303"/>
      <c r="AG49" s="303" t="e">
        <f>AE49+1</f>
        <v>#VALUE!</v>
      </c>
      <c r="AH49" s="303"/>
      <c r="AI49" s="303" t="e">
        <f>AG49+1</f>
        <v>#VALUE!</v>
      </c>
      <c r="AJ49" s="303"/>
      <c r="AK49" s="304" t="e">
        <f>AI49+1</f>
        <v>#VALUE!</v>
      </c>
      <c r="AL49" s="304"/>
      <c r="AM49" s="302" t="e">
        <f>AK49+1</f>
        <v>#VALUE!</v>
      </c>
      <c r="AN49" s="302"/>
      <c r="AO49" s="284"/>
    </row>
    <row r="50" spans="1:41" ht="35.65" customHeight="1" x14ac:dyDescent="0.3">
      <c r="A50" s="281">
        <v>12</v>
      </c>
      <c r="B50" s="282"/>
      <c r="C50" s="302"/>
      <c r="D50" s="302"/>
      <c r="E50" s="303"/>
      <c r="F50" s="303"/>
      <c r="G50" s="303"/>
      <c r="H50" s="303"/>
      <c r="I50" s="303"/>
      <c r="J50" s="303"/>
      <c r="K50" s="303"/>
      <c r="L50" s="303"/>
      <c r="M50" s="304"/>
      <c r="N50" s="304"/>
      <c r="O50" s="302"/>
      <c r="P50" s="302"/>
      <c r="Q50" s="301"/>
      <c r="R50" s="301"/>
      <c r="S50" s="301"/>
      <c r="T50" s="301"/>
      <c r="U50" s="301"/>
      <c r="V50" s="301"/>
      <c r="W50" s="301"/>
      <c r="X50" s="301"/>
      <c r="Y50" s="301"/>
      <c r="Z50" s="301"/>
      <c r="AA50" s="303"/>
      <c r="AB50" s="303"/>
      <c r="AC50" s="303"/>
      <c r="AD50" s="303"/>
      <c r="AE50" s="303"/>
      <c r="AF50" s="303"/>
      <c r="AG50" s="303"/>
      <c r="AH50" s="303"/>
      <c r="AI50" s="303"/>
      <c r="AJ50" s="303"/>
      <c r="AK50" s="304"/>
      <c r="AL50" s="304"/>
      <c r="AM50" s="302"/>
      <c r="AN50" s="302"/>
      <c r="AO50" s="284"/>
    </row>
    <row r="51" spans="1:41" ht="35.65" customHeight="1" x14ac:dyDescent="0.3">
      <c r="A51" s="281">
        <v>12</v>
      </c>
      <c r="B51" s="282"/>
      <c r="C51" s="302" t="e">
        <f>O49+1</f>
        <v>#VALUE!</v>
      </c>
      <c r="D51" s="302"/>
      <c r="E51" s="303" t="e">
        <f>C51+1</f>
        <v>#VALUE!</v>
      </c>
      <c r="F51" s="303"/>
      <c r="G51" s="303" t="e">
        <f>E51+1</f>
        <v>#VALUE!</v>
      </c>
      <c r="H51" s="303"/>
      <c r="I51" s="303" t="e">
        <f>G51+1</f>
        <v>#VALUE!</v>
      </c>
      <c r="J51" s="303"/>
      <c r="K51" s="303" t="e">
        <f>I51+1</f>
        <v>#VALUE!</v>
      </c>
      <c r="L51" s="303"/>
      <c r="M51" s="304" t="e">
        <f>K51+1</f>
        <v>#VALUE!</v>
      </c>
      <c r="N51" s="304"/>
      <c r="O51" s="302" t="e">
        <f>M51+1</f>
        <v>#VALUE!</v>
      </c>
      <c r="P51" s="302"/>
      <c r="Q51" s="305" t="s">
        <v>275</v>
      </c>
      <c r="R51" s="305"/>
      <c r="S51" s="305"/>
      <c r="T51" s="305"/>
      <c r="U51" s="305"/>
      <c r="V51" s="305" t="s">
        <v>275</v>
      </c>
      <c r="W51" s="305"/>
      <c r="X51" s="305"/>
      <c r="Y51" s="305"/>
      <c r="Z51" s="305"/>
      <c r="AA51" s="303" t="e">
        <f>AM49+1</f>
        <v>#VALUE!</v>
      </c>
      <c r="AB51" s="303"/>
      <c r="AC51" s="303" t="e">
        <f>AA51+1</f>
        <v>#VALUE!</v>
      </c>
      <c r="AD51" s="303"/>
      <c r="AE51" s="303" t="e">
        <f>AC51+1</f>
        <v>#VALUE!</v>
      </c>
      <c r="AF51" s="303"/>
      <c r="AG51" s="303" t="e">
        <f>AE51+1</f>
        <v>#VALUE!</v>
      </c>
      <c r="AH51" s="303"/>
      <c r="AI51" s="306" t="e">
        <f>AG51+1</f>
        <v>#VALUE!</v>
      </c>
      <c r="AJ51" s="306"/>
      <c r="AK51" s="306" t="e">
        <f>AI51+1</f>
        <v>#VALUE!</v>
      </c>
      <c r="AL51" s="306"/>
      <c r="AM51" s="306" t="e">
        <f>AK51+1</f>
        <v>#VALUE!</v>
      </c>
      <c r="AN51" s="306"/>
      <c r="AO51" s="283"/>
    </row>
    <row r="52" spans="1:41" ht="35.65" customHeight="1" x14ac:dyDescent="0.3">
      <c r="A52" s="281">
        <v>12</v>
      </c>
      <c r="B52" s="282"/>
      <c r="C52" s="302"/>
      <c r="D52" s="302"/>
      <c r="E52" s="303"/>
      <c r="F52" s="303"/>
      <c r="G52" s="303"/>
      <c r="H52" s="303"/>
      <c r="I52" s="303"/>
      <c r="J52" s="303"/>
      <c r="K52" s="303"/>
      <c r="L52" s="303"/>
      <c r="M52" s="304"/>
      <c r="N52" s="304"/>
      <c r="O52" s="302"/>
      <c r="P52" s="302"/>
      <c r="Q52" s="305"/>
      <c r="R52" s="305"/>
      <c r="S52" s="305"/>
      <c r="T52" s="305"/>
      <c r="U52" s="305"/>
      <c r="V52" s="305"/>
      <c r="W52" s="305"/>
      <c r="X52" s="305"/>
      <c r="Y52" s="305"/>
      <c r="Z52" s="305"/>
      <c r="AA52" s="303"/>
      <c r="AB52" s="303"/>
      <c r="AC52" s="303"/>
      <c r="AD52" s="303"/>
      <c r="AE52" s="303"/>
      <c r="AF52" s="303"/>
      <c r="AG52" s="303"/>
      <c r="AH52" s="303"/>
      <c r="AI52" s="306"/>
      <c r="AJ52" s="306"/>
      <c r="AK52" s="306"/>
      <c r="AL52" s="306"/>
      <c r="AM52" s="306"/>
      <c r="AN52" s="306"/>
      <c r="AO52" s="283"/>
    </row>
    <row r="53" spans="1:41" ht="35.65" customHeight="1" x14ac:dyDescent="0.3">
      <c r="A53" s="281">
        <v>12</v>
      </c>
      <c r="B53" s="282"/>
      <c r="C53" s="303" t="e">
        <f>O51+1</f>
        <v>#VALUE!</v>
      </c>
      <c r="D53" s="303"/>
      <c r="E53" s="306" t="e">
        <f>C53+1</f>
        <v>#VALUE!</v>
      </c>
      <c r="F53" s="306"/>
      <c r="G53" s="306" t="e">
        <f>E53+1</f>
        <v>#VALUE!</v>
      </c>
      <c r="H53" s="306"/>
      <c r="I53" s="306" t="e">
        <f>G53+1</f>
        <v>#VALUE!</v>
      </c>
      <c r="J53" s="306"/>
      <c r="K53" s="306" t="e">
        <f>I53+1</f>
        <v>#VALUE!</v>
      </c>
      <c r="L53" s="306"/>
      <c r="M53" s="306" t="e">
        <f>K53+1</f>
        <v>#VALUE!</v>
      </c>
      <c r="N53" s="306"/>
      <c r="O53" s="306" t="e">
        <f>M53+1</f>
        <v>#VALUE!</v>
      </c>
      <c r="P53" s="306"/>
      <c r="Q53" s="307" t="s">
        <v>276</v>
      </c>
      <c r="R53" s="307"/>
      <c r="S53" s="307"/>
      <c r="T53" s="307"/>
      <c r="U53" s="307"/>
      <c r="V53" s="307" t="s">
        <v>276</v>
      </c>
      <c r="W53" s="307"/>
      <c r="X53" s="307"/>
      <c r="Y53" s="307"/>
      <c r="Z53" s="307"/>
      <c r="AA53" s="306" t="e">
        <f>AM51+1</f>
        <v>#VALUE!</v>
      </c>
      <c r="AB53" s="306"/>
      <c r="AC53" s="306" t="e">
        <f>AA53+1</f>
        <v>#VALUE!</v>
      </c>
      <c r="AD53" s="306"/>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3"/>
      <c r="D54" s="303"/>
      <c r="E54" s="306"/>
      <c r="F54" s="306"/>
      <c r="G54" s="306"/>
      <c r="H54" s="306"/>
      <c r="I54" s="306"/>
      <c r="J54" s="306"/>
      <c r="K54" s="306"/>
      <c r="L54" s="306"/>
      <c r="M54" s="306"/>
      <c r="N54" s="306"/>
      <c r="O54" s="306"/>
      <c r="P54" s="306"/>
      <c r="Q54" s="307"/>
      <c r="R54" s="307"/>
      <c r="S54" s="307"/>
      <c r="T54" s="307"/>
      <c r="U54" s="307"/>
      <c r="V54" s="307"/>
      <c r="W54" s="307"/>
      <c r="X54" s="307"/>
      <c r="Y54" s="307"/>
      <c r="Z54" s="307"/>
      <c r="AA54" s="306"/>
      <c r="AB54" s="306"/>
      <c r="AC54" s="306"/>
      <c r="AD54" s="306"/>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4DC69-0735-40D7-8F3B-BE10D7A5FE8F}">
  <sheetPr codeName="Sheet31"/>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0E328-5AB6-4B23-853F-CC487E0B16C2}">
  <sheetPr codeName="Sheet32">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45505</v>
      </c>
      <c r="C5" s="222">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38826-06BE-4ED4-8659-CE6DE171807C}">
  <sheetPr codeName="Sheet33"/>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394</v>
      </c>
      <c r="L11" s="101" t="s">
        <v>311</v>
      </c>
      <c r="M11" s="101" t="s">
        <v>289</v>
      </c>
      <c r="N11" s="101" t="s">
        <v>395</v>
      </c>
      <c r="O11" s="101" t="s">
        <v>396</v>
      </c>
      <c r="AX11" s="101" t="s">
        <v>231</v>
      </c>
      <c r="AY11" s="101" t="s">
        <v>232</v>
      </c>
      <c r="AZ11" s="101" t="s">
        <v>233</v>
      </c>
      <c r="BA11" s="101" t="s">
        <v>234</v>
      </c>
    </row>
    <row r="12" spans="1:53" x14ac:dyDescent="0.15">
      <c r="B12" s="236"/>
      <c r="C12" s="230"/>
      <c r="J12" s="101" t="s">
        <v>235</v>
      </c>
      <c r="K12" s="101" t="s">
        <v>397</v>
      </c>
      <c r="L12" s="101" t="s">
        <v>398</v>
      </c>
      <c r="M12" s="101" t="s">
        <v>399</v>
      </c>
      <c r="N12" s="101" t="s">
        <v>400</v>
      </c>
      <c r="O12" s="101" t="s">
        <v>401</v>
      </c>
      <c r="AX12" s="101" t="s">
        <v>241</v>
      </c>
      <c r="AY12" s="101" t="s">
        <v>242</v>
      </c>
      <c r="AZ12" s="101" t="s">
        <v>243</v>
      </c>
      <c r="BA12" s="101" t="s">
        <v>244</v>
      </c>
    </row>
    <row r="13" spans="1:53" x14ac:dyDescent="0.15">
      <c r="B13" s="237"/>
      <c r="C13" s="230"/>
      <c r="J13" s="101" t="s">
        <v>245</v>
      </c>
      <c r="K13" s="101" t="s">
        <v>402</v>
      </c>
      <c r="L13" s="101" t="s">
        <v>298</v>
      </c>
      <c r="M13" s="101" t="s">
        <v>299</v>
      </c>
      <c r="N13" s="101" t="s">
        <v>355</v>
      </c>
      <c r="O13" s="101" t="s">
        <v>403</v>
      </c>
      <c r="AX13" s="101" t="s">
        <v>251</v>
      </c>
      <c r="AY13" s="101" t="s">
        <v>252</v>
      </c>
      <c r="AZ13" s="101" t="s">
        <v>253</v>
      </c>
      <c r="BA13" s="101" t="s">
        <v>254</v>
      </c>
    </row>
    <row r="14" spans="1:53" x14ac:dyDescent="0.15">
      <c r="B14" s="238"/>
      <c r="C14" s="230"/>
      <c r="J14" s="101" t="s">
        <v>255</v>
      </c>
      <c r="K14" s="101" t="s">
        <v>404</v>
      </c>
      <c r="L14" s="101" t="s">
        <v>405</v>
      </c>
      <c r="M14" s="101" t="s">
        <v>304</v>
      </c>
      <c r="N14" s="101" t="s">
        <v>406</v>
      </c>
      <c r="O14" s="101" t="s">
        <v>407</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CCAD0-4E46-4659-B9BF-F07C7700B24F}">
  <sheetPr codeName="Sheet34">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202</v>
      </c>
      <c r="R24" s="301"/>
      <c r="S24" s="301"/>
      <c r="T24" s="301"/>
      <c r="U24" s="301"/>
      <c r="V24" s="301" t="s">
        <v>377</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6" t="s">
        <v>361</v>
      </c>
      <c r="D26" s="306"/>
      <c r="E26" s="306" t="e">
        <f>C26+1</f>
        <v>#VALUE!</v>
      </c>
      <c r="F26" s="306"/>
      <c r="G26" s="306" t="e">
        <f>E26+1</f>
        <v>#VALUE!</v>
      </c>
      <c r="H26" s="306"/>
      <c r="I26" s="303" t="e">
        <f>G26+1</f>
        <v>#VALUE!</v>
      </c>
      <c r="J26" s="303"/>
      <c r="K26" s="303" t="e">
        <f>I26+1</f>
        <v>#VALUE!</v>
      </c>
      <c r="L26" s="303"/>
      <c r="M26" s="304" t="e">
        <f>K26+1</f>
        <v>#VALUE!</v>
      </c>
      <c r="N26" s="304"/>
      <c r="O26" s="302" t="e">
        <f>M26+1</f>
        <v>#VALUE!</v>
      </c>
      <c r="P26" s="302"/>
      <c r="Q26" s="305" t="s">
        <v>275</v>
      </c>
      <c r="R26" s="305"/>
      <c r="S26" s="305"/>
      <c r="T26" s="305"/>
      <c r="U26" s="305"/>
      <c r="V26" s="305" t="s">
        <v>275</v>
      </c>
      <c r="W26" s="305"/>
      <c r="X26" s="305"/>
      <c r="Y26" s="305"/>
      <c r="Z26" s="305"/>
      <c r="AA26" s="306" t="s">
        <v>378</v>
      </c>
      <c r="AB26" s="306"/>
      <c r="AC26" s="306" t="e">
        <f>AA26+1</f>
        <v>#VALUE!</v>
      </c>
      <c r="AD26" s="306"/>
      <c r="AE26" s="306" t="e">
        <f>AC26+1</f>
        <v>#VALUE!</v>
      </c>
      <c r="AF26" s="306"/>
      <c r="AG26" s="306" t="e">
        <f>AE26+1</f>
        <v>#VALUE!</v>
      </c>
      <c r="AH26" s="306"/>
      <c r="AI26" s="306" t="e">
        <f>AG26+1</f>
        <v>#VALUE!</v>
      </c>
      <c r="AJ26" s="306"/>
      <c r="AK26" s="306" t="e">
        <f>AI26+1</f>
        <v>#VALUE!</v>
      </c>
      <c r="AL26" s="306"/>
      <c r="AM26" s="302" t="e">
        <f>AK26+1</f>
        <v>#VALUE!</v>
      </c>
      <c r="AN26" s="302"/>
      <c r="AO26" s="283"/>
    </row>
    <row r="27" spans="1:41" ht="35.65" customHeight="1" x14ac:dyDescent="0.3">
      <c r="A27" s="281">
        <v>12</v>
      </c>
      <c r="B27" s="282"/>
      <c r="C27" s="306"/>
      <c r="D27" s="306"/>
      <c r="E27" s="306"/>
      <c r="F27" s="306"/>
      <c r="G27" s="306"/>
      <c r="H27" s="306"/>
      <c r="I27" s="303"/>
      <c r="J27" s="303"/>
      <c r="K27" s="303"/>
      <c r="L27" s="303"/>
      <c r="M27" s="304"/>
      <c r="N27" s="304"/>
      <c r="O27" s="302"/>
      <c r="P27" s="302"/>
      <c r="Q27" s="305"/>
      <c r="R27" s="305"/>
      <c r="S27" s="305"/>
      <c r="T27" s="305"/>
      <c r="U27" s="305"/>
      <c r="V27" s="305"/>
      <c r="W27" s="305"/>
      <c r="X27" s="305"/>
      <c r="Y27" s="305"/>
      <c r="Z27" s="305"/>
      <c r="AA27" s="306"/>
      <c r="AB27" s="306"/>
      <c r="AC27" s="306"/>
      <c r="AD27" s="306"/>
      <c r="AE27" s="306"/>
      <c r="AF27" s="306"/>
      <c r="AG27" s="306"/>
      <c r="AH27" s="306"/>
      <c r="AI27" s="306"/>
      <c r="AJ27" s="306"/>
      <c r="AK27" s="306"/>
      <c r="AL27" s="306"/>
      <c r="AM27" s="302"/>
      <c r="AN27" s="302"/>
      <c r="AO27" s="283"/>
    </row>
    <row r="28" spans="1:41" ht="35.65" customHeight="1" x14ac:dyDescent="0.3">
      <c r="A28" s="281">
        <v>12</v>
      </c>
      <c r="B28" s="282"/>
      <c r="C28" s="303" t="e">
        <f>O26+1</f>
        <v>#VALUE!</v>
      </c>
      <c r="D28" s="303"/>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276</v>
      </c>
      <c r="W28" s="307"/>
      <c r="X28" s="307"/>
      <c r="Y28" s="307"/>
      <c r="Z28" s="307"/>
      <c r="AA28" s="303" t="e">
        <f>AM26+1</f>
        <v>#VALUE!</v>
      </c>
      <c r="AB28" s="303"/>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3"/>
      <c r="D29" s="303"/>
      <c r="E29" s="303"/>
      <c r="F29" s="303"/>
      <c r="G29" s="303"/>
      <c r="H29" s="303"/>
      <c r="I29" s="303"/>
      <c r="J29" s="303"/>
      <c r="K29" s="303"/>
      <c r="L29" s="303"/>
      <c r="M29" s="304"/>
      <c r="N29" s="304"/>
      <c r="O29" s="302"/>
      <c r="P29" s="302"/>
      <c r="Q29" s="307"/>
      <c r="R29" s="307"/>
      <c r="S29" s="307"/>
      <c r="T29" s="307"/>
      <c r="U29" s="307"/>
      <c r="V29" s="307"/>
      <c r="W29" s="307"/>
      <c r="X29" s="307"/>
      <c r="Y29" s="307"/>
      <c r="Z29" s="307"/>
      <c r="AA29" s="303"/>
      <c r="AB29" s="303"/>
      <c r="AC29" s="303"/>
      <c r="AD29" s="303"/>
      <c r="AE29" s="303"/>
      <c r="AF29" s="303"/>
      <c r="AG29" s="303"/>
      <c r="AH29" s="303"/>
      <c r="AI29" s="303"/>
      <c r="AJ29" s="303"/>
      <c r="AK29" s="304"/>
      <c r="AL29" s="304"/>
      <c r="AM29" s="302"/>
      <c r="AN29" s="302"/>
      <c r="AO29" s="283"/>
    </row>
    <row r="30" spans="1:41" ht="35.65" customHeight="1" x14ac:dyDescent="0.3">
      <c r="A30" s="281">
        <v>12</v>
      </c>
      <c r="B30" s="282"/>
      <c r="C30" s="302" t="e">
        <f>O28+1</f>
        <v>#VALUE!</v>
      </c>
      <c r="D30" s="302"/>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3" t="e">
        <f>AM28+1</f>
        <v>#VALUE!</v>
      </c>
      <c r="AB30" s="303"/>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2"/>
      <c r="D31" s="302"/>
      <c r="E31" s="303"/>
      <c r="F31" s="303"/>
      <c r="G31" s="303"/>
      <c r="H31" s="303"/>
      <c r="I31" s="303"/>
      <c r="J31" s="303"/>
      <c r="K31" s="303"/>
      <c r="L31" s="303"/>
      <c r="M31" s="304"/>
      <c r="N31" s="304"/>
      <c r="O31" s="302"/>
      <c r="P31" s="302"/>
      <c r="Q31" s="308"/>
      <c r="R31" s="308"/>
      <c r="S31" s="308"/>
      <c r="T31" s="308"/>
      <c r="U31" s="308"/>
      <c r="V31" s="308"/>
      <c r="W31" s="308"/>
      <c r="X31" s="308"/>
      <c r="Y31" s="308"/>
      <c r="Z31" s="308"/>
      <c r="AA31" s="303"/>
      <c r="AB31" s="303"/>
      <c r="AC31" s="303"/>
      <c r="AD31" s="303"/>
      <c r="AE31" s="303"/>
      <c r="AF31" s="303"/>
      <c r="AG31" s="303"/>
      <c r="AH31" s="303"/>
      <c r="AI31" s="303"/>
      <c r="AJ31" s="303"/>
      <c r="AK31" s="304"/>
      <c r="AL31" s="304"/>
      <c r="AM31" s="302"/>
      <c r="AN31" s="302"/>
      <c r="AO31" s="284"/>
    </row>
    <row r="32" spans="1:41" ht="35.65" customHeight="1" x14ac:dyDescent="0.3">
      <c r="A32" s="281">
        <v>12</v>
      </c>
      <c r="B32" s="282"/>
      <c r="C32" s="303" t="e">
        <f>O30+1</f>
        <v>#VALUE!</v>
      </c>
      <c r="D32" s="303"/>
      <c r="E32" s="303" t="e">
        <f>C32+1</f>
        <v>#VALUE!</v>
      </c>
      <c r="F32" s="303"/>
      <c r="G32" s="303" t="e">
        <f>E32+1</f>
        <v>#VALUE!</v>
      </c>
      <c r="H32" s="303"/>
      <c r="I32" s="303" t="e">
        <f>G32+1</f>
        <v>#VALUE!</v>
      </c>
      <c r="J32" s="303"/>
      <c r="K32" s="303" t="e">
        <f>I32+1</f>
        <v>#VALUE!</v>
      </c>
      <c r="L32" s="303"/>
      <c r="M32" s="304" t="e">
        <f>K32+1</f>
        <v>#VALUE!</v>
      </c>
      <c r="N32" s="304"/>
      <c r="O32" s="302" t="e">
        <f>M32+1</f>
        <v>#VALUE!</v>
      </c>
      <c r="P32" s="302"/>
      <c r="Q32" s="309" t="s">
        <v>195</v>
      </c>
      <c r="R32" s="309"/>
      <c r="S32" s="309"/>
      <c r="T32" s="309"/>
      <c r="U32" s="309"/>
      <c r="V32" s="309" t="s">
        <v>376</v>
      </c>
      <c r="W32" s="309"/>
      <c r="X32" s="309"/>
      <c r="Y32" s="309"/>
      <c r="Z32" s="309"/>
      <c r="AA32" s="302" t="e">
        <f>AM30+1</f>
        <v>#VALUE!</v>
      </c>
      <c r="AB32" s="302"/>
      <c r="AC32" s="303" t="e">
        <f>AA32+1</f>
        <v>#VALUE!</v>
      </c>
      <c r="AD32" s="303"/>
      <c r="AE32" s="303" t="e">
        <f>AC32+1</f>
        <v>#VALUE!</v>
      </c>
      <c r="AF32" s="303"/>
      <c r="AG32" s="303" t="e">
        <f>AE32+1</f>
        <v>#VALUE!</v>
      </c>
      <c r="AH32" s="303"/>
      <c r="AI32" s="303" t="e">
        <f>AG32+1</f>
        <v>#VALUE!</v>
      </c>
      <c r="AJ32" s="303"/>
      <c r="AK32" s="304" t="e">
        <f>AI32+1</f>
        <v>#VALUE!</v>
      </c>
      <c r="AL32" s="304"/>
      <c r="AM32" s="302" t="e">
        <f>AK32+1</f>
        <v>#VALUE!</v>
      </c>
      <c r="AN32" s="302"/>
      <c r="AO32" s="284"/>
    </row>
    <row r="33" spans="1:41" ht="35.65" customHeight="1" x14ac:dyDescent="0.3">
      <c r="A33" s="281">
        <v>12</v>
      </c>
      <c r="B33" s="282"/>
      <c r="C33" s="303"/>
      <c r="D33" s="303"/>
      <c r="E33" s="303"/>
      <c r="F33" s="303"/>
      <c r="G33" s="303"/>
      <c r="H33" s="303"/>
      <c r="I33" s="303"/>
      <c r="J33" s="303"/>
      <c r="K33" s="303"/>
      <c r="L33" s="303"/>
      <c r="M33" s="304"/>
      <c r="N33" s="304"/>
      <c r="O33" s="302"/>
      <c r="P33" s="302"/>
      <c r="Q33" s="309"/>
      <c r="R33" s="309"/>
      <c r="S33" s="309"/>
      <c r="T33" s="309"/>
      <c r="U33" s="309"/>
      <c r="V33" s="309"/>
      <c r="W33" s="309"/>
      <c r="X33" s="309"/>
      <c r="Y33" s="309"/>
      <c r="Z33" s="309"/>
      <c r="AA33" s="302"/>
      <c r="AB33" s="302"/>
      <c r="AC33" s="303"/>
      <c r="AD33" s="303"/>
      <c r="AE33" s="303"/>
      <c r="AF33" s="303"/>
      <c r="AG33" s="303"/>
      <c r="AH33" s="303"/>
      <c r="AI33" s="303"/>
      <c r="AJ33" s="303"/>
      <c r="AK33" s="304"/>
      <c r="AL33" s="304"/>
      <c r="AM33" s="302"/>
      <c r="AN33" s="302"/>
      <c r="AO33" s="284"/>
    </row>
    <row r="34" spans="1:41" ht="35.65" customHeight="1" x14ac:dyDescent="0.3">
      <c r="A34" s="281">
        <v>12</v>
      </c>
      <c r="B34" s="282"/>
      <c r="C34" s="303" t="e">
        <f>O32+1</f>
        <v>#VALUE!</v>
      </c>
      <c r="D34" s="303"/>
      <c r="E34" s="303" t="e">
        <f>C34+1</f>
        <v>#VALUE!</v>
      </c>
      <c r="F34" s="303"/>
      <c r="G34" s="303" t="e">
        <f>E34+1</f>
        <v>#VALUE!</v>
      </c>
      <c r="H34" s="303"/>
      <c r="I34" s="303" t="e">
        <f>G34+1</f>
        <v>#VALUE!</v>
      </c>
      <c r="J34" s="303"/>
      <c r="K34" s="303" t="e">
        <f>I34+1</f>
        <v>#VALUE!</v>
      </c>
      <c r="L34" s="303"/>
      <c r="M34" s="304" t="e">
        <f>K34+1</f>
        <v>#VALUE!</v>
      </c>
      <c r="N34" s="304"/>
      <c r="O34" s="306" t="e">
        <f>M34+1</f>
        <v>#VALUE!</v>
      </c>
      <c r="P34" s="306"/>
      <c r="Q34" s="309"/>
      <c r="R34" s="309"/>
      <c r="S34" s="309"/>
      <c r="T34" s="309"/>
      <c r="U34" s="309"/>
      <c r="V34" s="309"/>
      <c r="W34" s="309"/>
      <c r="X34" s="309"/>
      <c r="Y34" s="309"/>
      <c r="Z34" s="309"/>
      <c r="AA34" s="302" t="e">
        <f>AM32+1</f>
        <v>#VALUE!</v>
      </c>
      <c r="AB34" s="302"/>
      <c r="AC34" s="303" t="e">
        <f>AA34+1</f>
        <v>#VALUE!</v>
      </c>
      <c r="AD34" s="303"/>
      <c r="AE34" s="303" t="e">
        <f>AC34+1</f>
        <v>#VALUE!</v>
      </c>
      <c r="AF34" s="303"/>
      <c r="AG34" s="303" t="e">
        <f>AE34+1</f>
        <v>#VALUE!</v>
      </c>
      <c r="AH34" s="303"/>
      <c r="AI34" s="303" t="e">
        <f>AG34+1</f>
        <v>#VALUE!</v>
      </c>
      <c r="AJ34" s="303"/>
      <c r="AK34" s="304" t="e">
        <f>AI34+1</f>
        <v>#VALUE!</v>
      </c>
      <c r="AL34" s="304"/>
      <c r="AM34" s="302" t="e">
        <f>AK34+1</f>
        <v>#VALUE!</v>
      </c>
      <c r="AN34" s="302"/>
      <c r="AO34" s="284"/>
    </row>
    <row r="35" spans="1:41" ht="35.65" customHeight="1" x14ac:dyDescent="0.3">
      <c r="A35" s="281">
        <v>12</v>
      </c>
      <c r="B35" s="282"/>
      <c r="C35" s="303"/>
      <c r="D35" s="303"/>
      <c r="E35" s="303"/>
      <c r="F35" s="303"/>
      <c r="G35" s="303"/>
      <c r="H35" s="303"/>
      <c r="I35" s="303"/>
      <c r="J35" s="303"/>
      <c r="K35" s="303"/>
      <c r="L35" s="303"/>
      <c r="M35" s="304"/>
      <c r="N35" s="304"/>
      <c r="O35" s="306"/>
      <c r="P35" s="306"/>
      <c r="Q35" s="309"/>
      <c r="R35" s="309"/>
      <c r="S35" s="309"/>
      <c r="T35" s="309"/>
      <c r="U35" s="309"/>
      <c r="V35" s="309"/>
      <c r="W35" s="309"/>
      <c r="X35" s="309"/>
      <c r="Y35" s="309"/>
      <c r="Z35" s="309"/>
      <c r="AA35" s="302"/>
      <c r="AB35" s="302"/>
      <c r="AC35" s="303"/>
      <c r="AD35" s="303"/>
      <c r="AE35" s="303"/>
      <c r="AF35" s="303"/>
      <c r="AG35" s="303"/>
      <c r="AH35" s="303"/>
      <c r="AI35" s="303"/>
      <c r="AJ35" s="303"/>
      <c r="AK35" s="304"/>
      <c r="AL35" s="304"/>
      <c r="AM35" s="302"/>
      <c r="AN35" s="302"/>
      <c r="AO35" s="284"/>
    </row>
    <row r="36" spans="1:41" ht="35.65" customHeight="1" x14ac:dyDescent="0.3">
      <c r="A36" s="281">
        <v>12</v>
      </c>
      <c r="B36" s="282"/>
      <c r="C36" s="306" t="e">
        <f>O34+1</f>
        <v>#VALUE!</v>
      </c>
      <c r="D36" s="306"/>
      <c r="E36" s="306" t="e">
        <f>C36+1</f>
        <v>#VALUE!</v>
      </c>
      <c r="F36" s="306"/>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3" t="e">
        <f>AM34+1</f>
        <v>#VALUE!</v>
      </c>
      <c r="AB36" s="303"/>
      <c r="AC36" s="306" t="e">
        <f>AA36+1</f>
        <v>#VALUE!</v>
      </c>
      <c r="AD36" s="306"/>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6"/>
      <c r="D37" s="306"/>
      <c r="E37" s="306"/>
      <c r="F37" s="306"/>
      <c r="G37" s="306"/>
      <c r="H37" s="306"/>
      <c r="I37" s="306"/>
      <c r="J37" s="306"/>
      <c r="K37" s="306"/>
      <c r="L37" s="306"/>
      <c r="M37" s="306"/>
      <c r="N37" s="306"/>
      <c r="O37" s="306"/>
      <c r="P37" s="306"/>
      <c r="Q37" s="309"/>
      <c r="R37" s="309"/>
      <c r="S37" s="309"/>
      <c r="T37" s="309"/>
      <c r="U37" s="309"/>
      <c r="V37" s="309"/>
      <c r="W37" s="309"/>
      <c r="X37" s="309"/>
      <c r="Y37" s="309"/>
      <c r="Z37" s="309"/>
      <c r="AA37" s="303"/>
      <c r="AB37" s="303"/>
      <c r="AC37" s="306"/>
      <c r="AD37" s="306"/>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391</v>
      </c>
      <c r="R41" s="309"/>
      <c r="S41" s="309"/>
      <c r="T41" s="309"/>
      <c r="U41" s="309"/>
      <c r="V41" s="309" t="s">
        <v>408</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6" t="s">
        <v>393</v>
      </c>
      <c r="D43" s="306"/>
      <c r="E43" s="303" t="e">
        <f>C43+1</f>
        <v>#VALUE!</v>
      </c>
      <c r="F43" s="303"/>
      <c r="G43" s="303" t="e">
        <f>E43+1</f>
        <v>#VALUE!</v>
      </c>
      <c r="H43" s="303"/>
      <c r="I43" s="303" t="e">
        <f>G43+1</f>
        <v>#VALUE!</v>
      </c>
      <c r="J43" s="303"/>
      <c r="K43" s="303" t="e">
        <f>I43+1</f>
        <v>#VALUE!</v>
      </c>
      <c r="L43" s="303"/>
      <c r="M43" s="304" t="e">
        <f>K43+1</f>
        <v>#VALUE!</v>
      </c>
      <c r="N43" s="304"/>
      <c r="O43" s="302" t="e">
        <f>M43+1</f>
        <v>#VALUE!</v>
      </c>
      <c r="P43" s="302"/>
      <c r="Q43" s="309"/>
      <c r="R43" s="309"/>
      <c r="S43" s="309"/>
      <c r="T43" s="309"/>
      <c r="U43" s="309"/>
      <c r="V43" s="309"/>
      <c r="W43" s="309"/>
      <c r="X43" s="309"/>
      <c r="Y43" s="309"/>
      <c r="Z43" s="309"/>
      <c r="AA43" s="306" t="s">
        <v>410</v>
      </c>
      <c r="AB43" s="306"/>
      <c r="AC43" s="306" t="e">
        <f>AA43+1</f>
        <v>#VALUE!</v>
      </c>
      <c r="AD43" s="306"/>
      <c r="AE43" s="306" t="e">
        <f>AC43+1</f>
        <v>#VALUE!</v>
      </c>
      <c r="AF43" s="306"/>
      <c r="AG43" s="306" t="e">
        <f>AE43+1</f>
        <v>#VALUE!</v>
      </c>
      <c r="AH43" s="306"/>
      <c r="AI43" s="303" t="e">
        <f>AG43+1</f>
        <v>#VALUE!</v>
      </c>
      <c r="AJ43" s="303"/>
      <c r="AK43" s="304" t="e">
        <f>AI43+1</f>
        <v>#VALUE!</v>
      </c>
      <c r="AL43" s="304"/>
      <c r="AM43" s="302" t="e">
        <f>AK43+1</f>
        <v>#VALUE!</v>
      </c>
      <c r="AN43" s="302"/>
      <c r="AO43" s="284"/>
    </row>
    <row r="44" spans="1:41" ht="35.65" customHeight="1" x14ac:dyDescent="0.3">
      <c r="A44" s="281">
        <v>12</v>
      </c>
      <c r="B44" s="282"/>
      <c r="C44" s="306"/>
      <c r="D44" s="306"/>
      <c r="E44" s="303"/>
      <c r="F44" s="303"/>
      <c r="G44" s="303"/>
      <c r="H44" s="303"/>
      <c r="I44" s="303"/>
      <c r="J44" s="303"/>
      <c r="K44" s="303"/>
      <c r="L44" s="303"/>
      <c r="M44" s="304"/>
      <c r="N44" s="304"/>
      <c r="O44" s="302"/>
      <c r="P44" s="302"/>
      <c r="Q44" s="309"/>
      <c r="R44" s="309"/>
      <c r="S44" s="309"/>
      <c r="T44" s="309"/>
      <c r="U44" s="309"/>
      <c r="V44" s="309"/>
      <c r="W44" s="309"/>
      <c r="X44" s="309"/>
      <c r="Y44" s="309"/>
      <c r="Z44" s="309"/>
      <c r="AA44" s="306"/>
      <c r="AB44" s="306"/>
      <c r="AC44" s="306"/>
      <c r="AD44" s="306"/>
      <c r="AE44" s="306"/>
      <c r="AF44" s="306"/>
      <c r="AG44" s="306"/>
      <c r="AH44" s="306"/>
      <c r="AI44" s="303"/>
      <c r="AJ44" s="303"/>
      <c r="AK44" s="304"/>
      <c r="AL44" s="304"/>
      <c r="AM44" s="302"/>
      <c r="AN44" s="302"/>
      <c r="AO44" s="284"/>
    </row>
    <row r="45" spans="1:41" ht="35.65" customHeight="1" x14ac:dyDescent="0.3">
      <c r="A45" s="281">
        <v>12</v>
      </c>
      <c r="B45" s="282"/>
      <c r="C45" s="303" t="e">
        <f>O43+1</f>
        <v>#VALUE!</v>
      </c>
      <c r="D45" s="303"/>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2" t="e">
        <f>AM43+1</f>
        <v>#VALUE!</v>
      </c>
      <c r="AB45" s="302"/>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3"/>
      <c r="D46" s="303"/>
      <c r="E46" s="303"/>
      <c r="F46" s="303"/>
      <c r="G46" s="303"/>
      <c r="H46" s="303"/>
      <c r="I46" s="303"/>
      <c r="J46" s="303"/>
      <c r="K46" s="303"/>
      <c r="L46" s="303"/>
      <c r="M46" s="304"/>
      <c r="N46" s="304"/>
      <c r="O46" s="302"/>
      <c r="P46" s="302"/>
      <c r="Q46" s="309"/>
      <c r="R46" s="309"/>
      <c r="S46" s="309"/>
      <c r="T46" s="309"/>
      <c r="U46" s="309"/>
      <c r="V46" s="309"/>
      <c r="W46" s="309"/>
      <c r="X46" s="309"/>
      <c r="Y46" s="309"/>
      <c r="Z46" s="309"/>
      <c r="AA46" s="302"/>
      <c r="AB46" s="302"/>
      <c r="AC46" s="303"/>
      <c r="AD46" s="303"/>
      <c r="AE46" s="303"/>
      <c r="AF46" s="303"/>
      <c r="AG46" s="303"/>
      <c r="AH46" s="303"/>
      <c r="AI46" s="303"/>
      <c r="AJ46" s="303"/>
      <c r="AK46" s="304"/>
      <c r="AL46" s="304"/>
      <c r="AM46" s="302"/>
      <c r="AN46" s="302"/>
      <c r="AO46" s="284"/>
    </row>
    <row r="47" spans="1:41" ht="35.65" customHeight="1" x14ac:dyDescent="0.3">
      <c r="A47" s="281">
        <v>12</v>
      </c>
      <c r="B47" s="282"/>
      <c r="C47" s="302" t="e">
        <f>O45+1</f>
        <v>#VALUE!</v>
      </c>
      <c r="D47" s="302"/>
      <c r="E47" s="303" t="e">
        <f>C47+1</f>
        <v>#VALUE!</v>
      </c>
      <c r="F47" s="303"/>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3" t="e">
        <f>AM45+1</f>
        <v>#VALUE!</v>
      </c>
      <c r="AB47" s="303"/>
      <c r="AC47" s="303" t="e">
        <f>AA47+1</f>
        <v>#VALUE!</v>
      </c>
      <c r="AD47" s="303"/>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2"/>
      <c r="D48" s="302"/>
      <c r="E48" s="303"/>
      <c r="F48" s="303"/>
      <c r="G48" s="303"/>
      <c r="H48" s="303"/>
      <c r="I48" s="303"/>
      <c r="J48" s="303"/>
      <c r="K48" s="303"/>
      <c r="L48" s="303"/>
      <c r="M48" s="304"/>
      <c r="N48" s="304"/>
      <c r="O48" s="302"/>
      <c r="P48" s="302"/>
      <c r="Q48" s="308"/>
      <c r="R48" s="308"/>
      <c r="S48" s="308"/>
      <c r="T48" s="308"/>
      <c r="U48" s="308"/>
      <c r="V48" s="308"/>
      <c r="W48" s="308"/>
      <c r="X48" s="308"/>
      <c r="Y48" s="308"/>
      <c r="Z48" s="308"/>
      <c r="AA48" s="303"/>
      <c r="AB48" s="303"/>
      <c r="AC48" s="303"/>
      <c r="AD48" s="303"/>
      <c r="AE48" s="303"/>
      <c r="AF48" s="303"/>
      <c r="AG48" s="303"/>
      <c r="AH48" s="303"/>
      <c r="AI48" s="303"/>
      <c r="AJ48" s="303"/>
      <c r="AK48" s="304"/>
      <c r="AL48" s="304"/>
      <c r="AM48" s="302"/>
      <c r="AN48" s="302"/>
      <c r="AO48" s="284"/>
    </row>
    <row r="49" spans="1:41" ht="35.65" customHeight="1" x14ac:dyDescent="0.3">
      <c r="A49" s="281">
        <v>12</v>
      </c>
      <c r="B49" s="282"/>
      <c r="C49" s="303" t="e">
        <f>O47+1</f>
        <v>#VALUE!</v>
      </c>
      <c r="D49" s="303"/>
      <c r="E49" s="303" t="e">
        <f>C49+1</f>
        <v>#VALUE!</v>
      </c>
      <c r="F49" s="303"/>
      <c r="G49" s="303" t="e">
        <f>E49+1</f>
        <v>#VALUE!</v>
      </c>
      <c r="H49" s="303"/>
      <c r="I49" s="303" t="e">
        <f>G49+1</f>
        <v>#VALUE!</v>
      </c>
      <c r="J49" s="303"/>
      <c r="K49" s="303" t="e">
        <f>I49+1</f>
        <v>#VALUE!</v>
      </c>
      <c r="L49" s="303"/>
      <c r="M49" s="304" t="e">
        <f>K49+1</f>
        <v>#VALUE!</v>
      </c>
      <c r="N49" s="304"/>
      <c r="O49" s="302" t="e">
        <f>M49+1</f>
        <v>#VALUE!</v>
      </c>
      <c r="P49" s="302"/>
      <c r="Q49" s="301" t="s">
        <v>392</v>
      </c>
      <c r="R49" s="301"/>
      <c r="S49" s="301"/>
      <c r="T49" s="301"/>
      <c r="U49" s="301"/>
      <c r="V49" s="301" t="s">
        <v>409</v>
      </c>
      <c r="W49" s="301"/>
      <c r="X49" s="301"/>
      <c r="Y49" s="301"/>
      <c r="Z49" s="301"/>
      <c r="AA49" s="303" t="e">
        <f>AM47+1</f>
        <v>#VALUE!</v>
      </c>
      <c r="AB49" s="303"/>
      <c r="AC49" s="303" t="e">
        <f>AA49+1</f>
        <v>#VALUE!</v>
      </c>
      <c r="AD49" s="303"/>
      <c r="AE49" s="303" t="e">
        <f>AC49+1</f>
        <v>#VALUE!</v>
      </c>
      <c r="AF49" s="303"/>
      <c r="AG49" s="303" t="e">
        <f>AE49+1</f>
        <v>#VALUE!</v>
      </c>
      <c r="AH49" s="303"/>
      <c r="AI49" s="303" t="e">
        <f>AG49+1</f>
        <v>#VALUE!</v>
      </c>
      <c r="AJ49" s="303"/>
      <c r="AK49" s="302" t="e">
        <f>AI49+1</f>
        <v>#VALUE!</v>
      </c>
      <c r="AL49" s="302"/>
      <c r="AM49" s="302" t="e">
        <f>AK49+1</f>
        <v>#VALUE!</v>
      </c>
      <c r="AN49" s="302"/>
      <c r="AO49" s="284"/>
    </row>
    <row r="50" spans="1:41" ht="35.65" customHeight="1" x14ac:dyDescent="0.3">
      <c r="A50" s="281">
        <v>12</v>
      </c>
      <c r="B50" s="282"/>
      <c r="C50" s="303"/>
      <c r="D50" s="303"/>
      <c r="E50" s="303"/>
      <c r="F50" s="303"/>
      <c r="G50" s="303"/>
      <c r="H50" s="303"/>
      <c r="I50" s="303"/>
      <c r="J50" s="303"/>
      <c r="K50" s="303"/>
      <c r="L50" s="303"/>
      <c r="M50" s="304"/>
      <c r="N50" s="304"/>
      <c r="O50" s="302"/>
      <c r="P50" s="302"/>
      <c r="Q50" s="301"/>
      <c r="R50" s="301"/>
      <c r="S50" s="301"/>
      <c r="T50" s="301"/>
      <c r="U50" s="301"/>
      <c r="V50" s="301"/>
      <c r="W50" s="301"/>
      <c r="X50" s="301"/>
      <c r="Y50" s="301"/>
      <c r="Z50" s="301"/>
      <c r="AA50" s="303"/>
      <c r="AB50" s="303"/>
      <c r="AC50" s="303"/>
      <c r="AD50" s="303"/>
      <c r="AE50" s="303"/>
      <c r="AF50" s="303"/>
      <c r="AG50" s="303"/>
      <c r="AH50" s="303"/>
      <c r="AI50" s="303"/>
      <c r="AJ50" s="303"/>
      <c r="AK50" s="302"/>
      <c r="AL50" s="302"/>
      <c r="AM50" s="302"/>
      <c r="AN50" s="302"/>
      <c r="AO50" s="284"/>
    </row>
    <row r="51" spans="1:41" ht="35.65" customHeight="1" x14ac:dyDescent="0.3">
      <c r="A51" s="281">
        <v>12</v>
      </c>
      <c r="B51" s="282"/>
      <c r="C51" s="303" t="e">
        <f>O49+1</f>
        <v>#VALUE!</v>
      </c>
      <c r="D51" s="303"/>
      <c r="E51" s="303" t="e">
        <f>C51+1</f>
        <v>#VALUE!</v>
      </c>
      <c r="F51" s="303"/>
      <c r="G51" s="303" t="e">
        <f>E51+1</f>
        <v>#VALUE!</v>
      </c>
      <c r="H51" s="303"/>
      <c r="I51" s="303" t="e">
        <f>G51+1</f>
        <v>#VALUE!</v>
      </c>
      <c r="J51" s="303"/>
      <c r="K51" s="306" t="e">
        <f>I51+1</f>
        <v>#VALUE!</v>
      </c>
      <c r="L51" s="306"/>
      <c r="M51" s="306" t="e">
        <f>K51+1</f>
        <v>#VALUE!</v>
      </c>
      <c r="N51" s="306"/>
      <c r="O51" s="306" t="e">
        <f>M51+1</f>
        <v>#VALUE!</v>
      </c>
      <c r="P51" s="306"/>
      <c r="Q51" s="305" t="s">
        <v>275</v>
      </c>
      <c r="R51" s="305"/>
      <c r="S51" s="305"/>
      <c r="T51" s="305"/>
      <c r="U51" s="305"/>
      <c r="V51" s="305" t="s">
        <v>275</v>
      </c>
      <c r="W51" s="305"/>
      <c r="X51" s="305"/>
      <c r="Y51" s="305"/>
      <c r="Z51" s="305"/>
      <c r="AA51" s="303" t="e">
        <f>AM49+1</f>
        <v>#VALUE!</v>
      </c>
      <c r="AB51" s="303"/>
      <c r="AC51" s="303" t="e">
        <f>AA51+1</f>
        <v>#VALUE!</v>
      </c>
      <c r="AD51" s="303"/>
      <c r="AE51" s="303" t="e">
        <f>AC51+1</f>
        <v>#VALUE!</v>
      </c>
      <c r="AF51" s="303"/>
      <c r="AG51" s="303" t="e">
        <f>AE51+1</f>
        <v>#VALUE!</v>
      </c>
      <c r="AH51" s="303"/>
      <c r="AI51" s="303" t="e">
        <f>AG51+1</f>
        <v>#VALUE!</v>
      </c>
      <c r="AJ51" s="303"/>
      <c r="AK51" s="304" t="e">
        <f>AI51+1</f>
        <v>#VALUE!</v>
      </c>
      <c r="AL51" s="304"/>
      <c r="AM51" s="306" t="e">
        <f>AK51+1</f>
        <v>#VALUE!</v>
      </c>
      <c r="AN51" s="306"/>
      <c r="AO51" s="283"/>
    </row>
    <row r="52" spans="1:41" ht="35.65" customHeight="1" x14ac:dyDescent="0.3">
      <c r="A52" s="281">
        <v>12</v>
      </c>
      <c r="B52" s="282"/>
      <c r="C52" s="303"/>
      <c r="D52" s="303"/>
      <c r="E52" s="303"/>
      <c r="F52" s="303"/>
      <c r="G52" s="303"/>
      <c r="H52" s="303"/>
      <c r="I52" s="303"/>
      <c r="J52" s="303"/>
      <c r="K52" s="306"/>
      <c r="L52" s="306"/>
      <c r="M52" s="306"/>
      <c r="N52" s="306"/>
      <c r="O52" s="306"/>
      <c r="P52" s="306"/>
      <c r="Q52" s="305"/>
      <c r="R52" s="305"/>
      <c r="S52" s="305"/>
      <c r="T52" s="305"/>
      <c r="U52" s="305"/>
      <c r="V52" s="305"/>
      <c r="W52" s="305"/>
      <c r="X52" s="305"/>
      <c r="Y52" s="305"/>
      <c r="Z52" s="305"/>
      <c r="AA52" s="303"/>
      <c r="AB52" s="303"/>
      <c r="AC52" s="303"/>
      <c r="AD52" s="303"/>
      <c r="AE52" s="303"/>
      <c r="AF52" s="303"/>
      <c r="AG52" s="303"/>
      <c r="AH52" s="303"/>
      <c r="AI52" s="303"/>
      <c r="AJ52" s="303"/>
      <c r="AK52" s="304"/>
      <c r="AL52" s="304"/>
      <c r="AM52" s="306"/>
      <c r="AN52" s="306"/>
      <c r="AO52" s="283"/>
    </row>
    <row r="53" spans="1:41" ht="35.65" customHeight="1" x14ac:dyDescent="0.3">
      <c r="A53" s="281">
        <v>12</v>
      </c>
      <c r="B53" s="282"/>
      <c r="C53" s="306" t="e">
        <f>O51+1</f>
        <v>#VALUE!</v>
      </c>
      <c r="D53" s="306"/>
      <c r="E53" s="306" t="e">
        <f>C53+1</f>
        <v>#VALUE!</v>
      </c>
      <c r="F53" s="306"/>
      <c r="G53" s="306" t="e">
        <f>E53+1</f>
        <v>#VALUE!</v>
      </c>
      <c r="H53" s="306"/>
      <c r="I53" s="306" t="e">
        <f>G53+1</f>
        <v>#VALUE!</v>
      </c>
      <c r="J53" s="306"/>
      <c r="K53" s="306" t="e">
        <f>I53+1</f>
        <v>#VALUE!</v>
      </c>
      <c r="L53" s="306"/>
      <c r="M53" s="306" t="e">
        <f>K53+1</f>
        <v>#VALUE!</v>
      </c>
      <c r="N53" s="306"/>
      <c r="O53" s="306" t="e">
        <f>M53+1</f>
        <v>#VALUE!</v>
      </c>
      <c r="P53" s="306"/>
      <c r="Q53" s="307" t="s">
        <v>276</v>
      </c>
      <c r="R53" s="307"/>
      <c r="S53" s="307"/>
      <c r="T53" s="307"/>
      <c r="U53" s="307"/>
      <c r="V53" s="307" t="s">
        <v>276</v>
      </c>
      <c r="W53" s="307"/>
      <c r="X53" s="307"/>
      <c r="Y53" s="307"/>
      <c r="Z53" s="307"/>
      <c r="AA53" s="306" t="e">
        <f>AM51+1</f>
        <v>#VALUE!</v>
      </c>
      <c r="AB53" s="306"/>
      <c r="AC53" s="306" t="e">
        <f>AA53+1</f>
        <v>#VALUE!</v>
      </c>
      <c r="AD53" s="306"/>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6"/>
      <c r="D54" s="306"/>
      <c r="E54" s="306"/>
      <c r="F54" s="306"/>
      <c r="G54" s="306"/>
      <c r="H54" s="306"/>
      <c r="I54" s="306"/>
      <c r="J54" s="306"/>
      <c r="K54" s="306"/>
      <c r="L54" s="306"/>
      <c r="M54" s="306"/>
      <c r="N54" s="306"/>
      <c r="O54" s="306"/>
      <c r="P54" s="306"/>
      <c r="Q54" s="307"/>
      <c r="R54" s="307"/>
      <c r="S54" s="307"/>
      <c r="T54" s="307"/>
      <c r="U54" s="307"/>
      <c r="V54" s="307"/>
      <c r="W54" s="307"/>
      <c r="X54" s="307"/>
      <c r="Y54" s="307"/>
      <c r="Z54" s="307"/>
      <c r="AA54" s="306"/>
      <c r="AB54" s="306"/>
      <c r="AC54" s="306"/>
      <c r="AD54" s="306"/>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B3E95-C1E3-4C22-8C40-CF8186A9A103}">
  <sheetPr codeName="Sheet35"/>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B1392-3133-49EC-B186-6F4F39B1D97B}">
  <sheetPr codeName="Sheet36">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45536</v>
      </c>
      <c r="C5" s="222">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2B185-736A-4141-B50C-7A40AC1A91B1}">
  <sheetPr codeName="Sheet37"/>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411</v>
      </c>
      <c r="L11" s="101" t="s">
        <v>412</v>
      </c>
      <c r="M11" s="101" t="s">
        <v>413</v>
      </c>
      <c r="N11" s="101" t="s">
        <v>414</v>
      </c>
      <c r="O11" s="101" t="s">
        <v>415</v>
      </c>
      <c r="AX11" s="101" t="s">
        <v>231</v>
      </c>
      <c r="AY11" s="101" t="s">
        <v>232</v>
      </c>
      <c r="AZ11" s="101" t="s">
        <v>233</v>
      </c>
      <c r="BA11" s="101" t="s">
        <v>234</v>
      </c>
    </row>
    <row r="12" spans="1:53" x14ac:dyDescent="0.15">
      <c r="B12" s="236"/>
      <c r="C12" s="230"/>
      <c r="J12" s="101" t="s">
        <v>235</v>
      </c>
      <c r="K12" s="101" t="s">
        <v>416</v>
      </c>
      <c r="L12" s="101" t="s">
        <v>237</v>
      </c>
      <c r="M12" s="101" t="s">
        <v>316</v>
      </c>
      <c r="N12" s="101" t="s">
        <v>365</v>
      </c>
      <c r="O12" s="101" t="s">
        <v>417</v>
      </c>
      <c r="AX12" s="101" t="s">
        <v>241</v>
      </c>
      <c r="AY12" s="101" t="s">
        <v>242</v>
      </c>
      <c r="AZ12" s="101" t="s">
        <v>243</v>
      </c>
      <c r="BA12" s="101" t="s">
        <v>244</v>
      </c>
    </row>
    <row r="13" spans="1:53" x14ac:dyDescent="0.15">
      <c r="B13" s="237"/>
      <c r="C13" s="230"/>
      <c r="J13" s="101" t="s">
        <v>245</v>
      </c>
      <c r="K13" s="101" t="s">
        <v>418</v>
      </c>
      <c r="L13" s="101" t="s">
        <v>419</v>
      </c>
      <c r="M13" s="101" t="s">
        <v>321</v>
      </c>
      <c r="N13" s="101" t="s">
        <v>420</v>
      </c>
      <c r="O13" s="101" t="s">
        <v>421</v>
      </c>
      <c r="AX13" s="101" t="s">
        <v>251</v>
      </c>
      <c r="AY13" s="101" t="s">
        <v>252</v>
      </c>
      <c r="AZ13" s="101" t="s">
        <v>253</v>
      </c>
      <c r="BA13" s="101" t="s">
        <v>254</v>
      </c>
    </row>
    <row r="14" spans="1:53" x14ac:dyDescent="0.15">
      <c r="B14" s="238"/>
      <c r="C14" s="230"/>
      <c r="J14" s="101" t="s">
        <v>255</v>
      </c>
      <c r="K14" s="101" t="s">
        <v>422</v>
      </c>
      <c r="L14" s="101" t="s">
        <v>372</v>
      </c>
      <c r="M14" s="101" t="s">
        <v>326</v>
      </c>
      <c r="O14" s="101" t="s">
        <v>423</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F2178-A501-4B94-B3FF-085F63CC4C8C}">
  <sheetPr codeName="Sheet38">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377</v>
      </c>
      <c r="R24" s="301"/>
      <c r="S24" s="301"/>
      <c r="T24" s="301"/>
      <c r="U24" s="301"/>
      <c r="V24" s="301" t="s">
        <v>392</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6" t="s">
        <v>378</v>
      </c>
      <c r="D26" s="306"/>
      <c r="E26" s="306" t="e">
        <f>C26+1</f>
        <v>#VALUE!</v>
      </c>
      <c r="F26" s="306"/>
      <c r="G26" s="306" t="e">
        <f>E26+1</f>
        <v>#VALUE!</v>
      </c>
      <c r="H26" s="306"/>
      <c r="I26" s="306" t="e">
        <f>G26+1</f>
        <v>#VALUE!</v>
      </c>
      <c r="J26" s="306"/>
      <c r="K26" s="306" t="e">
        <f>I26+1</f>
        <v>#VALUE!</v>
      </c>
      <c r="L26" s="306"/>
      <c r="M26" s="306" t="e">
        <f>K26+1</f>
        <v>#VALUE!</v>
      </c>
      <c r="N26" s="306"/>
      <c r="O26" s="302" t="e">
        <f>M26+1</f>
        <v>#VALUE!</v>
      </c>
      <c r="P26" s="302"/>
      <c r="Q26" s="305" t="s">
        <v>275</v>
      </c>
      <c r="R26" s="305"/>
      <c r="S26" s="305"/>
      <c r="T26" s="305"/>
      <c r="U26" s="305"/>
      <c r="V26" s="305" t="s">
        <v>275</v>
      </c>
      <c r="W26" s="305"/>
      <c r="X26" s="305"/>
      <c r="Y26" s="305"/>
      <c r="Z26" s="305"/>
      <c r="AA26" s="306" t="s">
        <v>393</v>
      </c>
      <c r="AB26" s="306"/>
      <c r="AC26" s="303" t="e">
        <f>AA26+1</f>
        <v>#VALUE!</v>
      </c>
      <c r="AD26" s="303"/>
      <c r="AE26" s="303" t="e">
        <f>AC26+1</f>
        <v>#VALUE!</v>
      </c>
      <c r="AF26" s="303"/>
      <c r="AG26" s="303" t="e">
        <f>AE26+1</f>
        <v>#VALUE!</v>
      </c>
      <c r="AH26" s="303"/>
      <c r="AI26" s="303" t="e">
        <f>AG26+1</f>
        <v>#VALUE!</v>
      </c>
      <c r="AJ26" s="303"/>
      <c r="AK26" s="304" t="e">
        <f>AI26+1</f>
        <v>#VALUE!</v>
      </c>
      <c r="AL26" s="304"/>
      <c r="AM26" s="302" t="e">
        <f>AK26+1</f>
        <v>#VALUE!</v>
      </c>
      <c r="AN26" s="302"/>
      <c r="AO26" s="283"/>
    </row>
    <row r="27" spans="1:41" ht="35.65" customHeight="1" x14ac:dyDescent="0.3">
      <c r="A27" s="281">
        <v>12</v>
      </c>
      <c r="B27" s="282"/>
      <c r="C27" s="306"/>
      <c r="D27" s="306"/>
      <c r="E27" s="306"/>
      <c r="F27" s="306"/>
      <c r="G27" s="306"/>
      <c r="H27" s="306"/>
      <c r="I27" s="306"/>
      <c r="J27" s="306"/>
      <c r="K27" s="306"/>
      <c r="L27" s="306"/>
      <c r="M27" s="306"/>
      <c r="N27" s="306"/>
      <c r="O27" s="302"/>
      <c r="P27" s="302"/>
      <c r="Q27" s="305"/>
      <c r="R27" s="305"/>
      <c r="S27" s="305"/>
      <c r="T27" s="305"/>
      <c r="U27" s="305"/>
      <c r="V27" s="305"/>
      <c r="W27" s="305"/>
      <c r="X27" s="305"/>
      <c r="Y27" s="305"/>
      <c r="Z27" s="305"/>
      <c r="AA27" s="306"/>
      <c r="AB27" s="306"/>
      <c r="AC27" s="303"/>
      <c r="AD27" s="303"/>
      <c r="AE27" s="303"/>
      <c r="AF27" s="303"/>
      <c r="AG27" s="303"/>
      <c r="AH27" s="303"/>
      <c r="AI27" s="303"/>
      <c r="AJ27" s="303"/>
      <c r="AK27" s="304"/>
      <c r="AL27" s="304"/>
      <c r="AM27" s="302"/>
      <c r="AN27" s="302"/>
      <c r="AO27" s="283"/>
    </row>
    <row r="28" spans="1:41" ht="35.65" customHeight="1" x14ac:dyDescent="0.3">
      <c r="A28" s="281">
        <v>12</v>
      </c>
      <c r="B28" s="282"/>
      <c r="C28" s="303" t="e">
        <f>O26+1</f>
        <v>#VALUE!</v>
      </c>
      <c r="D28" s="303"/>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276</v>
      </c>
      <c r="W28" s="307"/>
      <c r="X28" s="307"/>
      <c r="Y28" s="307"/>
      <c r="Z28" s="307"/>
      <c r="AA28" s="303" t="e">
        <f>AM26+1</f>
        <v>#VALUE!</v>
      </c>
      <c r="AB28" s="303"/>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3"/>
      <c r="D29" s="303"/>
      <c r="E29" s="303"/>
      <c r="F29" s="303"/>
      <c r="G29" s="303"/>
      <c r="H29" s="303"/>
      <c r="I29" s="303"/>
      <c r="J29" s="303"/>
      <c r="K29" s="303"/>
      <c r="L29" s="303"/>
      <c r="M29" s="304"/>
      <c r="N29" s="304"/>
      <c r="O29" s="302"/>
      <c r="P29" s="302"/>
      <c r="Q29" s="307"/>
      <c r="R29" s="307"/>
      <c r="S29" s="307"/>
      <c r="T29" s="307"/>
      <c r="U29" s="307"/>
      <c r="V29" s="307"/>
      <c r="W29" s="307"/>
      <c r="X29" s="307"/>
      <c r="Y29" s="307"/>
      <c r="Z29" s="307"/>
      <c r="AA29" s="303"/>
      <c r="AB29" s="303"/>
      <c r="AC29" s="303"/>
      <c r="AD29" s="303"/>
      <c r="AE29" s="303"/>
      <c r="AF29" s="303"/>
      <c r="AG29" s="303"/>
      <c r="AH29" s="303"/>
      <c r="AI29" s="303"/>
      <c r="AJ29" s="303"/>
      <c r="AK29" s="304"/>
      <c r="AL29" s="304"/>
      <c r="AM29" s="302"/>
      <c r="AN29" s="302"/>
      <c r="AO29" s="283"/>
    </row>
    <row r="30" spans="1:41" ht="35.65" customHeight="1" x14ac:dyDescent="0.3">
      <c r="A30" s="281">
        <v>12</v>
      </c>
      <c r="B30" s="282"/>
      <c r="C30" s="303" t="e">
        <f>O28+1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2" t="e">
        <f>AM28+1</f>
        <v>#VALUE!</v>
      </c>
      <c r="AB30" s="302"/>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3"/>
      <c r="D31" s="303"/>
      <c r="E31" s="303"/>
      <c r="F31" s="303"/>
      <c r="G31" s="303"/>
      <c r="H31" s="303"/>
      <c r="I31" s="303"/>
      <c r="J31" s="303"/>
      <c r="K31" s="303"/>
      <c r="L31" s="303"/>
      <c r="M31" s="304"/>
      <c r="N31" s="304"/>
      <c r="O31" s="302"/>
      <c r="P31" s="302"/>
      <c r="Q31" s="308"/>
      <c r="R31" s="308"/>
      <c r="S31" s="308"/>
      <c r="T31" s="308"/>
      <c r="U31" s="308"/>
      <c r="V31" s="308"/>
      <c r="W31" s="308"/>
      <c r="X31" s="308"/>
      <c r="Y31" s="308"/>
      <c r="Z31" s="308"/>
      <c r="AA31" s="302"/>
      <c r="AB31" s="302"/>
      <c r="AC31" s="303"/>
      <c r="AD31" s="303"/>
      <c r="AE31" s="303"/>
      <c r="AF31" s="303"/>
      <c r="AG31" s="303"/>
      <c r="AH31" s="303"/>
      <c r="AI31" s="303"/>
      <c r="AJ31" s="303"/>
      <c r="AK31" s="304"/>
      <c r="AL31" s="304"/>
      <c r="AM31" s="302"/>
      <c r="AN31" s="302"/>
      <c r="AO31" s="284"/>
    </row>
    <row r="32" spans="1:41" ht="35.65" customHeight="1" x14ac:dyDescent="0.3">
      <c r="A32" s="281">
        <v>12</v>
      </c>
      <c r="B32" s="282"/>
      <c r="C32" s="302" t="e">
        <f>O30+1</f>
        <v>#VALUE!</v>
      </c>
      <c r="D32" s="302"/>
      <c r="E32" s="303" t="e">
        <f>C32+1</f>
        <v>#VALUE!</v>
      </c>
      <c r="F32" s="303"/>
      <c r="G32" s="303" t="e">
        <f>E32+1</f>
        <v>#VALUE!</v>
      </c>
      <c r="H32" s="303"/>
      <c r="I32" s="303" t="e">
        <f>G32+1</f>
        <v>#VALUE!</v>
      </c>
      <c r="J32" s="303"/>
      <c r="K32" s="303" t="e">
        <f>I32+1</f>
        <v>#VALUE!</v>
      </c>
      <c r="L32" s="303"/>
      <c r="M32" s="304" t="e">
        <f>K32+1</f>
        <v>#VALUE!</v>
      </c>
      <c r="N32" s="304"/>
      <c r="O32" s="302" t="e">
        <f>M32+1</f>
        <v>#VALUE!</v>
      </c>
      <c r="P32" s="302"/>
      <c r="Q32" s="309" t="s">
        <v>376</v>
      </c>
      <c r="R32" s="309"/>
      <c r="S32" s="309"/>
      <c r="T32" s="309"/>
      <c r="U32" s="309"/>
      <c r="V32" s="309" t="s">
        <v>391</v>
      </c>
      <c r="W32" s="309"/>
      <c r="X32" s="309"/>
      <c r="Y32" s="309"/>
      <c r="Z32" s="309"/>
      <c r="AA32" s="303" t="e">
        <f>AM30+1</f>
        <v>#VALUE!</v>
      </c>
      <c r="AB32" s="303"/>
      <c r="AC32" s="303" t="e">
        <f>AA32+1</f>
        <v>#VALUE!</v>
      </c>
      <c r="AD32" s="303"/>
      <c r="AE32" s="303" t="e">
        <f>AC32+1</f>
        <v>#VALUE!</v>
      </c>
      <c r="AF32" s="303"/>
      <c r="AG32" s="303" t="e">
        <f>AE32+1</f>
        <v>#VALUE!</v>
      </c>
      <c r="AH32" s="303"/>
      <c r="AI32" s="303" t="e">
        <f>AG32+1</f>
        <v>#VALUE!</v>
      </c>
      <c r="AJ32" s="303"/>
      <c r="AK32" s="304" t="e">
        <f>AI32+1</f>
        <v>#VALUE!</v>
      </c>
      <c r="AL32" s="304"/>
      <c r="AM32" s="302" t="e">
        <f>AK32+1</f>
        <v>#VALUE!</v>
      </c>
      <c r="AN32" s="302"/>
      <c r="AO32" s="284"/>
    </row>
    <row r="33" spans="1:41" ht="35.65" customHeight="1" x14ac:dyDescent="0.3">
      <c r="A33" s="281">
        <v>12</v>
      </c>
      <c r="B33" s="282"/>
      <c r="C33" s="302"/>
      <c r="D33" s="302"/>
      <c r="E33" s="303"/>
      <c r="F33" s="303"/>
      <c r="G33" s="303"/>
      <c r="H33" s="303"/>
      <c r="I33" s="303"/>
      <c r="J33" s="303"/>
      <c r="K33" s="303"/>
      <c r="L33" s="303"/>
      <c r="M33" s="304"/>
      <c r="N33" s="304"/>
      <c r="O33" s="302"/>
      <c r="P33" s="302"/>
      <c r="Q33" s="309"/>
      <c r="R33" s="309"/>
      <c r="S33" s="309"/>
      <c r="T33" s="309"/>
      <c r="U33" s="309"/>
      <c r="V33" s="309"/>
      <c r="W33" s="309"/>
      <c r="X33" s="309"/>
      <c r="Y33" s="309"/>
      <c r="Z33" s="309"/>
      <c r="AA33" s="303"/>
      <c r="AB33" s="303"/>
      <c r="AC33" s="303"/>
      <c r="AD33" s="303"/>
      <c r="AE33" s="303"/>
      <c r="AF33" s="303"/>
      <c r="AG33" s="303"/>
      <c r="AH33" s="303"/>
      <c r="AI33" s="303"/>
      <c r="AJ33" s="303"/>
      <c r="AK33" s="304"/>
      <c r="AL33" s="304"/>
      <c r="AM33" s="302"/>
      <c r="AN33" s="302"/>
      <c r="AO33" s="284"/>
    </row>
    <row r="34" spans="1:41" ht="35.65" customHeight="1" x14ac:dyDescent="0.3">
      <c r="A34" s="281">
        <v>12</v>
      </c>
      <c r="B34" s="282"/>
      <c r="C34" s="302" t="e">
        <f>O32+1</f>
        <v>#VALUE!</v>
      </c>
      <c r="D34" s="302"/>
      <c r="E34" s="303" t="e">
        <f>C34+1</f>
        <v>#VALUE!</v>
      </c>
      <c r="F34" s="303"/>
      <c r="G34" s="303" t="e">
        <f>E34+1</f>
        <v>#VALUE!</v>
      </c>
      <c r="H34" s="303"/>
      <c r="I34" s="303" t="e">
        <f>G34+1</f>
        <v>#VALUE!</v>
      </c>
      <c r="J34" s="303"/>
      <c r="K34" s="303" t="e">
        <f>I34+1</f>
        <v>#VALUE!</v>
      </c>
      <c r="L34" s="303"/>
      <c r="M34" s="304" t="e">
        <f>K34+1</f>
        <v>#VALUE!</v>
      </c>
      <c r="N34" s="304"/>
      <c r="O34" s="302" t="e">
        <f>M34+1</f>
        <v>#VALUE!</v>
      </c>
      <c r="P34" s="302"/>
      <c r="Q34" s="309"/>
      <c r="R34" s="309"/>
      <c r="S34" s="309"/>
      <c r="T34" s="309"/>
      <c r="U34" s="309"/>
      <c r="V34" s="309"/>
      <c r="W34" s="309"/>
      <c r="X34" s="309"/>
      <c r="Y34" s="309"/>
      <c r="Z34" s="309"/>
      <c r="AA34" s="303" t="e">
        <f>AM32+1</f>
        <v>#VALUE!</v>
      </c>
      <c r="AB34" s="303"/>
      <c r="AC34" s="303" t="e">
        <f>AA34+1</f>
        <v>#VALUE!</v>
      </c>
      <c r="AD34" s="303"/>
      <c r="AE34" s="303" t="e">
        <f>AC34+1</f>
        <v>#VALUE!</v>
      </c>
      <c r="AF34" s="303"/>
      <c r="AG34" s="303" t="e">
        <f>AE34+1</f>
        <v>#VALUE!</v>
      </c>
      <c r="AH34" s="303"/>
      <c r="AI34" s="306" t="e">
        <f>AG34+1</f>
        <v>#VALUE!</v>
      </c>
      <c r="AJ34" s="306"/>
      <c r="AK34" s="306" t="e">
        <f>AI34+1</f>
        <v>#VALUE!</v>
      </c>
      <c r="AL34" s="306"/>
      <c r="AM34" s="306" t="e">
        <f>AK34+1</f>
        <v>#VALUE!</v>
      </c>
      <c r="AN34" s="306"/>
      <c r="AO34" s="284"/>
    </row>
    <row r="35" spans="1:41" ht="35.65" customHeight="1" x14ac:dyDescent="0.3">
      <c r="A35" s="281">
        <v>12</v>
      </c>
      <c r="B35" s="282"/>
      <c r="C35" s="302"/>
      <c r="D35" s="302"/>
      <c r="E35" s="303"/>
      <c r="F35" s="303"/>
      <c r="G35" s="303"/>
      <c r="H35" s="303"/>
      <c r="I35" s="303"/>
      <c r="J35" s="303"/>
      <c r="K35" s="303"/>
      <c r="L35" s="303"/>
      <c r="M35" s="304"/>
      <c r="N35" s="304"/>
      <c r="O35" s="302"/>
      <c r="P35" s="302"/>
      <c r="Q35" s="309"/>
      <c r="R35" s="309"/>
      <c r="S35" s="309"/>
      <c r="T35" s="309"/>
      <c r="U35" s="309"/>
      <c r="V35" s="309"/>
      <c r="W35" s="309"/>
      <c r="X35" s="309"/>
      <c r="Y35" s="309"/>
      <c r="Z35" s="309"/>
      <c r="AA35" s="303"/>
      <c r="AB35" s="303"/>
      <c r="AC35" s="303"/>
      <c r="AD35" s="303"/>
      <c r="AE35" s="303"/>
      <c r="AF35" s="303"/>
      <c r="AG35" s="303"/>
      <c r="AH35" s="303"/>
      <c r="AI35" s="306"/>
      <c r="AJ35" s="306"/>
      <c r="AK35" s="306"/>
      <c r="AL35" s="306"/>
      <c r="AM35" s="306"/>
      <c r="AN35" s="306"/>
      <c r="AO35" s="284"/>
    </row>
    <row r="36" spans="1:41" ht="35.65" customHeight="1" x14ac:dyDescent="0.3">
      <c r="A36" s="281">
        <v>12</v>
      </c>
      <c r="B36" s="282"/>
      <c r="C36" s="303" t="e">
        <f>O34+1</f>
        <v>#VALUE!</v>
      </c>
      <c r="D36" s="303"/>
      <c r="E36" s="306" t="e">
        <f>C36+1</f>
        <v>#VALUE!</v>
      </c>
      <c r="F36" s="306"/>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6" t="e">
        <f>AM34+1</f>
        <v>#VALUE!</v>
      </c>
      <c r="AB36" s="306"/>
      <c r="AC36" s="306" t="e">
        <f>AA36+1</f>
        <v>#VALUE!</v>
      </c>
      <c r="AD36" s="306"/>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3"/>
      <c r="D37" s="303"/>
      <c r="E37" s="306"/>
      <c r="F37" s="306"/>
      <c r="G37" s="306"/>
      <c r="H37" s="306"/>
      <c r="I37" s="306"/>
      <c r="J37" s="306"/>
      <c r="K37" s="306"/>
      <c r="L37" s="306"/>
      <c r="M37" s="306"/>
      <c r="N37" s="306"/>
      <c r="O37" s="306"/>
      <c r="P37" s="306"/>
      <c r="Q37" s="309"/>
      <c r="R37" s="309"/>
      <c r="S37" s="309"/>
      <c r="T37" s="309"/>
      <c r="U37" s="309"/>
      <c r="V37" s="309"/>
      <c r="W37" s="309"/>
      <c r="X37" s="309"/>
      <c r="Y37" s="309"/>
      <c r="Z37" s="309"/>
      <c r="AA37" s="306"/>
      <c r="AB37" s="306"/>
      <c r="AC37" s="306"/>
      <c r="AD37" s="306"/>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408</v>
      </c>
      <c r="R41" s="309"/>
      <c r="S41" s="309"/>
      <c r="T41" s="309"/>
      <c r="U41" s="309"/>
      <c r="V41" s="309" t="s">
        <v>424</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6" t="s">
        <v>410</v>
      </c>
      <c r="D43" s="306"/>
      <c r="E43" s="306" t="e">
        <f>C43+1</f>
        <v>#VALUE!</v>
      </c>
      <c r="F43" s="306"/>
      <c r="G43" s="306" t="e">
        <f>E43+1</f>
        <v>#VALUE!</v>
      </c>
      <c r="H43" s="306"/>
      <c r="I43" s="306" t="e">
        <f>G43+1</f>
        <v>#VALUE!</v>
      </c>
      <c r="J43" s="306"/>
      <c r="K43" s="303" t="e">
        <f>I43+1</f>
        <v>#VALUE!</v>
      </c>
      <c r="L43" s="303"/>
      <c r="M43" s="304" t="e">
        <f>K43+1</f>
        <v>#VALUE!</v>
      </c>
      <c r="N43" s="304"/>
      <c r="O43" s="302" t="e">
        <f>M43+1</f>
        <v>#VALUE!</v>
      </c>
      <c r="P43" s="302"/>
      <c r="Q43" s="309"/>
      <c r="R43" s="309"/>
      <c r="S43" s="309"/>
      <c r="T43" s="309"/>
      <c r="U43" s="309"/>
      <c r="V43" s="309"/>
      <c r="W43" s="309"/>
      <c r="X43" s="309"/>
      <c r="Y43" s="309"/>
      <c r="Z43" s="309"/>
      <c r="AA43" s="306" t="s">
        <v>426</v>
      </c>
      <c r="AB43" s="306"/>
      <c r="AC43" s="306" t="e">
        <f>AA43+1</f>
        <v>#VALUE!</v>
      </c>
      <c r="AD43" s="306"/>
      <c r="AE43" s="306" t="e">
        <f>AC43+1</f>
        <v>#VALUE!</v>
      </c>
      <c r="AF43" s="306"/>
      <c r="AG43" s="306" t="e">
        <f>AE43+1</f>
        <v>#VALUE!</v>
      </c>
      <c r="AH43" s="306"/>
      <c r="AI43" s="306" t="e">
        <f>AG43+1</f>
        <v>#VALUE!</v>
      </c>
      <c r="AJ43" s="306"/>
      <c r="AK43" s="306" t="e">
        <f>AI43+1</f>
        <v>#VALUE!</v>
      </c>
      <c r="AL43" s="306"/>
      <c r="AM43" s="302" t="e">
        <f>AK43+1</f>
        <v>#VALUE!</v>
      </c>
      <c r="AN43" s="302"/>
      <c r="AO43" s="284"/>
    </row>
    <row r="44" spans="1:41" ht="35.65" customHeight="1" x14ac:dyDescent="0.3">
      <c r="A44" s="281">
        <v>12</v>
      </c>
      <c r="B44" s="282"/>
      <c r="C44" s="306"/>
      <c r="D44" s="306"/>
      <c r="E44" s="306"/>
      <c r="F44" s="306"/>
      <c r="G44" s="306"/>
      <c r="H44" s="306"/>
      <c r="I44" s="306"/>
      <c r="J44" s="306"/>
      <c r="K44" s="303"/>
      <c r="L44" s="303"/>
      <c r="M44" s="304"/>
      <c r="N44" s="304"/>
      <c r="O44" s="302"/>
      <c r="P44" s="302"/>
      <c r="Q44" s="309"/>
      <c r="R44" s="309"/>
      <c r="S44" s="309"/>
      <c r="T44" s="309"/>
      <c r="U44" s="309"/>
      <c r="V44" s="309"/>
      <c r="W44" s="309"/>
      <c r="X44" s="309"/>
      <c r="Y44" s="309"/>
      <c r="Z44" s="309"/>
      <c r="AA44" s="306"/>
      <c r="AB44" s="306"/>
      <c r="AC44" s="306"/>
      <c r="AD44" s="306"/>
      <c r="AE44" s="306"/>
      <c r="AF44" s="306"/>
      <c r="AG44" s="306"/>
      <c r="AH44" s="306"/>
      <c r="AI44" s="306"/>
      <c r="AJ44" s="306"/>
      <c r="AK44" s="306"/>
      <c r="AL44" s="306"/>
      <c r="AM44" s="302"/>
      <c r="AN44" s="302"/>
      <c r="AO44" s="284"/>
    </row>
    <row r="45" spans="1:41" ht="35.65" customHeight="1" x14ac:dyDescent="0.3">
      <c r="A45" s="281">
        <v>12</v>
      </c>
      <c r="B45" s="282"/>
      <c r="C45" s="302" t="e">
        <f>O43+1</f>
        <v>#VALUE!</v>
      </c>
      <c r="D45" s="302"/>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3" t="e">
        <f>AM43+1</f>
        <v>#VALUE!</v>
      </c>
      <c r="AB45" s="303"/>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2"/>
      <c r="D46" s="302"/>
      <c r="E46" s="303"/>
      <c r="F46" s="303"/>
      <c r="G46" s="303"/>
      <c r="H46" s="303"/>
      <c r="I46" s="303"/>
      <c r="J46" s="303"/>
      <c r="K46" s="303"/>
      <c r="L46" s="303"/>
      <c r="M46" s="304"/>
      <c r="N46" s="304"/>
      <c r="O46" s="302"/>
      <c r="P46" s="302"/>
      <c r="Q46" s="309"/>
      <c r="R46" s="309"/>
      <c r="S46" s="309"/>
      <c r="T46" s="309"/>
      <c r="U46" s="309"/>
      <c r="V46" s="309"/>
      <c r="W46" s="309"/>
      <c r="X46" s="309"/>
      <c r="Y46" s="309"/>
      <c r="Z46" s="309"/>
      <c r="AA46" s="303"/>
      <c r="AB46" s="303"/>
      <c r="AC46" s="303"/>
      <c r="AD46" s="303"/>
      <c r="AE46" s="303"/>
      <c r="AF46" s="303"/>
      <c r="AG46" s="303"/>
      <c r="AH46" s="303"/>
      <c r="AI46" s="303"/>
      <c r="AJ46" s="303"/>
      <c r="AK46" s="304"/>
      <c r="AL46" s="304"/>
      <c r="AM46" s="302"/>
      <c r="AN46" s="302"/>
      <c r="AO46" s="284"/>
    </row>
    <row r="47" spans="1:41" ht="35.65" customHeight="1" x14ac:dyDescent="0.3">
      <c r="A47" s="281">
        <v>12</v>
      </c>
      <c r="B47" s="282"/>
      <c r="C47" s="303" t="e">
        <f>O45+1</f>
        <v>#VALUE!</v>
      </c>
      <c r="D47" s="303"/>
      <c r="E47" s="303" t="e">
        <f>C47+1</f>
        <v>#VALUE!</v>
      </c>
      <c r="F47" s="303"/>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3" t="e">
        <f>AM45+1</f>
        <v>#VALUE!</v>
      </c>
      <c r="AB47" s="303"/>
      <c r="AC47" s="303" t="e">
        <f>AA47+1</f>
        <v>#VALUE!</v>
      </c>
      <c r="AD47" s="303"/>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3"/>
      <c r="D48" s="303"/>
      <c r="E48" s="303"/>
      <c r="F48" s="303"/>
      <c r="G48" s="303"/>
      <c r="H48" s="303"/>
      <c r="I48" s="303"/>
      <c r="J48" s="303"/>
      <c r="K48" s="303"/>
      <c r="L48" s="303"/>
      <c r="M48" s="304"/>
      <c r="N48" s="304"/>
      <c r="O48" s="302"/>
      <c r="P48" s="302"/>
      <c r="Q48" s="308"/>
      <c r="R48" s="308"/>
      <c r="S48" s="308"/>
      <c r="T48" s="308"/>
      <c r="U48" s="308"/>
      <c r="V48" s="308"/>
      <c r="W48" s="308"/>
      <c r="X48" s="308"/>
      <c r="Y48" s="308"/>
      <c r="Z48" s="308"/>
      <c r="AA48" s="303"/>
      <c r="AB48" s="303"/>
      <c r="AC48" s="303"/>
      <c r="AD48" s="303"/>
      <c r="AE48" s="303"/>
      <c r="AF48" s="303"/>
      <c r="AG48" s="303"/>
      <c r="AH48" s="303"/>
      <c r="AI48" s="303"/>
      <c r="AJ48" s="303"/>
      <c r="AK48" s="304"/>
      <c r="AL48" s="304"/>
      <c r="AM48" s="302"/>
      <c r="AN48" s="302"/>
      <c r="AO48" s="284"/>
    </row>
    <row r="49" spans="1:41" ht="35.65" customHeight="1" x14ac:dyDescent="0.3">
      <c r="A49" s="281">
        <v>12</v>
      </c>
      <c r="B49" s="282"/>
      <c r="C49" s="303" t="e">
        <f>O47+1</f>
        <v>#VALUE!</v>
      </c>
      <c r="D49" s="303"/>
      <c r="E49" s="303" t="e">
        <f>C49+1</f>
        <v>#VALUE!</v>
      </c>
      <c r="F49" s="303"/>
      <c r="G49" s="303" t="e">
        <f>E49+1</f>
        <v>#VALUE!</v>
      </c>
      <c r="H49" s="303"/>
      <c r="I49" s="303" t="e">
        <f>G49+1</f>
        <v>#VALUE!</v>
      </c>
      <c r="J49" s="303"/>
      <c r="K49" s="303" t="e">
        <f>I49+1</f>
        <v>#VALUE!</v>
      </c>
      <c r="L49" s="303"/>
      <c r="M49" s="302" t="e">
        <f>K49+1</f>
        <v>#VALUE!</v>
      </c>
      <c r="N49" s="302"/>
      <c r="O49" s="302" t="e">
        <f>M49+1</f>
        <v>#VALUE!</v>
      </c>
      <c r="P49" s="302"/>
      <c r="Q49" s="301" t="s">
        <v>409</v>
      </c>
      <c r="R49" s="301"/>
      <c r="S49" s="301"/>
      <c r="T49" s="301"/>
      <c r="U49" s="301"/>
      <c r="V49" s="301" t="s">
        <v>425</v>
      </c>
      <c r="W49" s="301"/>
      <c r="X49" s="301"/>
      <c r="Y49" s="301"/>
      <c r="Z49" s="301"/>
      <c r="AA49" s="303" t="e">
        <f>AM47+1</f>
        <v>#VALUE!</v>
      </c>
      <c r="AB49" s="303"/>
      <c r="AC49" s="303" t="e">
        <f>AA49+1</f>
        <v>#VALUE!</v>
      </c>
      <c r="AD49" s="303"/>
      <c r="AE49" s="303" t="e">
        <f>AC49+1</f>
        <v>#VALUE!</v>
      </c>
      <c r="AF49" s="303"/>
      <c r="AG49" s="303" t="e">
        <f>AE49+1</f>
        <v>#VALUE!</v>
      </c>
      <c r="AH49" s="303"/>
      <c r="AI49" s="303" t="e">
        <f>AG49+1</f>
        <v>#VALUE!</v>
      </c>
      <c r="AJ49" s="303"/>
      <c r="AK49" s="304" t="e">
        <f>AI49+1</f>
        <v>#VALUE!</v>
      </c>
      <c r="AL49" s="304"/>
      <c r="AM49" s="302" t="e">
        <f>AK49+1</f>
        <v>#VALUE!</v>
      </c>
      <c r="AN49" s="302"/>
      <c r="AO49" s="284"/>
    </row>
    <row r="50" spans="1:41" ht="35.65" customHeight="1" x14ac:dyDescent="0.3">
      <c r="A50" s="281">
        <v>12</v>
      </c>
      <c r="B50" s="282"/>
      <c r="C50" s="303"/>
      <c r="D50" s="303"/>
      <c r="E50" s="303"/>
      <c r="F50" s="303"/>
      <c r="G50" s="303"/>
      <c r="H50" s="303"/>
      <c r="I50" s="303"/>
      <c r="J50" s="303"/>
      <c r="K50" s="303"/>
      <c r="L50" s="303"/>
      <c r="M50" s="302"/>
      <c r="N50" s="302"/>
      <c r="O50" s="302"/>
      <c r="P50" s="302"/>
      <c r="Q50" s="301"/>
      <c r="R50" s="301"/>
      <c r="S50" s="301"/>
      <c r="T50" s="301"/>
      <c r="U50" s="301"/>
      <c r="V50" s="301"/>
      <c r="W50" s="301"/>
      <c r="X50" s="301"/>
      <c r="Y50" s="301"/>
      <c r="Z50" s="301"/>
      <c r="AA50" s="303"/>
      <c r="AB50" s="303"/>
      <c r="AC50" s="303"/>
      <c r="AD50" s="303"/>
      <c r="AE50" s="303"/>
      <c r="AF50" s="303"/>
      <c r="AG50" s="303"/>
      <c r="AH50" s="303"/>
      <c r="AI50" s="303"/>
      <c r="AJ50" s="303"/>
      <c r="AK50" s="304"/>
      <c r="AL50" s="304"/>
      <c r="AM50" s="302"/>
      <c r="AN50" s="302"/>
      <c r="AO50" s="284"/>
    </row>
    <row r="51" spans="1:41" ht="35.65" customHeight="1" x14ac:dyDescent="0.3">
      <c r="A51" s="281">
        <v>12</v>
      </c>
      <c r="B51" s="282"/>
      <c r="C51" s="303" t="e">
        <f>O49+1</f>
        <v>#VALUE!</v>
      </c>
      <c r="D51" s="303"/>
      <c r="E51" s="303" t="e">
        <f>C51+1</f>
        <v>#VALUE!</v>
      </c>
      <c r="F51" s="303"/>
      <c r="G51" s="303" t="e">
        <f>E51+1</f>
        <v>#VALUE!</v>
      </c>
      <c r="H51" s="303"/>
      <c r="I51" s="303" t="e">
        <f>G51+1</f>
        <v>#VALUE!</v>
      </c>
      <c r="J51" s="303"/>
      <c r="K51" s="303" t="e">
        <f>I51+1</f>
        <v>#VALUE!</v>
      </c>
      <c r="L51" s="303"/>
      <c r="M51" s="304" t="e">
        <f>K51+1</f>
        <v>#VALUE!</v>
      </c>
      <c r="N51" s="304"/>
      <c r="O51" s="306" t="e">
        <f>M51+1</f>
        <v>#VALUE!</v>
      </c>
      <c r="P51" s="306"/>
      <c r="Q51" s="305" t="s">
        <v>275</v>
      </c>
      <c r="R51" s="305"/>
      <c r="S51" s="305"/>
      <c r="T51" s="305"/>
      <c r="U51" s="305"/>
      <c r="V51" s="305" t="s">
        <v>275</v>
      </c>
      <c r="W51" s="305"/>
      <c r="X51" s="305"/>
      <c r="Y51" s="305"/>
      <c r="Z51" s="305"/>
      <c r="AA51" s="303" t="e">
        <f>AM49+1</f>
        <v>#VALUE!</v>
      </c>
      <c r="AB51" s="303"/>
      <c r="AC51" s="303" t="e">
        <f>AA51+1</f>
        <v>#VALUE!</v>
      </c>
      <c r="AD51" s="303"/>
      <c r="AE51" s="303" t="e">
        <f>AC51+1</f>
        <v>#VALUE!</v>
      </c>
      <c r="AF51" s="303"/>
      <c r="AG51" s="303" t="e">
        <f>AE51+1</f>
        <v>#VALUE!</v>
      </c>
      <c r="AH51" s="303"/>
      <c r="AI51" s="303" t="e">
        <f>AG51+1</f>
        <v>#VALUE!</v>
      </c>
      <c r="AJ51" s="303"/>
      <c r="AK51" s="304" t="e">
        <f>AI51+1</f>
        <v>#VALUE!</v>
      </c>
      <c r="AL51" s="304"/>
      <c r="AM51" s="302" t="e">
        <f>AK51+1</f>
        <v>#VALUE!</v>
      </c>
      <c r="AN51" s="302"/>
      <c r="AO51" s="283"/>
    </row>
    <row r="52" spans="1:41" ht="35.65" customHeight="1" x14ac:dyDescent="0.3">
      <c r="A52" s="281">
        <v>12</v>
      </c>
      <c r="B52" s="282"/>
      <c r="C52" s="303"/>
      <c r="D52" s="303"/>
      <c r="E52" s="303"/>
      <c r="F52" s="303"/>
      <c r="G52" s="303"/>
      <c r="H52" s="303"/>
      <c r="I52" s="303"/>
      <c r="J52" s="303"/>
      <c r="K52" s="303"/>
      <c r="L52" s="303"/>
      <c r="M52" s="304"/>
      <c r="N52" s="304"/>
      <c r="O52" s="306"/>
      <c r="P52" s="306"/>
      <c r="Q52" s="305"/>
      <c r="R52" s="305"/>
      <c r="S52" s="305"/>
      <c r="T52" s="305"/>
      <c r="U52" s="305"/>
      <c r="V52" s="305"/>
      <c r="W52" s="305"/>
      <c r="X52" s="305"/>
      <c r="Y52" s="305"/>
      <c r="Z52" s="305"/>
      <c r="AA52" s="303"/>
      <c r="AB52" s="303"/>
      <c r="AC52" s="303"/>
      <c r="AD52" s="303"/>
      <c r="AE52" s="303"/>
      <c r="AF52" s="303"/>
      <c r="AG52" s="303"/>
      <c r="AH52" s="303"/>
      <c r="AI52" s="303"/>
      <c r="AJ52" s="303"/>
      <c r="AK52" s="304"/>
      <c r="AL52" s="304"/>
      <c r="AM52" s="302"/>
      <c r="AN52" s="302"/>
      <c r="AO52" s="283"/>
    </row>
    <row r="53" spans="1:41" ht="35.65" customHeight="1" x14ac:dyDescent="0.3">
      <c r="A53" s="281">
        <v>12</v>
      </c>
      <c r="B53" s="282"/>
      <c r="C53" s="306" t="e">
        <f>O51+1</f>
        <v>#VALUE!</v>
      </c>
      <c r="D53" s="306"/>
      <c r="E53" s="306" t="e">
        <f>C53+1</f>
        <v>#VALUE!</v>
      </c>
      <c r="F53" s="306"/>
      <c r="G53" s="306" t="e">
        <f>E53+1</f>
        <v>#VALUE!</v>
      </c>
      <c r="H53" s="306"/>
      <c r="I53" s="306" t="e">
        <f>G53+1</f>
        <v>#VALUE!</v>
      </c>
      <c r="J53" s="306"/>
      <c r="K53" s="306" t="e">
        <f>I53+1</f>
        <v>#VALUE!</v>
      </c>
      <c r="L53" s="306"/>
      <c r="M53" s="306" t="e">
        <f>K53+1</f>
        <v>#VALUE!</v>
      </c>
      <c r="N53" s="306"/>
      <c r="O53" s="306" t="e">
        <f>M53+1</f>
        <v>#VALUE!</v>
      </c>
      <c r="P53" s="306"/>
      <c r="Q53" s="307" t="s">
        <v>276</v>
      </c>
      <c r="R53" s="307"/>
      <c r="S53" s="307"/>
      <c r="T53" s="307"/>
      <c r="U53" s="307"/>
      <c r="V53" s="307" t="s">
        <v>276</v>
      </c>
      <c r="W53" s="307"/>
      <c r="X53" s="307"/>
      <c r="Y53" s="307"/>
      <c r="Z53" s="307"/>
      <c r="AA53" s="303" t="e">
        <f>AM51+1</f>
        <v>#VALUE!</v>
      </c>
      <c r="AB53" s="303"/>
      <c r="AC53" s="303" t="e">
        <f>AA53+1</f>
        <v>#VALUE!</v>
      </c>
      <c r="AD53" s="303"/>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6"/>
      <c r="D54" s="306"/>
      <c r="E54" s="306"/>
      <c r="F54" s="306"/>
      <c r="G54" s="306"/>
      <c r="H54" s="306"/>
      <c r="I54" s="306"/>
      <c r="J54" s="306"/>
      <c r="K54" s="306"/>
      <c r="L54" s="306"/>
      <c r="M54" s="306"/>
      <c r="N54" s="306"/>
      <c r="O54" s="306"/>
      <c r="P54" s="306"/>
      <c r="Q54" s="307"/>
      <c r="R54" s="307"/>
      <c r="S54" s="307"/>
      <c r="T54" s="307"/>
      <c r="U54" s="307"/>
      <c r="V54" s="307"/>
      <c r="W54" s="307"/>
      <c r="X54" s="307"/>
      <c r="Y54" s="307"/>
      <c r="Z54" s="307"/>
      <c r="AA54" s="303"/>
      <c r="AB54" s="303"/>
      <c r="AC54" s="303"/>
      <c r="AD54" s="303"/>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3A2A9-F928-4EC5-9151-5FFF642BC58E}">
  <sheetPr codeName="Sheet39"/>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51A9C-60CA-4720-9EFA-DAD82C50B51E}">
  <sheetPr codeName="Sheet40">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45566</v>
      </c>
      <c r="C5" s="222">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8DC30-DC02-4E2B-876D-770CE2C5A782}">
  <sheetPr codeName="Sheet41"/>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427</v>
      </c>
      <c r="L11" s="101" t="s">
        <v>227</v>
      </c>
      <c r="M11" s="101" t="s">
        <v>228</v>
      </c>
      <c r="N11" s="101" t="s">
        <v>380</v>
      </c>
      <c r="O11" s="101" t="s">
        <v>428</v>
      </c>
      <c r="AX11" s="101" t="s">
        <v>231</v>
      </c>
      <c r="AY11" s="101" t="s">
        <v>232</v>
      </c>
      <c r="AZ11" s="101" t="s">
        <v>233</v>
      </c>
      <c r="BA11" s="101" t="s">
        <v>234</v>
      </c>
    </row>
    <row r="12" spans="1:53" x14ac:dyDescent="0.15">
      <c r="B12" s="236"/>
      <c r="C12" s="230"/>
      <c r="J12" s="101" t="s">
        <v>235</v>
      </c>
      <c r="K12" s="101" t="s">
        <v>429</v>
      </c>
      <c r="L12" s="101" t="s">
        <v>430</v>
      </c>
      <c r="M12" s="101" t="s">
        <v>336</v>
      </c>
      <c r="N12" s="101" t="s">
        <v>431</v>
      </c>
      <c r="O12" s="101" t="s">
        <v>432</v>
      </c>
      <c r="AX12" s="101" t="s">
        <v>241</v>
      </c>
      <c r="AY12" s="101" t="s">
        <v>242</v>
      </c>
      <c r="AZ12" s="101" t="s">
        <v>243</v>
      </c>
      <c r="BA12" s="101" t="s">
        <v>244</v>
      </c>
    </row>
    <row r="13" spans="1:53" x14ac:dyDescent="0.15">
      <c r="B13" s="237"/>
      <c r="C13" s="230"/>
      <c r="J13" s="101" t="s">
        <v>245</v>
      </c>
      <c r="K13" s="101" t="s">
        <v>433</v>
      </c>
      <c r="L13" s="101" t="s">
        <v>385</v>
      </c>
      <c r="M13" s="101" t="s">
        <v>248</v>
      </c>
      <c r="O13" s="101" t="s">
        <v>434</v>
      </c>
      <c r="AX13" s="101" t="s">
        <v>251</v>
      </c>
      <c r="AY13" s="101" t="s">
        <v>252</v>
      </c>
      <c r="AZ13" s="101" t="s">
        <v>253</v>
      </c>
      <c r="BA13" s="101" t="s">
        <v>254</v>
      </c>
    </row>
    <row r="14" spans="1:53" x14ac:dyDescent="0.15">
      <c r="B14" s="238"/>
      <c r="C14" s="230"/>
      <c r="J14" s="101" t="s">
        <v>255</v>
      </c>
      <c r="K14" s="101" t="s">
        <v>357</v>
      </c>
      <c r="L14" s="101" t="s">
        <v>257</v>
      </c>
      <c r="M14" s="101" t="s">
        <v>258</v>
      </c>
      <c r="N14" s="101" t="s">
        <v>435</v>
      </c>
      <c r="O14" s="101" t="s">
        <v>306</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9322E-98A2-4410-BDCD-2782A5FD054D}">
  <sheetPr codeName="Sheet42">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436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392</v>
      </c>
      <c r="R24" s="301"/>
      <c r="S24" s="301"/>
      <c r="T24" s="301"/>
      <c r="U24" s="301"/>
      <c r="V24" s="301" t="s">
        <v>409</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6" t="s">
        <v>393</v>
      </c>
      <c r="D26" s="306"/>
      <c r="E26" s="303" t="e">
        <f>C26+1</f>
        <v>#VALUE!</v>
      </c>
      <c r="F26" s="303"/>
      <c r="G26" s="303" t="e">
        <f>E26+1</f>
        <v>#VALUE!</v>
      </c>
      <c r="H26" s="303"/>
      <c r="I26" s="303" t="e">
        <f>G26+1</f>
        <v>#VALUE!</v>
      </c>
      <c r="J26" s="303"/>
      <c r="K26" s="303" t="e">
        <f>I26+1</f>
        <v>#VALUE!</v>
      </c>
      <c r="L26" s="303"/>
      <c r="M26" s="304" t="e">
        <f>K26+1</f>
        <v>#VALUE!</v>
      </c>
      <c r="N26" s="304"/>
      <c r="O26" s="302" t="e">
        <f>M26+1</f>
        <v>#VALUE!</v>
      </c>
      <c r="P26" s="302"/>
      <c r="Q26" s="305" t="s">
        <v>275</v>
      </c>
      <c r="R26" s="305"/>
      <c r="S26" s="305"/>
      <c r="T26" s="305"/>
      <c r="U26" s="305"/>
      <c r="V26" s="305" t="s">
        <v>275</v>
      </c>
      <c r="W26" s="305"/>
      <c r="X26" s="305"/>
      <c r="Y26" s="305"/>
      <c r="Z26" s="305"/>
      <c r="AA26" s="306" t="s">
        <v>410</v>
      </c>
      <c r="AB26" s="306"/>
      <c r="AC26" s="306" t="e">
        <f>AA26+1</f>
        <v>#VALUE!</v>
      </c>
      <c r="AD26" s="306"/>
      <c r="AE26" s="306" t="e">
        <f>AC26+1</f>
        <v>#VALUE!</v>
      </c>
      <c r="AF26" s="306"/>
      <c r="AG26" s="306" t="e">
        <f>AE26+1</f>
        <v>#VALUE!</v>
      </c>
      <c r="AH26" s="306"/>
      <c r="AI26" s="303" t="e">
        <f>AG26+1</f>
        <v>#VALUE!</v>
      </c>
      <c r="AJ26" s="303"/>
      <c r="AK26" s="304" t="e">
        <f>AI26+1</f>
        <v>#VALUE!</v>
      </c>
      <c r="AL26" s="304"/>
      <c r="AM26" s="302" t="e">
        <f>AK26+1</f>
        <v>#VALUE!</v>
      </c>
      <c r="AN26" s="302"/>
      <c r="AO26" s="283"/>
    </row>
    <row r="27" spans="1:41" ht="35.65" customHeight="1" x14ac:dyDescent="0.3">
      <c r="A27" s="281">
        <v>12</v>
      </c>
      <c r="B27" s="282"/>
      <c r="C27" s="306"/>
      <c r="D27" s="306"/>
      <c r="E27" s="303"/>
      <c r="F27" s="303"/>
      <c r="G27" s="303"/>
      <c r="H27" s="303"/>
      <c r="I27" s="303"/>
      <c r="J27" s="303"/>
      <c r="K27" s="303"/>
      <c r="L27" s="303"/>
      <c r="M27" s="304"/>
      <c r="N27" s="304"/>
      <c r="O27" s="302"/>
      <c r="P27" s="302"/>
      <c r="Q27" s="305"/>
      <c r="R27" s="305"/>
      <c r="S27" s="305"/>
      <c r="T27" s="305"/>
      <c r="U27" s="305"/>
      <c r="V27" s="305"/>
      <c r="W27" s="305"/>
      <c r="X27" s="305"/>
      <c r="Y27" s="305"/>
      <c r="Z27" s="305"/>
      <c r="AA27" s="306"/>
      <c r="AB27" s="306"/>
      <c r="AC27" s="306"/>
      <c r="AD27" s="306"/>
      <c r="AE27" s="306"/>
      <c r="AF27" s="306"/>
      <c r="AG27" s="306"/>
      <c r="AH27" s="306"/>
      <c r="AI27" s="303"/>
      <c r="AJ27" s="303"/>
      <c r="AK27" s="304"/>
      <c r="AL27" s="304"/>
      <c r="AM27" s="302"/>
      <c r="AN27" s="302"/>
      <c r="AO27" s="283"/>
    </row>
    <row r="28" spans="1:41" ht="35.65" customHeight="1" x14ac:dyDescent="0.3">
      <c r="A28" s="281">
        <v>12</v>
      </c>
      <c r="B28" s="282"/>
      <c r="C28" s="303" t="e">
        <f>O26+1</f>
        <v>#VALUE!</v>
      </c>
      <c r="D28" s="303"/>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276</v>
      </c>
      <c r="W28" s="307"/>
      <c r="X28" s="307"/>
      <c r="Y28" s="307"/>
      <c r="Z28" s="307"/>
      <c r="AA28" s="302" t="e">
        <f>AM26+1</f>
        <v>#VALUE!</v>
      </c>
      <c r="AB28" s="302"/>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3"/>
      <c r="D29" s="303"/>
      <c r="E29" s="303"/>
      <c r="F29" s="303"/>
      <c r="G29" s="303"/>
      <c r="H29" s="303"/>
      <c r="I29" s="303"/>
      <c r="J29" s="303"/>
      <c r="K29" s="303"/>
      <c r="L29" s="303"/>
      <c r="M29" s="304"/>
      <c r="N29" s="304"/>
      <c r="O29" s="302"/>
      <c r="P29" s="302"/>
      <c r="Q29" s="307"/>
      <c r="R29" s="307"/>
      <c r="S29" s="307"/>
      <c r="T29" s="307"/>
      <c r="U29" s="307"/>
      <c r="V29" s="307"/>
      <c r="W29" s="307"/>
      <c r="X29" s="307"/>
      <c r="Y29" s="307"/>
      <c r="Z29" s="307"/>
      <c r="AA29" s="302"/>
      <c r="AB29" s="302"/>
      <c r="AC29" s="303"/>
      <c r="AD29" s="303"/>
      <c r="AE29" s="303"/>
      <c r="AF29" s="303"/>
      <c r="AG29" s="303"/>
      <c r="AH29" s="303"/>
      <c r="AI29" s="303"/>
      <c r="AJ29" s="303"/>
      <c r="AK29" s="304"/>
      <c r="AL29" s="304"/>
      <c r="AM29" s="302"/>
      <c r="AN29" s="302"/>
      <c r="AO29" s="283"/>
    </row>
    <row r="30" spans="1:41" ht="35.65" customHeight="1" x14ac:dyDescent="0.3">
      <c r="A30" s="281">
        <v>12</v>
      </c>
      <c r="B30" s="282"/>
      <c r="C30" s="302" t="e">
        <f>O28+1</f>
        <v>#VALUE!</v>
      </c>
      <c r="D30" s="302"/>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3" t="e">
        <f>AM28+1</f>
        <v>#VALUE!</v>
      </c>
      <c r="AB30" s="303"/>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2"/>
      <c r="D31" s="302"/>
      <c r="E31" s="303"/>
      <c r="F31" s="303"/>
      <c r="G31" s="303"/>
      <c r="H31" s="303"/>
      <c r="I31" s="303"/>
      <c r="J31" s="303"/>
      <c r="K31" s="303"/>
      <c r="L31" s="303"/>
      <c r="M31" s="304"/>
      <c r="N31" s="304"/>
      <c r="O31" s="302"/>
      <c r="P31" s="302"/>
      <c r="Q31" s="308"/>
      <c r="R31" s="308"/>
      <c r="S31" s="308"/>
      <c r="T31" s="308"/>
      <c r="U31" s="308"/>
      <c r="V31" s="308"/>
      <c r="W31" s="308"/>
      <c r="X31" s="308"/>
      <c r="Y31" s="308"/>
      <c r="Z31" s="308"/>
      <c r="AA31" s="303"/>
      <c r="AB31" s="303"/>
      <c r="AC31" s="303"/>
      <c r="AD31" s="303"/>
      <c r="AE31" s="303"/>
      <c r="AF31" s="303"/>
      <c r="AG31" s="303"/>
      <c r="AH31" s="303"/>
      <c r="AI31" s="303"/>
      <c r="AJ31" s="303"/>
      <c r="AK31" s="304"/>
      <c r="AL31" s="304"/>
      <c r="AM31" s="302"/>
      <c r="AN31" s="302"/>
      <c r="AO31" s="284"/>
    </row>
    <row r="32" spans="1:41" ht="35.65" customHeight="1" x14ac:dyDescent="0.3">
      <c r="A32" s="281">
        <v>12</v>
      </c>
      <c r="B32" s="282"/>
      <c r="C32" s="303" t="e">
        <f>O30+1</f>
        <v>#VALUE!</v>
      </c>
      <c r="D32" s="303"/>
      <c r="E32" s="303" t="e">
        <f>C32+1</f>
        <v>#VALUE!</v>
      </c>
      <c r="F32" s="303"/>
      <c r="G32" s="303" t="e">
        <f>E32+1</f>
        <v>#VALUE!</v>
      </c>
      <c r="H32" s="303"/>
      <c r="I32" s="303" t="e">
        <f>G32+1</f>
        <v>#VALUE!</v>
      </c>
      <c r="J32" s="303"/>
      <c r="K32" s="303" t="e">
        <f>I32+1</f>
        <v>#VALUE!</v>
      </c>
      <c r="L32" s="303"/>
      <c r="M32" s="304" t="e">
        <f>K32+1</f>
        <v>#VALUE!</v>
      </c>
      <c r="N32" s="304"/>
      <c r="O32" s="302" t="e">
        <f>M32+1</f>
        <v>#VALUE!</v>
      </c>
      <c r="P32" s="302"/>
      <c r="Q32" s="309" t="s">
        <v>391</v>
      </c>
      <c r="R32" s="309"/>
      <c r="S32" s="309"/>
      <c r="T32" s="309"/>
      <c r="U32" s="309"/>
      <c r="V32" s="309" t="s">
        <v>408</v>
      </c>
      <c r="W32" s="309"/>
      <c r="X32" s="309"/>
      <c r="Y32" s="309"/>
      <c r="Z32" s="309"/>
      <c r="AA32" s="303" t="e">
        <f>AM30+1</f>
        <v>#VALUE!</v>
      </c>
      <c r="AB32" s="303"/>
      <c r="AC32" s="303" t="e">
        <f>AA32+1</f>
        <v>#VALUE!</v>
      </c>
      <c r="AD32" s="303"/>
      <c r="AE32" s="303" t="e">
        <f>AC32+1</f>
        <v>#VALUE!</v>
      </c>
      <c r="AF32" s="303"/>
      <c r="AG32" s="303" t="e">
        <f>AE32+1</f>
        <v>#VALUE!</v>
      </c>
      <c r="AH32" s="303"/>
      <c r="AI32" s="303" t="e">
        <f>AG32+1</f>
        <v>#VALUE!</v>
      </c>
      <c r="AJ32" s="303"/>
      <c r="AK32" s="302" t="e">
        <f>AI32+1</f>
        <v>#VALUE!</v>
      </c>
      <c r="AL32" s="302"/>
      <c r="AM32" s="302" t="e">
        <f>AK32+1</f>
        <v>#VALUE!</v>
      </c>
      <c r="AN32" s="302"/>
      <c r="AO32" s="284"/>
    </row>
    <row r="33" spans="1:41" ht="35.65" customHeight="1" x14ac:dyDescent="0.3">
      <c r="A33" s="281">
        <v>12</v>
      </c>
      <c r="B33" s="282"/>
      <c r="C33" s="303"/>
      <c r="D33" s="303"/>
      <c r="E33" s="303"/>
      <c r="F33" s="303"/>
      <c r="G33" s="303"/>
      <c r="H33" s="303"/>
      <c r="I33" s="303"/>
      <c r="J33" s="303"/>
      <c r="K33" s="303"/>
      <c r="L33" s="303"/>
      <c r="M33" s="304"/>
      <c r="N33" s="304"/>
      <c r="O33" s="302"/>
      <c r="P33" s="302"/>
      <c r="Q33" s="309"/>
      <c r="R33" s="309"/>
      <c r="S33" s="309"/>
      <c r="T33" s="309"/>
      <c r="U33" s="309"/>
      <c r="V33" s="309"/>
      <c r="W33" s="309"/>
      <c r="X33" s="309"/>
      <c r="Y33" s="309"/>
      <c r="Z33" s="309"/>
      <c r="AA33" s="303"/>
      <c r="AB33" s="303"/>
      <c r="AC33" s="303"/>
      <c r="AD33" s="303"/>
      <c r="AE33" s="303"/>
      <c r="AF33" s="303"/>
      <c r="AG33" s="303"/>
      <c r="AH33" s="303"/>
      <c r="AI33" s="303"/>
      <c r="AJ33" s="303"/>
      <c r="AK33" s="302"/>
      <c r="AL33" s="302"/>
      <c r="AM33" s="302"/>
      <c r="AN33" s="302"/>
      <c r="AO33" s="284"/>
    </row>
    <row r="34" spans="1:41" ht="35.65" customHeight="1" x14ac:dyDescent="0.3">
      <c r="A34" s="281">
        <v>12</v>
      </c>
      <c r="B34" s="282"/>
      <c r="C34" s="303" t="e">
        <f>O32+1</f>
        <v>#VALUE!</v>
      </c>
      <c r="D34" s="303"/>
      <c r="E34" s="303" t="e">
        <f>C34+1</f>
        <v>#VALUE!</v>
      </c>
      <c r="F34" s="303"/>
      <c r="G34" s="303" t="e">
        <f>E34+1</f>
        <v>#VALUE!</v>
      </c>
      <c r="H34" s="303"/>
      <c r="I34" s="303" t="e">
        <f>G34+1</f>
        <v>#VALUE!</v>
      </c>
      <c r="J34" s="303"/>
      <c r="K34" s="306" t="e">
        <f>I34+1</f>
        <v>#VALUE!</v>
      </c>
      <c r="L34" s="306"/>
      <c r="M34" s="306" t="e">
        <f>K34+1</f>
        <v>#VALUE!</v>
      </c>
      <c r="N34" s="306"/>
      <c r="O34" s="306" t="e">
        <f>M34+1</f>
        <v>#VALUE!</v>
      </c>
      <c r="P34" s="306"/>
      <c r="Q34" s="309"/>
      <c r="R34" s="309"/>
      <c r="S34" s="309"/>
      <c r="T34" s="309"/>
      <c r="U34" s="309"/>
      <c r="V34" s="309"/>
      <c r="W34" s="309"/>
      <c r="X34" s="309"/>
      <c r="Y34" s="309"/>
      <c r="Z34" s="309"/>
      <c r="AA34" s="303" t="e">
        <f>AM32+1</f>
        <v>#VALUE!</v>
      </c>
      <c r="AB34" s="303"/>
      <c r="AC34" s="303" t="e">
        <f>AA34+1</f>
        <v>#VALUE!</v>
      </c>
      <c r="AD34" s="303"/>
      <c r="AE34" s="303" t="e">
        <f>AC34+1</f>
        <v>#VALUE!</v>
      </c>
      <c r="AF34" s="303"/>
      <c r="AG34" s="303" t="e">
        <f>AE34+1</f>
        <v>#VALUE!</v>
      </c>
      <c r="AH34" s="303"/>
      <c r="AI34" s="303" t="e">
        <f>AG34+1</f>
        <v>#VALUE!</v>
      </c>
      <c r="AJ34" s="303"/>
      <c r="AK34" s="304" t="e">
        <f>AI34+1</f>
        <v>#VALUE!</v>
      </c>
      <c r="AL34" s="304"/>
      <c r="AM34" s="306" t="e">
        <f>AK34+1</f>
        <v>#VALUE!</v>
      </c>
      <c r="AN34" s="306"/>
      <c r="AO34" s="284"/>
    </row>
    <row r="35" spans="1:41" ht="35.65" customHeight="1" x14ac:dyDescent="0.3">
      <c r="A35" s="281">
        <v>12</v>
      </c>
      <c r="B35" s="282"/>
      <c r="C35" s="303"/>
      <c r="D35" s="303"/>
      <c r="E35" s="303"/>
      <c r="F35" s="303"/>
      <c r="G35" s="303"/>
      <c r="H35" s="303"/>
      <c r="I35" s="303"/>
      <c r="J35" s="303"/>
      <c r="K35" s="306"/>
      <c r="L35" s="306"/>
      <c r="M35" s="306"/>
      <c r="N35" s="306"/>
      <c r="O35" s="306"/>
      <c r="P35" s="306"/>
      <c r="Q35" s="309"/>
      <c r="R35" s="309"/>
      <c r="S35" s="309"/>
      <c r="T35" s="309"/>
      <c r="U35" s="309"/>
      <c r="V35" s="309"/>
      <c r="W35" s="309"/>
      <c r="X35" s="309"/>
      <c r="Y35" s="309"/>
      <c r="Z35" s="309"/>
      <c r="AA35" s="303"/>
      <c r="AB35" s="303"/>
      <c r="AC35" s="303"/>
      <c r="AD35" s="303"/>
      <c r="AE35" s="303"/>
      <c r="AF35" s="303"/>
      <c r="AG35" s="303"/>
      <c r="AH35" s="303"/>
      <c r="AI35" s="303"/>
      <c r="AJ35" s="303"/>
      <c r="AK35" s="304"/>
      <c r="AL35" s="304"/>
      <c r="AM35" s="306"/>
      <c r="AN35" s="306"/>
      <c r="AO35" s="284"/>
    </row>
    <row r="36" spans="1:41" ht="35.65" customHeight="1" x14ac:dyDescent="0.3">
      <c r="A36" s="281">
        <v>12</v>
      </c>
      <c r="B36" s="282"/>
      <c r="C36" s="306" t="e">
        <f>O34+1</f>
        <v>#VALUE!</v>
      </c>
      <c r="D36" s="306"/>
      <c r="E36" s="306" t="e">
        <f>C36+1</f>
        <v>#VALUE!</v>
      </c>
      <c r="F36" s="306"/>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6" t="e">
        <f>AM34+1</f>
        <v>#VALUE!</v>
      </c>
      <c r="AB36" s="306"/>
      <c r="AC36" s="306" t="e">
        <f>AA36+1</f>
        <v>#VALUE!</v>
      </c>
      <c r="AD36" s="306"/>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6"/>
      <c r="D37" s="306"/>
      <c r="E37" s="306"/>
      <c r="F37" s="306"/>
      <c r="G37" s="306"/>
      <c r="H37" s="306"/>
      <c r="I37" s="306"/>
      <c r="J37" s="306"/>
      <c r="K37" s="306"/>
      <c r="L37" s="306"/>
      <c r="M37" s="306"/>
      <c r="N37" s="306"/>
      <c r="O37" s="306"/>
      <c r="P37" s="306"/>
      <c r="Q37" s="309"/>
      <c r="R37" s="309"/>
      <c r="S37" s="309"/>
      <c r="T37" s="309"/>
      <c r="U37" s="309"/>
      <c r="V37" s="309"/>
      <c r="W37" s="309"/>
      <c r="X37" s="309"/>
      <c r="Y37" s="309"/>
      <c r="Z37" s="309"/>
      <c r="AA37" s="306"/>
      <c r="AB37" s="306"/>
      <c r="AC37" s="306"/>
      <c r="AD37" s="306"/>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424</v>
      </c>
      <c r="R41" s="309"/>
      <c r="S41" s="309"/>
      <c r="T41" s="309"/>
      <c r="U41" s="309"/>
      <c r="V41" s="309" t="s">
        <v>277</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6" t="s">
        <v>426</v>
      </c>
      <c r="D43" s="306"/>
      <c r="E43" s="306" t="e">
        <f>C43+1</f>
        <v>#VALUE!</v>
      </c>
      <c r="F43" s="306"/>
      <c r="G43" s="306" t="e">
        <f>E43+1</f>
        <v>#VALUE!</v>
      </c>
      <c r="H43" s="306"/>
      <c r="I43" s="306" t="e">
        <f>G43+1</f>
        <v>#VALUE!</v>
      </c>
      <c r="J43" s="306"/>
      <c r="K43" s="306" t="e">
        <f>I43+1</f>
        <v>#VALUE!</v>
      </c>
      <c r="L43" s="306"/>
      <c r="M43" s="306" t="e">
        <f>K43+1</f>
        <v>#VALUE!</v>
      </c>
      <c r="N43" s="306"/>
      <c r="O43" s="302" t="e">
        <f>M43+1</f>
        <v>#VALUE!</v>
      </c>
      <c r="P43" s="302"/>
      <c r="Q43" s="309"/>
      <c r="R43" s="309"/>
      <c r="S43" s="309"/>
      <c r="T43" s="309"/>
      <c r="U43" s="309"/>
      <c r="V43" s="309"/>
      <c r="W43" s="309"/>
      <c r="X43" s="309"/>
      <c r="Y43" s="309"/>
      <c r="Z43" s="309"/>
      <c r="AA43" s="306" t="s">
        <v>439</v>
      </c>
      <c r="AB43" s="306"/>
      <c r="AC43" s="306" t="e">
        <f>AA43+1</f>
        <v>#VALUE!</v>
      </c>
      <c r="AD43" s="306"/>
      <c r="AE43" s="302" t="e">
        <f>AC43+1</f>
        <v>#VALUE!</v>
      </c>
      <c r="AF43" s="302"/>
      <c r="AG43" s="303" t="e">
        <f>AE43+1</f>
        <v>#VALUE!</v>
      </c>
      <c r="AH43" s="303"/>
      <c r="AI43" s="303" t="e">
        <f>AG43+1</f>
        <v>#VALUE!</v>
      </c>
      <c r="AJ43" s="303"/>
      <c r="AK43" s="304" t="e">
        <f>AI43+1</f>
        <v>#VALUE!</v>
      </c>
      <c r="AL43" s="304"/>
      <c r="AM43" s="302" t="e">
        <f>AK43+1</f>
        <v>#VALUE!</v>
      </c>
      <c r="AN43" s="302"/>
      <c r="AO43" s="284"/>
    </row>
    <row r="44" spans="1:41" ht="35.65" customHeight="1" x14ac:dyDescent="0.3">
      <c r="A44" s="281">
        <v>12</v>
      </c>
      <c r="B44" s="282"/>
      <c r="C44" s="306"/>
      <c r="D44" s="306"/>
      <c r="E44" s="306"/>
      <c r="F44" s="306"/>
      <c r="G44" s="306"/>
      <c r="H44" s="306"/>
      <c r="I44" s="306"/>
      <c r="J44" s="306"/>
      <c r="K44" s="306"/>
      <c r="L44" s="306"/>
      <c r="M44" s="306"/>
      <c r="N44" s="306"/>
      <c r="O44" s="302"/>
      <c r="P44" s="302"/>
      <c r="Q44" s="309"/>
      <c r="R44" s="309"/>
      <c r="S44" s="309"/>
      <c r="T44" s="309"/>
      <c r="U44" s="309"/>
      <c r="V44" s="309"/>
      <c r="W44" s="309"/>
      <c r="X44" s="309"/>
      <c r="Y44" s="309"/>
      <c r="Z44" s="309"/>
      <c r="AA44" s="306"/>
      <c r="AB44" s="306"/>
      <c r="AC44" s="306"/>
      <c r="AD44" s="306"/>
      <c r="AE44" s="302"/>
      <c r="AF44" s="302"/>
      <c r="AG44" s="303"/>
      <c r="AH44" s="303"/>
      <c r="AI44" s="303"/>
      <c r="AJ44" s="303"/>
      <c r="AK44" s="304"/>
      <c r="AL44" s="304"/>
      <c r="AM44" s="302"/>
      <c r="AN44" s="302"/>
      <c r="AO44" s="284"/>
    </row>
    <row r="45" spans="1:41" ht="35.65" customHeight="1" x14ac:dyDescent="0.3">
      <c r="A45" s="281">
        <v>12</v>
      </c>
      <c r="B45" s="282"/>
      <c r="C45" s="303" t="e">
        <f>O43+1</f>
        <v>#VALUE!</v>
      </c>
      <c r="D45" s="303"/>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3" t="e">
        <f>AM43+1</f>
        <v>#VALUE!</v>
      </c>
      <c r="AB45" s="303"/>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3"/>
      <c r="D46" s="303"/>
      <c r="E46" s="303"/>
      <c r="F46" s="303"/>
      <c r="G46" s="303"/>
      <c r="H46" s="303"/>
      <c r="I46" s="303"/>
      <c r="J46" s="303"/>
      <c r="K46" s="303"/>
      <c r="L46" s="303"/>
      <c r="M46" s="304"/>
      <c r="N46" s="304"/>
      <c r="O46" s="302"/>
      <c r="P46" s="302"/>
      <c r="Q46" s="309"/>
      <c r="R46" s="309"/>
      <c r="S46" s="309"/>
      <c r="T46" s="309"/>
      <c r="U46" s="309"/>
      <c r="V46" s="309"/>
      <c r="W46" s="309"/>
      <c r="X46" s="309"/>
      <c r="Y46" s="309"/>
      <c r="Z46" s="309"/>
      <c r="AA46" s="303"/>
      <c r="AB46" s="303"/>
      <c r="AC46" s="303"/>
      <c r="AD46" s="303"/>
      <c r="AE46" s="303"/>
      <c r="AF46" s="303"/>
      <c r="AG46" s="303"/>
      <c r="AH46" s="303"/>
      <c r="AI46" s="303"/>
      <c r="AJ46" s="303"/>
      <c r="AK46" s="304"/>
      <c r="AL46" s="304"/>
      <c r="AM46" s="302"/>
      <c r="AN46" s="302"/>
      <c r="AO46" s="284"/>
    </row>
    <row r="47" spans="1:41" ht="35.65" customHeight="1" x14ac:dyDescent="0.3">
      <c r="A47" s="281">
        <v>12</v>
      </c>
      <c r="B47" s="282"/>
      <c r="C47" s="303" t="e">
        <f>O45+1</f>
        <v>#VALUE!</v>
      </c>
      <c r="D47" s="303"/>
      <c r="E47" s="303" t="e">
        <f>C47+1</f>
        <v>#VALUE!</v>
      </c>
      <c r="F47" s="303"/>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2" t="e">
        <f>AM45+1</f>
        <v>#VALUE!</v>
      </c>
      <c r="AB47" s="302"/>
      <c r="AC47" s="303" t="e">
        <f>AA47+1</f>
        <v>#VALUE!</v>
      </c>
      <c r="AD47" s="303"/>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3"/>
      <c r="D48" s="303"/>
      <c r="E48" s="303"/>
      <c r="F48" s="303"/>
      <c r="G48" s="303"/>
      <c r="H48" s="303"/>
      <c r="I48" s="303"/>
      <c r="J48" s="303"/>
      <c r="K48" s="303"/>
      <c r="L48" s="303"/>
      <c r="M48" s="304"/>
      <c r="N48" s="304"/>
      <c r="O48" s="302"/>
      <c r="P48" s="302"/>
      <c r="Q48" s="308"/>
      <c r="R48" s="308"/>
      <c r="S48" s="308"/>
      <c r="T48" s="308"/>
      <c r="U48" s="308"/>
      <c r="V48" s="308"/>
      <c r="W48" s="308"/>
      <c r="X48" s="308"/>
      <c r="Y48" s="308"/>
      <c r="Z48" s="308"/>
      <c r="AA48" s="302"/>
      <c r="AB48" s="302"/>
      <c r="AC48" s="303"/>
      <c r="AD48" s="303"/>
      <c r="AE48" s="303"/>
      <c r="AF48" s="303"/>
      <c r="AG48" s="303"/>
      <c r="AH48" s="303"/>
      <c r="AI48" s="303"/>
      <c r="AJ48" s="303"/>
      <c r="AK48" s="304"/>
      <c r="AL48" s="304"/>
      <c r="AM48" s="302"/>
      <c r="AN48" s="302"/>
      <c r="AO48" s="284"/>
    </row>
    <row r="49" spans="1:41" ht="35.65" customHeight="1" x14ac:dyDescent="0.3">
      <c r="A49" s="281">
        <v>12</v>
      </c>
      <c r="B49" s="282"/>
      <c r="C49" s="303" t="e">
        <f>O47+1</f>
        <v>#VALUE!</v>
      </c>
      <c r="D49" s="303"/>
      <c r="E49" s="303" t="e">
        <f>C49+1</f>
        <v>#VALUE!</v>
      </c>
      <c r="F49" s="303"/>
      <c r="G49" s="303" t="e">
        <f>E49+1</f>
        <v>#VALUE!</v>
      </c>
      <c r="H49" s="303"/>
      <c r="I49" s="303" t="e">
        <f>G49+1</f>
        <v>#VALUE!</v>
      </c>
      <c r="J49" s="303"/>
      <c r="K49" s="303" t="e">
        <f>I49+1</f>
        <v>#VALUE!</v>
      </c>
      <c r="L49" s="303"/>
      <c r="M49" s="304" t="e">
        <f>K49+1</f>
        <v>#VALUE!</v>
      </c>
      <c r="N49" s="304"/>
      <c r="O49" s="302" t="e">
        <f>M49+1</f>
        <v>#VALUE!</v>
      </c>
      <c r="P49" s="302"/>
      <c r="Q49" s="301" t="s">
        <v>425</v>
      </c>
      <c r="R49" s="301"/>
      <c r="S49" s="301"/>
      <c r="T49" s="301"/>
      <c r="U49" s="301"/>
      <c r="V49" s="301" t="s">
        <v>273</v>
      </c>
      <c r="W49" s="301"/>
      <c r="X49" s="301"/>
      <c r="Y49" s="301"/>
      <c r="Z49" s="301"/>
      <c r="AA49" s="303" t="e">
        <f>AM47+1</f>
        <v>#VALUE!</v>
      </c>
      <c r="AB49" s="303"/>
      <c r="AC49" s="303" t="e">
        <f>AA49+1</f>
        <v>#VALUE!</v>
      </c>
      <c r="AD49" s="303"/>
      <c r="AE49" s="303" t="e">
        <f>AC49+1</f>
        <v>#VALUE!</v>
      </c>
      <c r="AF49" s="303"/>
      <c r="AG49" s="303" t="e">
        <f>AE49+1</f>
        <v>#VALUE!</v>
      </c>
      <c r="AH49" s="303"/>
      <c r="AI49" s="303" t="e">
        <f>AG49+1</f>
        <v>#VALUE!</v>
      </c>
      <c r="AJ49" s="303"/>
      <c r="AK49" s="304" t="e">
        <f>AI49+1</f>
        <v>#VALUE!</v>
      </c>
      <c r="AL49" s="304"/>
      <c r="AM49" s="302" t="e">
        <f>AK49+1</f>
        <v>#VALUE!</v>
      </c>
      <c r="AN49" s="302"/>
      <c r="AO49" s="284"/>
    </row>
    <row r="50" spans="1:41" ht="35.65" customHeight="1" x14ac:dyDescent="0.3">
      <c r="A50" s="281">
        <v>12</v>
      </c>
      <c r="B50" s="282"/>
      <c r="C50" s="303"/>
      <c r="D50" s="303"/>
      <c r="E50" s="303"/>
      <c r="F50" s="303"/>
      <c r="G50" s="303"/>
      <c r="H50" s="303"/>
      <c r="I50" s="303"/>
      <c r="J50" s="303"/>
      <c r="K50" s="303"/>
      <c r="L50" s="303"/>
      <c r="M50" s="304"/>
      <c r="N50" s="304"/>
      <c r="O50" s="302"/>
      <c r="P50" s="302"/>
      <c r="Q50" s="301"/>
      <c r="R50" s="301"/>
      <c r="S50" s="301"/>
      <c r="T50" s="301"/>
      <c r="U50" s="301"/>
      <c r="V50" s="301"/>
      <c r="W50" s="301"/>
      <c r="X50" s="301"/>
      <c r="Y50" s="301"/>
      <c r="Z50" s="301"/>
      <c r="AA50" s="303"/>
      <c r="AB50" s="303"/>
      <c r="AC50" s="303"/>
      <c r="AD50" s="303"/>
      <c r="AE50" s="303"/>
      <c r="AF50" s="303"/>
      <c r="AG50" s="303"/>
      <c r="AH50" s="303"/>
      <c r="AI50" s="303"/>
      <c r="AJ50" s="303"/>
      <c r="AK50" s="304"/>
      <c r="AL50" s="304"/>
      <c r="AM50" s="302"/>
      <c r="AN50" s="302"/>
      <c r="AO50" s="284"/>
    </row>
    <row r="51" spans="1:41" ht="35.65" customHeight="1" x14ac:dyDescent="0.3">
      <c r="A51" s="281">
        <v>12</v>
      </c>
      <c r="B51" s="282"/>
      <c r="C51" s="303" t="e">
        <f>O49+1</f>
        <v>#VALUE!</v>
      </c>
      <c r="D51" s="303"/>
      <c r="E51" s="303" t="e">
        <f>C51+1</f>
        <v>#VALUE!</v>
      </c>
      <c r="F51" s="303"/>
      <c r="G51" s="303" t="e">
        <f>E51+1</f>
        <v>#VALUE!</v>
      </c>
      <c r="H51" s="303"/>
      <c r="I51" s="303" t="e">
        <f>G51+1</f>
        <v>#VALUE!</v>
      </c>
      <c r="J51" s="303"/>
      <c r="K51" s="303" t="e">
        <f>I51+1</f>
        <v>#VALUE!</v>
      </c>
      <c r="L51" s="303"/>
      <c r="M51" s="304" t="e">
        <f>K51+1</f>
        <v>#VALUE!</v>
      </c>
      <c r="N51" s="304"/>
      <c r="O51" s="302" t="e">
        <f>M51+1</f>
        <v>#VALUE!</v>
      </c>
      <c r="P51" s="302"/>
      <c r="Q51" s="305" t="s">
        <v>275</v>
      </c>
      <c r="R51" s="305"/>
      <c r="S51" s="305"/>
      <c r="T51" s="305"/>
      <c r="U51" s="305"/>
      <c r="V51" s="305" t="s">
        <v>437</v>
      </c>
      <c r="W51" s="305"/>
      <c r="X51" s="305"/>
      <c r="Y51" s="305"/>
      <c r="Z51" s="305"/>
      <c r="AA51" s="303" t="e">
        <f>AM49+1</f>
        <v>#VALUE!</v>
      </c>
      <c r="AB51" s="303"/>
      <c r="AC51" s="303" t="e">
        <f>AA51+1</f>
        <v>#VALUE!</v>
      </c>
      <c r="AD51" s="303"/>
      <c r="AE51" s="303" t="e">
        <f>AC51+1</f>
        <v>#VALUE!</v>
      </c>
      <c r="AF51" s="303"/>
      <c r="AG51" s="303" t="e">
        <f>AE51+1</f>
        <v>#VALUE!</v>
      </c>
      <c r="AH51" s="303"/>
      <c r="AI51" s="303" t="e">
        <f>AG51+1</f>
        <v>#VALUE!</v>
      </c>
      <c r="AJ51" s="303"/>
      <c r="AK51" s="306" t="e">
        <f>AI51+1</f>
        <v>#VALUE!</v>
      </c>
      <c r="AL51" s="306"/>
      <c r="AM51" s="306" t="e">
        <f>AK51+1</f>
        <v>#VALUE!</v>
      </c>
      <c r="AN51" s="306"/>
      <c r="AO51" s="283"/>
    </row>
    <row r="52" spans="1:41" ht="35.65" customHeight="1" x14ac:dyDescent="0.3">
      <c r="A52" s="281">
        <v>12</v>
      </c>
      <c r="B52" s="282"/>
      <c r="C52" s="303"/>
      <c r="D52" s="303"/>
      <c r="E52" s="303"/>
      <c r="F52" s="303"/>
      <c r="G52" s="303"/>
      <c r="H52" s="303"/>
      <c r="I52" s="303"/>
      <c r="J52" s="303"/>
      <c r="K52" s="303"/>
      <c r="L52" s="303"/>
      <c r="M52" s="304"/>
      <c r="N52" s="304"/>
      <c r="O52" s="302"/>
      <c r="P52" s="302"/>
      <c r="Q52" s="305"/>
      <c r="R52" s="305"/>
      <c r="S52" s="305"/>
      <c r="T52" s="305"/>
      <c r="U52" s="305"/>
      <c r="V52" s="305"/>
      <c r="W52" s="305"/>
      <c r="X52" s="305"/>
      <c r="Y52" s="305"/>
      <c r="Z52" s="305"/>
      <c r="AA52" s="303"/>
      <c r="AB52" s="303"/>
      <c r="AC52" s="303"/>
      <c r="AD52" s="303"/>
      <c r="AE52" s="303"/>
      <c r="AF52" s="303"/>
      <c r="AG52" s="303"/>
      <c r="AH52" s="303"/>
      <c r="AI52" s="303"/>
      <c r="AJ52" s="303"/>
      <c r="AK52" s="306"/>
      <c r="AL52" s="306"/>
      <c r="AM52" s="306"/>
      <c r="AN52" s="306"/>
      <c r="AO52" s="283"/>
    </row>
    <row r="53" spans="1:41" ht="35.65" customHeight="1" x14ac:dyDescent="0.3">
      <c r="A53" s="281">
        <v>12</v>
      </c>
      <c r="B53" s="282"/>
      <c r="C53" s="303" t="e">
        <f>O51+1</f>
        <v>#VALUE!</v>
      </c>
      <c r="D53" s="303"/>
      <c r="E53" s="303" t="e">
        <f>C53+1</f>
        <v>#VALUE!</v>
      </c>
      <c r="F53" s="303"/>
      <c r="G53" s="306" t="e">
        <f>E53+1</f>
        <v>#VALUE!</v>
      </c>
      <c r="H53" s="306"/>
      <c r="I53" s="306" t="e">
        <f>G53+1</f>
        <v>#VALUE!</v>
      </c>
      <c r="J53" s="306"/>
      <c r="K53" s="306" t="e">
        <f>I53+1</f>
        <v>#VALUE!</v>
      </c>
      <c r="L53" s="306"/>
      <c r="M53" s="306" t="e">
        <f>K53+1</f>
        <v>#VALUE!</v>
      </c>
      <c r="N53" s="306"/>
      <c r="O53" s="306" t="e">
        <f>M53+1</f>
        <v>#VALUE!</v>
      </c>
      <c r="P53" s="306"/>
      <c r="Q53" s="307" t="s">
        <v>276</v>
      </c>
      <c r="R53" s="307"/>
      <c r="S53" s="307"/>
      <c r="T53" s="307"/>
      <c r="U53" s="307"/>
      <c r="V53" s="307" t="s">
        <v>438</v>
      </c>
      <c r="W53" s="307"/>
      <c r="X53" s="307"/>
      <c r="Y53" s="307"/>
      <c r="Z53" s="307"/>
      <c r="AA53" s="306" t="e">
        <f>AM51+1</f>
        <v>#VALUE!</v>
      </c>
      <c r="AB53" s="306"/>
      <c r="AC53" s="306" t="e">
        <f>AA53+1</f>
        <v>#VALUE!</v>
      </c>
      <c r="AD53" s="306"/>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3"/>
      <c r="D54" s="303"/>
      <c r="E54" s="303"/>
      <c r="F54" s="303"/>
      <c r="G54" s="306"/>
      <c r="H54" s="306"/>
      <c r="I54" s="306"/>
      <c r="J54" s="306"/>
      <c r="K54" s="306"/>
      <c r="L54" s="306"/>
      <c r="M54" s="306"/>
      <c r="N54" s="306"/>
      <c r="O54" s="306"/>
      <c r="P54" s="306"/>
      <c r="Q54" s="307"/>
      <c r="R54" s="307"/>
      <c r="S54" s="307"/>
      <c r="T54" s="307"/>
      <c r="U54" s="307"/>
      <c r="V54" s="307"/>
      <c r="W54" s="307"/>
      <c r="X54" s="307"/>
      <c r="Y54" s="307"/>
      <c r="Z54" s="307"/>
      <c r="AA54" s="306"/>
      <c r="AB54" s="306"/>
      <c r="AC54" s="306"/>
      <c r="AD54" s="306"/>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2C3A1-A3CC-4033-8662-3B29836066C3}">
  <sheetPr codeName="Sheet4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55957-F65E-4E3D-8E4D-FD28D90ABFCD}">
  <sheetPr codeName="Sheet44">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45597</v>
      </c>
      <c r="C5" s="222">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CBE33-EC38-4B2C-908B-497299853947}">
  <sheetPr codeName="Sheet45"/>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440</v>
      </c>
      <c r="L11" s="101" t="s">
        <v>441</v>
      </c>
      <c r="M11" s="101" t="s">
        <v>349</v>
      </c>
      <c r="N11" s="101" t="s">
        <v>442</v>
      </c>
      <c r="O11" s="101" t="s">
        <v>443</v>
      </c>
      <c r="AX11" s="101" t="s">
        <v>231</v>
      </c>
      <c r="AY11" s="101" t="s">
        <v>232</v>
      </c>
      <c r="AZ11" s="101" t="s">
        <v>233</v>
      </c>
      <c r="BA11" s="101" t="s">
        <v>234</v>
      </c>
    </row>
    <row r="12" spans="1:53" x14ac:dyDescent="0.15">
      <c r="B12" s="236"/>
      <c r="C12" s="230"/>
      <c r="J12" s="101" t="s">
        <v>235</v>
      </c>
      <c r="K12" s="101" t="s">
        <v>444</v>
      </c>
      <c r="L12" s="101" t="s">
        <v>398</v>
      </c>
      <c r="M12" s="101" t="s">
        <v>294</v>
      </c>
      <c r="O12" s="101" t="s">
        <v>445</v>
      </c>
      <c r="AX12" s="101" t="s">
        <v>241</v>
      </c>
      <c r="AY12" s="101" t="s">
        <v>242</v>
      </c>
      <c r="AZ12" s="101" t="s">
        <v>243</v>
      </c>
      <c r="BA12" s="101" t="s">
        <v>244</v>
      </c>
    </row>
    <row r="13" spans="1:53" x14ac:dyDescent="0.15">
      <c r="B13" s="237"/>
      <c r="C13" s="230"/>
      <c r="J13" s="101" t="s">
        <v>245</v>
      </c>
      <c r="K13" s="101" t="s">
        <v>367</v>
      </c>
      <c r="L13" s="101" t="s">
        <v>298</v>
      </c>
      <c r="M13" s="101" t="s">
        <v>299</v>
      </c>
      <c r="N13" s="101" t="s">
        <v>446</v>
      </c>
      <c r="O13" s="101" t="s">
        <v>323</v>
      </c>
      <c r="AX13" s="101" t="s">
        <v>251</v>
      </c>
      <c r="AY13" s="101" t="s">
        <v>252</v>
      </c>
      <c r="AZ13" s="101" t="s">
        <v>253</v>
      </c>
      <c r="BA13" s="101" t="s">
        <v>254</v>
      </c>
    </row>
    <row r="14" spans="1:53" x14ac:dyDescent="0.15">
      <c r="B14" s="238"/>
      <c r="C14" s="230"/>
      <c r="J14" s="101" t="s">
        <v>255</v>
      </c>
      <c r="K14" s="101" t="s">
        <v>447</v>
      </c>
      <c r="L14" s="101" t="s">
        <v>257</v>
      </c>
      <c r="M14" s="101" t="s">
        <v>448</v>
      </c>
      <c r="N14" s="101" t="s">
        <v>449</v>
      </c>
      <c r="O14" s="101" t="s">
        <v>450</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2474E-6646-45E1-A94A-4F7A8FE9ECD6}">
  <sheetPr codeName="Sheet46">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436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409</v>
      </c>
      <c r="R24" s="301"/>
      <c r="S24" s="301"/>
      <c r="T24" s="301"/>
      <c r="U24" s="301"/>
      <c r="V24" s="301" t="s">
        <v>425</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6" t="s">
        <v>410</v>
      </c>
      <c r="D26" s="306"/>
      <c r="E26" s="306" t="e">
        <f>C26+1</f>
        <v>#VALUE!</v>
      </c>
      <c r="F26" s="306"/>
      <c r="G26" s="306" t="e">
        <f>E26+1</f>
        <v>#VALUE!</v>
      </c>
      <c r="H26" s="306"/>
      <c r="I26" s="306" t="e">
        <f>G26+1</f>
        <v>#VALUE!</v>
      </c>
      <c r="J26" s="306"/>
      <c r="K26" s="303" t="e">
        <f>I26+1</f>
        <v>#VALUE!</v>
      </c>
      <c r="L26" s="303"/>
      <c r="M26" s="304" t="e">
        <f>K26+1</f>
        <v>#VALUE!</v>
      </c>
      <c r="N26" s="304"/>
      <c r="O26" s="302" t="e">
        <f>M26+1</f>
        <v>#VALUE!</v>
      </c>
      <c r="P26" s="302"/>
      <c r="Q26" s="305" t="s">
        <v>275</v>
      </c>
      <c r="R26" s="305"/>
      <c r="S26" s="305"/>
      <c r="T26" s="305"/>
      <c r="U26" s="305"/>
      <c r="V26" s="305" t="s">
        <v>275</v>
      </c>
      <c r="W26" s="305"/>
      <c r="X26" s="305"/>
      <c r="Y26" s="305"/>
      <c r="Z26" s="305"/>
      <c r="AA26" s="306" t="s">
        <v>426</v>
      </c>
      <c r="AB26" s="306"/>
      <c r="AC26" s="306" t="e">
        <f>AA26+1</f>
        <v>#VALUE!</v>
      </c>
      <c r="AD26" s="306"/>
      <c r="AE26" s="306" t="e">
        <f>AC26+1</f>
        <v>#VALUE!</v>
      </c>
      <c r="AF26" s="306"/>
      <c r="AG26" s="306" t="e">
        <f>AE26+1</f>
        <v>#VALUE!</v>
      </c>
      <c r="AH26" s="306"/>
      <c r="AI26" s="306" t="e">
        <f>AG26+1</f>
        <v>#VALUE!</v>
      </c>
      <c r="AJ26" s="306"/>
      <c r="AK26" s="306" t="e">
        <f>AI26+1</f>
        <v>#VALUE!</v>
      </c>
      <c r="AL26" s="306"/>
      <c r="AM26" s="302" t="e">
        <f>AK26+1</f>
        <v>#VALUE!</v>
      </c>
      <c r="AN26" s="302"/>
      <c r="AO26" s="283"/>
    </row>
    <row r="27" spans="1:41" ht="35.65" customHeight="1" x14ac:dyDescent="0.3">
      <c r="A27" s="281">
        <v>12</v>
      </c>
      <c r="B27" s="282"/>
      <c r="C27" s="306"/>
      <c r="D27" s="306"/>
      <c r="E27" s="306"/>
      <c r="F27" s="306"/>
      <c r="G27" s="306"/>
      <c r="H27" s="306"/>
      <c r="I27" s="306"/>
      <c r="J27" s="306"/>
      <c r="K27" s="303"/>
      <c r="L27" s="303"/>
      <c r="M27" s="304"/>
      <c r="N27" s="304"/>
      <c r="O27" s="302"/>
      <c r="P27" s="302"/>
      <c r="Q27" s="305"/>
      <c r="R27" s="305"/>
      <c r="S27" s="305"/>
      <c r="T27" s="305"/>
      <c r="U27" s="305"/>
      <c r="V27" s="305"/>
      <c r="W27" s="305"/>
      <c r="X27" s="305"/>
      <c r="Y27" s="305"/>
      <c r="Z27" s="305"/>
      <c r="AA27" s="306"/>
      <c r="AB27" s="306"/>
      <c r="AC27" s="306"/>
      <c r="AD27" s="306"/>
      <c r="AE27" s="306"/>
      <c r="AF27" s="306"/>
      <c r="AG27" s="306"/>
      <c r="AH27" s="306"/>
      <c r="AI27" s="306"/>
      <c r="AJ27" s="306"/>
      <c r="AK27" s="306"/>
      <c r="AL27" s="306"/>
      <c r="AM27" s="302"/>
      <c r="AN27" s="302"/>
      <c r="AO27" s="283"/>
    </row>
    <row r="28" spans="1:41" ht="35.65" customHeight="1" x14ac:dyDescent="0.3">
      <c r="A28" s="281">
        <v>12</v>
      </c>
      <c r="B28" s="282"/>
      <c r="C28" s="302" t="e">
        <f>O26+1</f>
        <v>#VALUE!</v>
      </c>
      <c r="D28" s="302"/>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276</v>
      </c>
      <c r="W28" s="307"/>
      <c r="X28" s="307"/>
      <c r="Y28" s="307"/>
      <c r="Z28" s="307"/>
      <c r="AA28" s="303" t="e">
        <f>AM26+1</f>
        <v>#VALUE!</v>
      </c>
      <c r="AB28" s="303"/>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2"/>
      <c r="D29" s="302"/>
      <c r="E29" s="303"/>
      <c r="F29" s="303"/>
      <c r="G29" s="303"/>
      <c r="H29" s="303"/>
      <c r="I29" s="303"/>
      <c r="J29" s="303"/>
      <c r="K29" s="303"/>
      <c r="L29" s="303"/>
      <c r="M29" s="304"/>
      <c r="N29" s="304"/>
      <c r="O29" s="302"/>
      <c r="P29" s="302"/>
      <c r="Q29" s="307"/>
      <c r="R29" s="307"/>
      <c r="S29" s="307"/>
      <c r="T29" s="307"/>
      <c r="U29" s="307"/>
      <c r="V29" s="307"/>
      <c r="W29" s="307"/>
      <c r="X29" s="307"/>
      <c r="Y29" s="307"/>
      <c r="Z29" s="307"/>
      <c r="AA29" s="303"/>
      <c r="AB29" s="303"/>
      <c r="AC29" s="303"/>
      <c r="AD29" s="303"/>
      <c r="AE29" s="303"/>
      <c r="AF29" s="303"/>
      <c r="AG29" s="303"/>
      <c r="AH29" s="303"/>
      <c r="AI29" s="303"/>
      <c r="AJ29" s="303"/>
      <c r="AK29" s="304"/>
      <c r="AL29" s="304"/>
      <c r="AM29" s="302"/>
      <c r="AN29" s="302"/>
      <c r="AO29" s="283"/>
    </row>
    <row r="30" spans="1:41" ht="35.65" customHeight="1" x14ac:dyDescent="0.3">
      <c r="A30" s="281">
        <v>12</v>
      </c>
      <c r="B30" s="282"/>
      <c r="C30" s="303" t="e">
        <f>O28+1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3" t="e">
        <f>AM28+1</f>
        <v>#VALUE!</v>
      </c>
      <c r="AB30" s="303"/>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3"/>
      <c r="D31" s="303"/>
      <c r="E31" s="303"/>
      <c r="F31" s="303"/>
      <c r="G31" s="303"/>
      <c r="H31" s="303"/>
      <c r="I31" s="303"/>
      <c r="J31" s="303"/>
      <c r="K31" s="303"/>
      <c r="L31" s="303"/>
      <c r="M31" s="304"/>
      <c r="N31" s="304"/>
      <c r="O31" s="302"/>
      <c r="P31" s="302"/>
      <c r="Q31" s="308"/>
      <c r="R31" s="308"/>
      <c r="S31" s="308"/>
      <c r="T31" s="308"/>
      <c r="U31" s="308"/>
      <c r="V31" s="308"/>
      <c r="W31" s="308"/>
      <c r="X31" s="308"/>
      <c r="Y31" s="308"/>
      <c r="Z31" s="308"/>
      <c r="AA31" s="303"/>
      <c r="AB31" s="303"/>
      <c r="AC31" s="303"/>
      <c r="AD31" s="303"/>
      <c r="AE31" s="303"/>
      <c r="AF31" s="303"/>
      <c r="AG31" s="303"/>
      <c r="AH31" s="303"/>
      <c r="AI31" s="303"/>
      <c r="AJ31" s="303"/>
      <c r="AK31" s="304"/>
      <c r="AL31" s="304"/>
      <c r="AM31" s="302"/>
      <c r="AN31" s="302"/>
      <c r="AO31" s="284"/>
    </row>
    <row r="32" spans="1:41" ht="35.65" customHeight="1" x14ac:dyDescent="0.3">
      <c r="A32" s="281">
        <v>12</v>
      </c>
      <c r="B32" s="282"/>
      <c r="C32" s="303" t="e">
        <f>O30+1</f>
        <v>#VALUE!</v>
      </c>
      <c r="D32" s="303"/>
      <c r="E32" s="303" t="e">
        <f>C32+1</f>
        <v>#VALUE!</v>
      </c>
      <c r="F32" s="303"/>
      <c r="G32" s="303" t="e">
        <f>E32+1</f>
        <v>#VALUE!</v>
      </c>
      <c r="H32" s="303"/>
      <c r="I32" s="303" t="e">
        <f>G32+1</f>
        <v>#VALUE!</v>
      </c>
      <c r="J32" s="303"/>
      <c r="K32" s="303" t="e">
        <f>I32+1</f>
        <v>#VALUE!</v>
      </c>
      <c r="L32" s="303"/>
      <c r="M32" s="302" t="e">
        <f>K32+1</f>
        <v>#VALUE!</v>
      </c>
      <c r="N32" s="302"/>
      <c r="O32" s="302" t="e">
        <f>M32+1</f>
        <v>#VALUE!</v>
      </c>
      <c r="P32" s="302"/>
      <c r="Q32" s="309" t="s">
        <v>408</v>
      </c>
      <c r="R32" s="309"/>
      <c r="S32" s="309"/>
      <c r="T32" s="309"/>
      <c r="U32" s="309"/>
      <c r="V32" s="309" t="s">
        <v>424</v>
      </c>
      <c r="W32" s="309"/>
      <c r="X32" s="309"/>
      <c r="Y32" s="309"/>
      <c r="Z32" s="309"/>
      <c r="AA32" s="303" t="e">
        <f>AM30+1</f>
        <v>#VALUE!</v>
      </c>
      <c r="AB32" s="303"/>
      <c r="AC32" s="303" t="e">
        <f>AA32+1</f>
        <v>#VALUE!</v>
      </c>
      <c r="AD32" s="303"/>
      <c r="AE32" s="303" t="e">
        <f>AC32+1</f>
        <v>#VALUE!</v>
      </c>
      <c r="AF32" s="303"/>
      <c r="AG32" s="303" t="e">
        <f>AE32+1</f>
        <v>#VALUE!</v>
      </c>
      <c r="AH32" s="303"/>
      <c r="AI32" s="303" t="e">
        <f>AG32+1</f>
        <v>#VALUE!</v>
      </c>
      <c r="AJ32" s="303"/>
      <c r="AK32" s="304" t="e">
        <f>AI32+1</f>
        <v>#VALUE!</v>
      </c>
      <c r="AL32" s="304"/>
      <c r="AM32" s="302" t="e">
        <f>AK32+1</f>
        <v>#VALUE!</v>
      </c>
      <c r="AN32" s="302"/>
      <c r="AO32" s="284"/>
    </row>
    <row r="33" spans="1:41" ht="35.65" customHeight="1" x14ac:dyDescent="0.3">
      <c r="A33" s="281">
        <v>12</v>
      </c>
      <c r="B33" s="282"/>
      <c r="C33" s="303"/>
      <c r="D33" s="303"/>
      <c r="E33" s="303"/>
      <c r="F33" s="303"/>
      <c r="G33" s="303"/>
      <c r="H33" s="303"/>
      <c r="I33" s="303"/>
      <c r="J33" s="303"/>
      <c r="K33" s="303"/>
      <c r="L33" s="303"/>
      <c r="M33" s="302"/>
      <c r="N33" s="302"/>
      <c r="O33" s="302"/>
      <c r="P33" s="302"/>
      <c r="Q33" s="309"/>
      <c r="R33" s="309"/>
      <c r="S33" s="309"/>
      <c r="T33" s="309"/>
      <c r="U33" s="309"/>
      <c r="V33" s="309"/>
      <c r="W33" s="309"/>
      <c r="X33" s="309"/>
      <c r="Y33" s="309"/>
      <c r="Z33" s="309"/>
      <c r="AA33" s="303"/>
      <c r="AB33" s="303"/>
      <c r="AC33" s="303"/>
      <c r="AD33" s="303"/>
      <c r="AE33" s="303"/>
      <c r="AF33" s="303"/>
      <c r="AG33" s="303"/>
      <c r="AH33" s="303"/>
      <c r="AI33" s="303"/>
      <c r="AJ33" s="303"/>
      <c r="AK33" s="304"/>
      <c r="AL33" s="304"/>
      <c r="AM33" s="302"/>
      <c r="AN33" s="302"/>
      <c r="AO33" s="284"/>
    </row>
    <row r="34" spans="1:41" ht="35.65" customHeight="1" x14ac:dyDescent="0.3">
      <c r="A34" s="281">
        <v>12</v>
      </c>
      <c r="B34" s="282"/>
      <c r="C34" s="303" t="e">
        <f>O32+1</f>
        <v>#VALUE!</v>
      </c>
      <c r="D34" s="303"/>
      <c r="E34" s="303" t="e">
        <f>C34+1</f>
        <v>#VALUE!</v>
      </c>
      <c r="F34" s="303"/>
      <c r="G34" s="303" t="e">
        <f>E34+1</f>
        <v>#VALUE!</v>
      </c>
      <c r="H34" s="303"/>
      <c r="I34" s="303" t="e">
        <f>G34+1</f>
        <v>#VALUE!</v>
      </c>
      <c r="J34" s="303"/>
      <c r="K34" s="303" t="e">
        <f>I34+1</f>
        <v>#VALUE!</v>
      </c>
      <c r="L34" s="303"/>
      <c r="M34" s="304" t="e">
        <f>K34+1</f>
        <v>#VALUE!</v>
      </c>
      <c r="N34" s="304"/>
      <c r="O34" s="306" t="e">
        <f>M34+1</f>
        <v>#VALUE!</v>
      </c>
      <c r="P34" s="306"/>
      <c r="Q34" s="309"/>
      <c r="R34" s="309"/>
      <c r="S34" s="309"/>
      <c r="T34" s="309"/>
      <c r="U34" s="309"/>
      <c r="V34" s="309"/>
      <c r="W34" s="309"/>
      <c r="X34" s="309"/>
      <c r="Y34" s="309"/>
      <c r="Z34" s="309"/>
      <c r="AA34" s="303" t="e">
        <f>AM32+1</f>
        <v>#VALUE!</v>
      </c>
      <c r="AB34" s="303"/>
      <c r="AC34" s="303" t="e">
        <f>AA34+1</f>
        <v>#VALUE!</v>
      </c>
      <c r="AD34" s="303"/>
      <c r="AE34" s="303" t="e">
        <f>AC34+1</f>
        <v>#VALUE!</v>
      </c>
      <c r="AF34" s="303"/>
      <c r="AG34" s="303" t="e">
        <f>AE34+1</f>
        <v>#VALUE!</v>
      </c>
      <c r="AH34" s="303"/>
      <c r="AI34" s="303" t="e">
        <f>AG34+1</f>
        <v>#VALUE!</v>
      </c>
      <c r="AJ34" s="303"/>
      <c r="AK34" s="304" t="e">
        <f>AI34+1</f>
        <v>#VALUE!</v>
      </c>
      <c r="AL34" s="304"/>
      <c r="AM34" s="302" t="e">
        <f>AK34+1</f>
        <v>#VALUE!</v>
      </c>
      <c r="AN34" s="302"/>
      <c r="AO34" s="284"/>
    </row>
    <row r="35" spans="1:41" ht="35.65" customHeight="1" x14ac:dyDescent="0.3">
      <c r="A35" s="281">
        <v>12</v>
      </c>
      <c r="B35" s="282"/>
      <c r="C35" s="303"/>
      <c r="D35" s="303"/>
      <c r="E35" s="303"/>
      <c r="F35" s="303"/>
      <c r="G35" s="303"/>
      <c r="H35" s="303"/>
      <c r="I35" s="303"/>
      <c r="J35" s="303"/>
      <c r="K35" s="303"/>
      <c r="L35" s="303"/>
      <c r="M35" s="304"/>
      <c r="N35" s="304"/>
      <c r="O35" s="306"/>
      <c r="P35" s="306"/>
      <c r="Q35" s="309"/>
      <c r="R35" s="309"/>
      <c r="S35" s="309"/>
      <c r="T35" s="309"/>
      <c r="U35" s="309"/>
      <c r="V35" s="309"/>
      <c r="W35" s="309"/>
      <c r="X35" s="309"/>
      <c r="Y35" s="309"/>
      <c r="Z35" s="309"/>
      <c r="AA35" s="303"/>
      <c r="AB35" s="303"/>
      <c r="AC35" s="303"/>
      <c r="AD35" s="303"/>
      <c r="AE35" s="303"/>
      <c r="AF35" s="303"/>
      <c r="AG35" s="303"/>
      <c r="AH35" s="303"/>
      <c r="AI35" s="303"/>
      <c r="AJ35" s="303"/>
      <c r="AK35" s="304"/>
      <c r="AL35" s="304"/>
      <c r="AM35" s="302"/>
      <c r="AN35" s="302"/>
      <c r="AO35" s="284"/>
    </row>
    <row r="36" spans="1:41" ht="35.65" customHeight="1" x14ac:dyDescent="0.3">
      <c r="A36" s="281">
        <v>12</v>
      </c>
      <c r="B36" s="282"/>
      <c r="C36" s="306" t="e">
        <f>O34+1</f>
        <v>#VALUE!</v>
      </c>
      <c r="D36" s="306"/>
      <c r="E36" s="306" t="e">
        <f>C36+1</f>
        <v>#VALUE!</v>
      </c>
      <c r="F36" s="306"/>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3" t="e">
        <f>AM34+1</f>
        <v>#VALUE!</v>
      </c>
      <c r="AB36" s="303"/>
      <c r="AC36" s="303" t="e">
        <f>AA36+1</f>
        <v>#VALUE!</v>
      </c>
      <c r="AD36" s="303"/>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6"/>
      <c r="D37" s="306"/>
      <c r="E37" s="306"/>
      <c r="F37" s="306"/>
      <c r="G37" s="306"/>
      <c r="H37" s="306"/>
      <c r="I37" s="306"/>
      <c r="J37" s="306"/>
      <c r="K37" s="306"/>
      <c r="L37" s="306"/>
      <c r="M37" s="306"/>
      <c r="N37" s="306"/>
      <c r="O37" s="306"/>
      <c r="P37" s="306"/>
      <c r="Q37" s="309"/>
      <c r="R37" s="309"/>
      <c r="S37" s="309"/>
      <c r="T37" s="309"/>
      <c r="U37" s="309"/>
      <c r="V37" s="309"/>
      <c r="W37" s="309"/>
      <c r="X37" s="309"/>
      <c r="Y37" s="309"/>
      <c r="Z37" s="309"/>
      <c r="AA37" s="303"/>
      <c r="AB37" s="303"/>
      <c r="AC37" s="303"/>
      <c r="AD37" s="303"/>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277</v>
      </c>
      <c r="R41" s="309"/>
      <c r="S41" s="309"/>
      <c r="T41" s="309"/>
      <c r="U41" s="309"/>
      <c r="V41" s="309" t="s">
        <v>278</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6" t="s">
        <v>439</v>
      </c>
      <c r="D43" s="306"/>
      <c r="E43" s="306" t="e">
        <f>C43+1</f>
        <v>#VALUE!</v>
      </c>
      <c r="F43" s="306"/>
      <c r="G43" s="302" t="e">
        <f>E43+1</f>
        <v>#VALUE!</v>
      </c>
      <c r="H43" s="302"/>
      <c r="I43" s="303" t="e">
        <f>G43+1</f>
        <v>#VALUE!</v>
      </c>
      <c r="J43" s="303"/>
      <c r="K43" s="303" t="e">
        <f>I43+1</f>
        <v>#VALUE!</v>
      </c>
      <c r="L43" s="303"/>
      <c r="M43" s="304" t="e">
        <f>K43+1</f>
        <v>#VALUE!</v>
      </c>
      <c r="N43" s="304"/>
      <c r="O43" s="302" t="e">
        <f>M43+1</f>
        <v>#VALUE!</v>
      </c>
      <c r="P43" s="302"/>
      <c r="Q43" s="309"/>
      <c r="R43" s="309"/>
      <c r="S43" s="309"/>
      <c r="T43" s="309"/>
      <c r="U43" s="309"/>
      <c r="V43" s="309"/>
      <c r="W43" s="309"/>
      <c r="X43" s="309"/>
      <c r="Y43" s="309"/>
      <c r="Z43" s="309"/>
      <c r="AA43" s="306" t="s">
        <v>451</v>
      </c>
      <c r="AB43" s="306"/>
      <c r="AC43" s="306" t="e">
        <f>AA43+1</f>
        <v>#VALUE!</v>
      </c>
      <c r="AD43" s="306"/>
      <c r="AE43" s="306" t="e">
        <f>AC43+1</f>
        <v>#VALUE!</v>
      </c>
      <c r="AF43" s="306"/>
      <c r="AG43" s="306" t="e">
        <f>AE43+1</f>
        <v>#VALUE!</v>
      </c>
      <c r="AH43" s="306"/>
      <c r="AI43" s="306" t="e">
        <f>AG43+1</f>
        <v>#VALUE!</v>
      </c>
      <c r="AJ43" s="306"/>
      <c r="AK43" s="304" t="e">
        <f>AI43+1</f>
        <v>#VALUE!</v>
      </c>
      <c r="AL43" s="304"/>
      <c r="AM43" s="302" t="e">
        <f>AK43+1</f>
        <v>#VALUE!</v>
      </c>
      <c r="AN43" s="302"/>
      <c r="AO43" s="284"/>
    </row>
    <row r="44" spans="1:41" ht="35.65" customHeight="1" x14ac:dyDescent="0.3">
      <c r="A44" s="281">
        <v>12</v>
      </c>
      <c r="B44" s="282"/>
      <c r="C44" s="306"/>
      <c r="D44" s="306"/>
      <c r="E44" s="306"/>
      <c r="F44" s="306"/>
      <c r="G44" s="302"/>
      <c r="H44" s="302"/>
      <c r="I44" s="303"/>
      <c r="J44" s="303"/>
      <c r="K44" s="303"/>
      <c r="L44" s="303"/>
      <c r="M44" s="304"/>
      <c r="N44" s="304"/>
      <c r="O44" s="302"/>
      <c r="P44" s="302"/>
      <c r="Q44" s="309"/>
      <c r="R44" s="309"/>
      <c r="S44" s="309"/>
      <c r="T44" s="309"/>
      <c r="U44" s="309"/>
      <c r="V44" s="309"/>
      <c r="W44" s="309"/>
      <c r="X44" s="309"/>
      <c r="Y44" s="309"/>
      <c r="Z44" s="309"/>
      <c r="AA44" s="306"/>
      <c r="AB44" s="306"/>
      <c r="AC44" s="306"/>
      <c r="AD44" s="306"/>
      <c r="AE44" s="306"/>
      <c r="AF44" s="306"/>
      <c r="AG44" s="306"/>
      <c r="AH44" s="306"/>
      <c r="AI44" s="306"/>
      <c r="AJ44" s="306"/>
      <c r="AK44" s="304"/>
      <c r="AL44" s="304"/>
      <c r="AM44" s="302"/>
      <c r="AN44" s="302"/>
      <c r="AO44" s="284"/>
    </row>
    <row r="45" spans="1:41" ht="35.65" customHeight="1" x14ac:dyDescent="0.3">
      <c r="A45" s="281">
        <v>12</v>
      </c>
      <c r="B45" s="282"/>
      <c r="C45" s="303" t="e">
        <f>O43+1</f>
        <v>#VALUE!</v>
      </c>
      <c r="D45" s="303"/>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3" t="e">
        <f>AM43+1</f>
        <v>#VALUE!</v>
      </c>
      <c r="AB45" s="303"/>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3"/>
      <c r="D46" s="303"/>
      <c r="E46" s="303"/>
      <c r="F46" s="303"/>
      <c r="G46" s="303"/>
      <c r="H46" s="303"/>
      <c r="I46" s="303"/>
      <c r="J46" s="303"/>
      <c r="K46" s="303"/>
      <c r="L46" s="303"/>
      <c r="M46" s="304"/>
      <c r="N46" s="304"/>
      <c r="O46" s="302"/>
      <c r="P46" s="302"/>
      <c r="Q46" s="309"/>
      <c r="R46" s="309"/>
      <c r="S46" s="309"/>
      <c r="T46" s="309"/>
      <c r="U46" s="309"/>
      <c r="V46" s="309"/>
      <c r="W46" s="309"/>
      <c r="X46" s="309"/>
      <c r="Y46" s="309"/>
      <c r="Z46" s="309"/>
      <c r="AA46" s="303"/>
      <c r="AB46" s="303"/>
      <c r="AC46" s="303"/>
      <c r="AD46" s="303"/>
      <c r="AE46" s="303"/>
      <c r="AF46" s="303"/>
      <c r="AG46" s="303"/>
      <c r="AH46" s="303"/>
      <c r="AI46" s="303"/>
      <c r="AJ46" s="303"/>
      <c r="AK46" s="304"/>
      <c r="AL46" s="304"/>
      <c r="AM46" s="302"/>
      <c r="AN46" s="302"/>
      <c r="AO46" s="284"/>
    </row>
    <row r="47" spans="1:41" ht="35.65" customHeight="1" x14ac:dyDescent="0.3">
      <c r="A47" s="281">
        <v>12</v>
      </c>
      <c r="B47" s="282"/>
      <c r="C47" s="302" t="e">
        <f>O45+1</f>
        <v>#VALUE!</v>
      </c>
      <c r="D47" s="302"/>
      <c r="E47" s="303" t="e">
        <f>C47+1</f>
        <v>#VALUE!</v>
      </c>
      <c r="F47" s="303"/>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3" t="e">
        <f>AM45+1</f>
        <v>#VALUE!</v>
      </c>
      <c r="AB47" s="303"/>
      <c r="AC47" s="302" t="e">
        <f>AA47+1</f>
        <v>#VALUE!</v>
      </c>
      <c r="AD47" s="302"/>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2"/>
      <c r="D48" s="302"/>
      <c r="E48" s="303"/>
      <c r="F48" s="303"/>
      <c r="G48" s="303"/>
      <c r="H48" s="303"/>
      <c r="I48" s="303"/>
      <c r="J48" s="303"/>
      <c r="K48" s="303"/>
      <c r="L48" s="303"/>
      <c r="M48" s="304"/>
      <c r="N48" s="304"/>
      <c r="O48" s="302"/>
      <c r="P48" s="302"/>
      <c r="Q48" s="308"/>
      <c r="R48" s="308"/>
      <c r="S48" s="308"/>
      <c r="T48" s="308"/>
      <c r="U48" s="308"/>
      <c r="V48" s="308"/>
      <c r="W48" s="308"/>
      <c r="X48" s="308"/>
      <c r="Y48" s="308"/>
      <c r="Z48" s="308"/>
      <c r="AA48" s="303"/>
      <c r="AB48" s="303"/>
      <c r="AC48" s="302"/>
      <c r="AD48" s="302"/>
      <c r="AE48" s="303"/>
      <c r="AF48" s="303"/>
      <c r="AG48" s="303"/>
      <c r="AH48" s="303"/>
      <c r="AI48" s="303"/>
      <c r="AJ48" s="303"/>
      <c r="AK48" s="304"/>
      <c r="AL48" s="304"/>
      <c r="AM48" s="302"/>
      <c r="AN48" s="302"/>
      <c r="AO48" s="284"/>
    </row>
    <row r="49" spans="1:41" ht="35.65" customHeight="1" x14ac:dyDescent="0.3">
      <c r="A49" s="281">
        <v>12</v>
      </c>
      <c r="B49" s="282"/>
      <c r="C49" s="303" t="e">
        <f>O47+1</f>
        <v>#VALUE!</v>
      </c>
      <c r="D49" s="303"/>
      <c r="E49" s="303" t="e">
        <f>C49+1</f>
        <v>#VALUE!</v>
      </c>
      <c r="F49" s="303"/>
      <c r="G49" s="303" t="e">
        <f>E49+1</f>
        <v>#VALUE!</v>
      </c>
      <c r="H49" s="303"/>
      <c r="I49" s="303" t="e">
        <f>G49+1</f>
        <v>#VALUE!</v>
      </c>
      <c r="J49" s="303"/>
      <c r="K49" s="303" t="e">
        <f>I49+1</f>
        <v>#VALUE!</v>
      </c>
      <c r="L49" s="303"/>
      <c r="M49" s="304" t="e">
        <f>K49+1</f>
        <v>#VALUE!</v>
      </c>
      <c r="N49" s="304"/>
      <c r="O49" s="302" t="e">
        <f>M49+1</f>
        <v>#VALUE!</v>
      </c>
      <c r="P49" s="302"/>
      <c r="Q49" s="301" t="s">
        <v>273</v>
      </c>
      <c r="R49" s="301"/>
      <c r="S49" s="301"/>
      <c r="T49" s="301"/>
      <c r="U49" s="301"/>
      <c r="V49" s="301" t="s">
        <v>274</v>
      </c>
      <c r="W49" s="301"/>
      <c r="X49" s="301"/>
      <c r="Y49" s="301"/>
      <c r="Z49" s="301"/>
      <c r="AA49" s="303" t="e">
        <f>AM47+1</f>
        <v>#VALUE!</v>
      </c>
      <c r="AB49" s="303"/>
      <c r="AC49" s="303" t="e">
        <f>AA49+1</f>
        <v>#VALUE!</v>
      </c>
      <c r="AD49" s="303"/>
      <c r="AE49" s="303" t="e">
        <f>AC49+1</f>
        <v>#VALUE!</v>
      </c>
      <c r="AF49" s="303"/>
      <c r="AG49" s="303" t="e">
        <f>AE49+1</f>
        <v>#VALUE!</v>
      </c>
      <c r="AH49" s="303"/>
      <c r="AI49" s="303" t="e">
        <f>AG49+1</f>
        <v>#VALUE!</v>
      </c>
      <c r="AJ49" s="303"/>
      <c r="AK49" s="304" t="e">
        <f>AI49+1</f>
        <v>#VALUE!</v>
      </c>
      <c r="AL49" s="304"/>
      <c r="AM49" s="302" t="e">
        <f>AK49+1</f>
        <v>#VALUE!</v>
      </c>
      <c r="AN49" s="302"/>
      <c r="AO49" s="284"/>
    </row>
    <row r="50" spans="1:41" ht="35.65" customHeight="1" x14ac:dyDescent="0.3">
      <c r="A50" s="281">
        <v>12</v>
      </c>
      <c r="B50" s="282"/>
      <c r="C50" s="303"/>
      <c r="D50" s="303"/>
      <c r="E50" s="303"/>
      <c r="F50" s="303"/>
      <c r="G50" s="303"/>
      <c r="H50" s="303"/>
      <c r="I50" s="303"/>
      <c r="J50" s="303"/>
      <c r="K50" s="303"/>
      <c r="L50" s="303"/>
      <c r="M50" s="304"/>
      <c r="N50" s="304"/>
      <c r="O50" s="302"/>
      <c r="P50" s="302"/>
      <c r="Q50" s="301"/>
      <c r="R50" s="301"/>
      <c r="S50" s="301"/>
      <c r="T50" s="301"/>
      <c r="U50" s="301"/>
      <c r="V50" s="301"/>
      <c r="W50" s="301"/>
      <c r="X50" s="301"/>
      <c r="Y50" s="301"/>
      <c r="Z50" s="301"/>
      <c r="AA50" s="303"/>
      <c r="AB50" s="303"/>
      <c r="AC50" s="303"/>
      <c r="AD50" s="303"/>
      <c r="AE50" s="303"/>
      <c r="AF50" s="303"/>
      <c r="AG50" s="303"/>
      <c r="AH50" s="303"/>
      <c r="AI50" s="303"/>
      <c r="AJ50" s="303"/>
      <c r="AK50" s="304"/>
      <c r="AL50" s="304"/>
      <c r="AM50" s="302"/>
      <c r="AN50" s="302"/>
      <c r="AO50" s="284"/>
    </row>
    <row r="51" spans="1:41" ht="35.65" customHeight="1" x14ac:dyDescent="0.3">
      <c r="A51" s="281">
        <v>12</v>
      </c>
      <c r="B51" s="282"/>
      <c r="C51" s="303" t="e">
        <f>O49+1</f>
        <v>#VALUE!</v>
      </c>
      <c r="D51" s="303"/>
      <c r="E51" s="303" t="e">
        <f>C51+1</f>
        <v>#VALUE!</v>
      </c>
      <c r="F51" s="303"/>
      <c r="G51" s="303" t="e">
        <f>E51+1</f>
        <v>#VALUE!</v>
      </c>
      <c r="H51" s="303"/>
      <c r="I51" s="303" t="e">
        <f>G51+1</f>
        <v>#VALUE!</v>
      </c>
      <c r="J51" s="303"/>
      <c r="K51" s="303" t="e">
        <f>I51+1</f>
        <v>#VALUE!</v>
      </c>
      <c r="L51" s="303"/>
      <c r="M51" s="306" t="e">
        <f>K51+1</f>
        <v>#VALUE!</v>
      </c>
      <c r="N51" s="306"/>
      <c r="O51" s="306" t="e">
        <f>M51+1</f>
        <v>#VALUE!</v>
      </c>
      <c r="P51" s="306"/>
      <c r="Q51" s="305" t="s">
        <v>437</v>
      </c>
      <c r="R51" s="305"/>
      <c r="S51" s="305"/>
      <c r="T51" s="305"/>
      <c r="U51" s="305"/>
      <c r="V51" s="305" t="s">
        <v>437</v>
      </c>
      <c r="W51" s="305"/>
      <c r="X51" s="305"/>
      <c r="Y51" s="305"/>
      <c r="Z51" s="305"/>
      <c r="AA51" s="302" t="e">
        <f>AM49+1</f>
        <v>#VALUE!</v>
      </c>
      <c r="AB51" s="302"/>
      <c r="AC51" s="303" t="e">
        <f>AA51+1</f>
        <v>#VALUE!</v>
      </c>
      <c r="AD51" s="303"/>
      <c r="AE51" s="303" t="e">
        <f>AC51+1</f>
        <v>#VALUE!</v>
      </c>
      <c r="AF51" s="303"/>
      <c r="AG51" s="303" t="e">
        <f>AE51+1</f>
        <v>#VALUE!</v>
      </c>
      <c r="AH51" s="303"/>
      <c r="AI51" s="303" t="e">
        <f>AG51+1</f>
        <v>#VALUE!</v>
      </c>
      <c r="AJ51" s="303"/>
      <c r="AK51" s="306" t="e">
        <f>AI51+1</f>
        <v>#VALUE!</v>
      </c>
      <c r="AL51" s="306"/>
      <c r="AM51" s="306" t="e">
        <f>AK51+1</f>
        <v>#VALUE!</v>
      </c>
      <c r="AN51" s="306"/>
      <c r="AO51" s="283"/>
    </row>
    <row r="52" spans="1:41" ht="35.65" customHeight="1" x14ac:dyDescent="0.3">
      <c r="A52" s="281">
        <v>12</v>
      </c>
      <c r="B52" s="282"/>
      <c r="C52" s="303"/>
      <c r="D52" s="303"/>
      <c r="E52" s="303"/>
      <c r="F52" s="303"/>
      <c r="G52" s="303"/>
      <c r="H52" s="303"/>
      <c r="I52" s="303"/>
      <c r="J52" s="303"/>
      <c r="K52" s="303"/>
      <c r="L52" s="303"/>
      <c r="M52" s="306"/>
      <c r="N52" s="306"/>
      <c r="O52" s="306"/>
      <c r="P52" s="306"/>
      <c r="Q52" s="305"/>
      <c r="R52" s="305"/>
      <c r="S52" s="305"/>
      <c r="T52" s="305"/>
      <c r="U52" s="305"/>
      <c r="V52" s="305"/>
      <c r="W52" s="305"/>
      <c r="X52" s="305"/>
      <c r="Y52" s="305"/>
      <c r="Z52" s="305"/>
      <c r="AA52" s="302"/>
      <c r="AB52" s="302"/>
      <c r="AC52" s="303"/>
      <c r="AD52" s="303"/>
      <c r="AE52" s="303"/>
      <c r="AF52" s="303"/>
      <c r="AG52" s="303"/>
      <c r="AH52" s="303"/>
      <c r="AI52" s="303"/>
      <c r="AJ52" s="303"/>
      <c r="AK52" s="306"/>
      <c r="AL52" s="306"/>
      <c r="AM52" s="306"/>
      <c r="AN52" s="306"/>
      <c r="AO52" s="283"/>
    </row>
    <row r="53" spans="1:41" ht="35.65" customHeight="1" x14ac:dyDescent="0.3">
      <c r="A53" s="281">
        <v>12</v>
      </c>
      <c r="B53" s="282"/>
      <c r="C53" s="306" t="e">
        <f>O51+1</f>
        <v>#VALUE!</v>
      </c>
      <c r="D53" s="306"/>
      <c r="E53" s="306" t="e">
        <f>C53+1</f>
        <v>#VALUE!</v>
      </c>
      <c r="F53" s="306"/>
      <c r="G53" s="306" t="e">
        <f>E53+1</f>
        <v>#VALUE!</v>
      </c>
      <c r="H53" s="306"/>
      <c r="I53" s="306" t="e">
        <f>G53+1</f>
        <v>#VALUE!</v>
      </c>
      <c r="J53" s="306"/>
      <c r="K53" s="306" t="e">
        <f>I53+1</f>
        <v>#VALUE!</v>
      </c>
      <c r="L53" s="306"/>
      <c r="M53" s="306" t="e">
        <f>K53+1</f>
        <v>#VALUE!</v>
      </c>
      <c r="N53" s="306"/>
      <c r="O53" s="306" t="e">
        <f>M53+1</f>
        <v>#VALUE!</v>
      </c>
      <c r="P53" s="306"/>
      <c r="Q53" s="307" t="s">
        <v>438</v>
      </c>
      <c r="R53" s="307"/>
      <c r="S53" s="307"/>
      <c r="T53" s="307"/>
      <c r="U53" s="307"/>
      <c r="V53" s="307" t="s">
        <v>438</v>
      </c>
      <c r="W53" s="307"/>
      <c r="X53" s="307"/>
      <c r="Y53" s="307"/>
      <c r="Z53" s="307"/>
      <c r="AA53" s="306" t="e">
        <f>AM51+1</f>
        <v>#VALUE!</v>
      </c>
      <c r="AB53" s="306"/>
      <c r="AC53" s="306" t="e">
        <f>AA53+1</f>
        <v>#VALUE!</v>
      </c>
      <c r="AD53" s="306"/>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6"/>
      <c r="D54" s="306"/>
      <c r="E54" s="306"/>
      <c r="F54" s="306"/>
      <c r="G54" s="306"/>
      <c r="H54" s="306"/>
      <c r="I54" s="306"/>
      <c r="J54" s="306"/>
      <c r="K54" s="306"/>
      <c r="L54" s="306"/>
      <c r="M54" s="306"/>
      <c r="N54" s="306"/>
      <c r="O54" s="306"/>
      <c r="P54" s="306"/>
      <c r="Q54" s="307"/>
      <c r="R54" s="307"/>
      <c r="S54" s="307"/>
      <c r="T54" s="307"/>
      <c r="U54" s="307"/>
      <c r="V54" s="307"/>
      <c r="W54" s="307"/>
      <c r="X54" s="307"/>
      <c r="Y54" s="307"/>
      <c r="Z54" s="307"/>
      <c r="AA54" s="306"/>
      <c r="AB54" s="306"/>
      <c r="AC54" s="306"/>
      <c r="AD54" s="306"/>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EC151-0118-4AA8-9C02-4F81AA22FBFC}">
  <sheetPr codeName="Sheet47"/>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B060C-712B-48C7-A061-0307F6DA72F1}">
  <sheetPr codeName="Sheet48">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45627</v>
      </c>
      <c r="C5" s="222">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6B81C-78A7-48D4-BEE3-B2D1C1B69087}">
  <sheetPr codeName="Sheet49"/>
  <dimension ref="A1:BA56"/>
  <sheetViews>
    <sheetView workbookViewId="0">
      <selection activeCell="A14" sqref="A14:IV14"/>
    </sheetView>
  </sheetViews>
  <sheetFormatPr defaultRowHeight="12" x14ac:dyDescent="0.15"/>
  <cols>
    <col min="1" max="16384" width="9" style="101"/>
  </cols>
  <sheetData>
    <row r="1" spans="1:53" ht="37.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452</v>
      </c>
      <c r="L11" s="101" t="s">
        <v>412</v>
      </c>
      <c r="M11" s="101" t="s">
        <v>312</v>
      </c>
      <c r="O11" s="101" t="s">
        <v>453</v>
      </c>
      <c r="AX11" s="101" t="s">
        <v>231</v>
      </c>
      <c r="AY11" s="101" t="s">
        <v>232</v>
      </c>
      <c r="AZ11" s="101" t="s">
        <v>233</v>
      </c>
      <c r="BA11" s="101" t="s">
        <v>234</v>
      </c>
    </row>
    <row r="12" spans="1:53" x14ac:dyDescent="0.15">
      <c r="B12" s="236"/>
      <c r="C12" s="230"/>
      <c r="J12" s="101" t="s">
        <v>235</v>
      </c>
      <c r="K12" s="101" t="s">
        <v>381</v>
      </c>
      <c r="L12" s="101" t="s">
        <v>237</v>
      </c>
      <c r="M12" s="101" t="s">
        <v>316</v>
      </c>
      <c r="N12" s="101" t="s">
        <v>454</v>
      </c>
      <c r="O12" s="101" t="s">
        <v>338</v>
      </c>
      <c r="AX12" s="101" t="s">
        <v>241</v>
      </c>
      <c r="AY12" s="101" t="s">
        <v>242</v>
      </c>
      <c r="AZ12" s="101" t="s">
        <v>243</v>
      </c>
      <c r="BA12" s="101" t="s">
        <v>244</v>
      </c>
    </row>
    <row r="13" spans="1:53" x14ac:dyDescent="0.15">
      <c r="B13" s="237"/>
      <c r="C13" s="230"/>
      <c r="J13" s="101" t="s">
        <v>245</v>
      </c>
      <c r="K13" s="101" t="s">
        <v>455</v>
      </c>
      <c r="L13" s="101" t="s">
        <v>298</v>
      </c>
      <c r="M13" s="101" t="s">
        <v>456</v>
      </c>
      <c r="N13" s="101" t="s">
        <v>457</v>
      </c>
      <c r="O13" s="101" t="s">
        <v>458</v>
      </c>
      <c r="AX13" s="101" t="s">
        <v>251</v>
      </c>
      <c r="AY13" s="101" t="s">
        <v>252</v>
      </c>
      <c r="AZ13" s="101" t="s">
        <v>253</v>
      </c>
      <c r="BA13" s="101" t="s">
        <v>254</v>
      </c>
    </row>
    <row r="14" spans="1:53" x14ac:dyDescent="0.15">
      <c r="B14" s="238"/>
      <c r="C14" s="230"/>
      <c r="J14" s="101" t="s">
        <v>255</v>
      </c>
      <c r="K14" s="101" t="s">
        <v>459</v>
      </c>
      <c r="L14" s="101" t="s">
        <v>325</v>
      </c>
      <c r="M14" s="101" t="s">
        <v>326</v>
      </c>
      <c r="N14" s="101" t="s">
        <v>460</v>
      </c>
      <c r="O14" s="101" t="s">
        <v>461</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87701-C0FE-4D34-948E-1F014340AC02}">
  <sheetPr codeName="Sheet50">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436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173</v>
      </c>
      <c r="D24" s="292"/>
      <c r="E24" s="293" t="s">
        <v>267</v>
      </c>
      <c r="F24" s="292"/>
      <c r="G24" s="294" t="s">
        <v>268</v>
      </c>
      <c r="H24" s="292"/>
      <c r="I24" s="295" t="s">
        <v>269</v>
      </c>
      <c r="J24" s="292"/>
      <c r="K24" s="296" t="s">
        <v>270</v>
      </c>
      <c r="L24" s="292"/>
      <c r="M24" s="297" t="s">
        <v>271</v>
      </c>
      <c r="N24" s="298"/>
      <c r="O24" s="299" t="s">
        <v>272</v>
      </c>
      <c r="P24" s="300"/>
      <c r="Q24" s="301" t="s">
        <v>425</v>
      </c>
      <c r="R24" s="301"/>
      <c r="S24" s="301"/>
      <c r="T24" s="301"/>
      <c r="U24" s="301"/>
      <c r="V24" s="301" t="s">
        <v>273</v>
      </c>
      <c r="W24" s="301"/>
      <c r="X24" s="301"/>
      <c r="Y24" s="301"/>
      <c r="Z24" s="301"/>
      <c r="AA24" s="291" t="s">
        <v>173</v>
      </c>
      <c r="AB24" s="292"/>
      <c r="AC24" s="293" t="s">
        <v>267</v>
      </c>
      <c r="AD24" s="292"/>
      <c r="AE24" s="294" t="s">
        <v>268</v>
      </c>
      <c r="AF24" s="292"/>
      <c r="AG24" s="295" t="s">
        <v>269</v>
      </c>
      <c r="AH24" s="292"/>
      <c r="AI24" s="296" t="s">
        <v>270</v>
      </c>
      <c r="AJ24" s="292"/>
      <c r="AK24" s="297" t="s">
        <v>271</v>
      </c>
      <c r="AL24" s="298"/>
      <c r="AM24" s="299" t="s">
        <v>272</v>
      </c>
      <c r="AN24" s="300"/>
      <c r="AO24" s="283"/>
    </row>
    <row r="25" spans="1:41" ht="27.4" customHeight="1" x14ac:dyDescent="0.3">
      <c r="A25" s="281">
        <v>11</v>
      </c>
      <c r="B25" s="282"/>
      <c r="C25" s="292"/>
      <c r="D25" s="292"/>
      <c r="E25" s="292"/>
      <c r="F25" s="292"/>
      <c r="G25" s="292"/>
      <c r="H25" s="292"/>
      <c r="I25" s="292"/>
      <c r="J25" s="292"/>
      <c r="K25" s="292"/>
      <c r="L25" s="292"/>
      <c r="M25" s="298"/>
      <c r="N25" s="298"/>
      <c r="O25" s="300"/>
      <c r="P25" s="300"/>
      <c r="Q25" s="301"/>
      <c r="R25" s="301"/>
      <c r="S25" s="301"/>
      <c r="T25" s="301"/>
      <c r="U25" s="301"/>
      <c r="V25" s="301"/>
      <c r="W25" s="301"/>
      <c r="X25" s="301"/>
      <c r="Y25" s="301"/>
      <c r="Z25" s="301"/>
      <c r="AA25" s="292"/>
      <c r="AB25" s="292"/>
      <c r="AC25" s="292"/>
      <c r="AD25" s="292"/>
      <c r="AE25" s="292"/>
      <c r="AF25" s="292"/>
      <c r="AG25" s="292"/>
      <c r="AH25" s="292"/>
      <c r="AI25" s="292"/>
      <c r="AJ25" s="292"/>
      <c r="AK25" s="298"/>
      <c r="AL25" s="298"/>
      <c r="AM25" s="300"/>
      <c r="AN25" s="300"/>
      <c r="AO25" s="283"/>
    </row>
    <row r="26" spans="1:41" ht="35.65" customHeight="1" x14ac:dyDescent="0.3">
      <c r="A26" s="281">
        <v>12</v>
      </c>
      <c r="B26" s="282"/>
      <c r="C26" s="306" t="s">
        <v>426</v>
      </c>
      <c r="D26" s="306"/>
      <c r="E26" s="306" t="e">
        <f>C26+1</f>
        <v>#VALUE!</v>
      </c>
      <c r="F26" s="306"/>
      <c r="G26" s="306" t="e">
        <f>E26+1</f>
        <v>#VALUE!</v>
      </c>
      <c r="H26" s="306"/>
      <c r="I26" s="306" t="e">
        <f>G26+1</f>
        <v>#VALUE!</v>
      </c>
      <c r="J26" s="306"/>
      <c r="K26" s="306" t="e">
        <f>I26+1</f>
        <v>#VALUE!</v>
      </c>
      <c r="L26" s="306"/>
      <c r="M26" s="306" t="e">
        <f>K26+1</f>
        <v>#VALUE!</v>
      </c>
      <c r="N26" s="306"/>
      <c r="O26" s="302" t="e">
        <f>M26+1</f>
        <v>#VALUE!</v>
      </c>
      <c r="P26" s="302"/>
      <c r="Q26" s="305" t="s">
        <v>275</v>
      </c>
      <c r="R26" s="305"/>
      <c r="S26" s="305"/>
      <c r="T26" s="305"/>
      <c r="U26" s="305"/>
      <c r="V26" s="305" t="s">
        <v>437</v>
      </c>
      <c r="W26" s="305"/>
      <c r="X26" s="305"/>
      <c r="Y26" s="305"/>
      <c r="Z26" s="305"/>
      <c r="AA26" s="306" t="s">
        <v>439</v>
      </c>
      <c r="AB26" s="306"/>
      <c r="AC26" s="306" t="e">
        <f>AA26+1</f>
        <v>#VALUE!</v>
      </c>
      <c r="AD26" s="306"/>
      <c r="AE26" s="302" t="e">
        <f>AC26+1</f>
        <v>#VALUE!</v>
      </c>
      <c r="AF26" s="302"/>
      <c r="AG26" s="303" t="e">
        <f>AE26+1</f>
        <v>#VALUE!</v>
      </c>
      <c r="AH26" s="303"/>
      <c r="AI26" s="303" t="e">
        <f>AG26+1</f>
        <v>#VALUE!</v>
      </c>
      <c r="AJ26" s="303"/>
      <c r="AK26" s="304" t="e">
        <f>AI26+1</f>
        <v>#VALUE!</v>
      </c>
      <c r="AL26" s="304"/>
      <c r="AM26" s="302" t="e">
        <f>AK26+1</f>
        <v>#VALUE!</v>
      </c>
      <c r="AN26" s="302"/>
      <c r="AO26" s="283"/>
    </row>
    <row r="27" spans="1:41" ht="35.65" customHeight="1" x14ac:dyDescent="0.3">
      <c r="A27" s="281">
        <v>12</v>
      </c>
      <c r="B27" s="282"/>
      <c r="C27" s="306"/>
      <c r="D27" s="306"/>
      <c r="E27" s="306"/>
      <c r="F27" s="306"/>
      <c r="G27" s="306"/>
      <c r="H27" s="306"/>
      <c r="I27" s="306"/>
      <c r="J27" s="306"/>
      <c r="K27" s="306"/>
      <c r="L27" s="306"/>
      <c r="M27" s="306"/>
      <c r="N27" s="306"/>
      <c r="O27" s="302"/>
      <c r="P27" s="302"/>
      <c r="Q27" s="305"/>
      <c r="R27" s="305"/>
      <c r="S27" s="305"/>
      <c r="T27" s="305"/>
      <c r="U27" s="305"/>
      <c r="V27" s="305"/>
      <c r="W27" s="305"/>
      <c r="X27" s="305"/>
      <c r="Y27" s="305"/>
      <c r="Z27" s="305"/>
      <c r="AA27" s="306"/>
      <c r="AB27" s="306"/>
      <c r="AC27" s="306"/>
      <c r="AD27" s="306"/>
      <c r="AE27" s="302"/>
      <c r="AF27" s="302"/>
      <c r="AG27" s="303"/>
      <c r="AH27" s="303"/>
      <c r="AI27" s="303"/>
      <c r="AJ27" s="303"/>
      <c r="AK27" s="304"/>
      <c r="AL27" s="304"/>
      <c r="AM27" s="302"/>
      <c r="AN27" s="302"/>
      <c r="AO27" s="283"/>
    </row>
    <row r="28" spans="1:41" ht="35.65" customHeight="1" x14ac:dyDescent="0.3">
      <c r="A28" s="281">
        <v>12</v>
      </c>
      <c r="B28" s="282"/>
      <c r="C28" s="303" t="e">
        <f>O26+1</f>
        <v>#VALUE!</v>
      </c>
      <c r="D28" s="303"/>
      <c r="E28" s="303" t="e">
        <f>C28+1</f>
        <v>#VALUE!</v>
      </c>
      <c r="F28" s="303"/>
      <c r="G28" s="303" t="e">
        <f>E28+1</f>
        <v>#VALUE!</v>
      </c>
      <c r="H28" s="303"/>
      <c r="I28" s="303" t="e">
        <f>G28+1</f>
        <v>#VALUE!</v>
      </c>
      <c r="J28" s="303"/>
      <c r="K28" s="303" t="e">
        <f>I28+1</f>
        <v>#VALUE!</v>
      </c>
      <c r="L28" s="303"/>
      <c r="M28" s="304" t="e">
        <f>K28+1</f>
        <v>#VALUE!</v>
      </c>
      <c r="N28" s="304"/>
      <c r="O28" s="302" t="e">
        <f>M28+1</f>
        <v>#VALUE!</v>
      </c>
      <c r="P28" s="302"/>
      <c r="Q28" s="307" t="s">
        <v>276</v>
      </c>
      <c r="R28" s="307"/>
      <c r="S28" s="307"/>
      <c r="T28" s="307"/>
      <c r="U28" s="307"/>
      <c r="V28" s="307" t="s">
        <v>438</v>
      </c>
      <c r="W28" s="307"/>
      <c r="X28" s="307"/>
      <c r="Y28" s="307"/>
      <c r="Z28" s="307"/>
      <c r="AA28" s="303" t="e">
        <f>AM26+1</f>
        <v>#VALUE!</v>
      </c>
      <c r="AB28" s="303"/>
      <c r="AC28" s="303" t="e">
        <f>AA28+1</f>
        <v>#VALUE!</v>
      </c>
      <c r="AD28" s="303"/>
      <c r="AE28" s="303" t="e">
        <f>AC28+1</f>
        <v>#VALUE!</v>
      </c>
      <c r="AF28" s="303"/>
      <c r="AG28" s="303" t="e">
        <f>AE28+1</f>
        <v>#VALUE!</v>
      </c>
      <c r="AH28" s="303"/>
      <c r="AI28" s="303" t="e">
        <f>AG28+1</f>
        <v>#VALUE!</v>
      </c>
      <c r="AJ28" s="303"/>
      <c r="AK28" s="304" t="e">
        <f>AI28+1</f>
        <v>#VALUE!</v>
      </c>
      <c r="AL28" s="304"/>
      <c r="AM28" s="302" t="e">
        <f>AK28+1</f>
        <v>#VALUE!</v>
      </c>
      <c r="AN28" s="302"/>
      <c r="AO28" s="283"/>
    </row>
    <row r="29" spans="1:41" ht="35.65" customHeight="1" x14ac:dyDescent="0.3">
      <c r="A29" s="281">
        <v>12</v>
      </c>
      <c r="B29" s="282"/>
      <c r="C29" s="303"/>
      <c r="D29" s="303"/>
      <c r="E29" s="303"/>
      <c r="F29" s="303"/>
      <c r="G29" s="303"/>
      <c r="H29" s="303"/>
      <c r="I29" s="303"/>
      <c r="J29" s="303"/>
      <c r="K29" s="303"/>
      <c r="L29" s="303"/>
      <c r="M29" s="304"/>
      <c r="N29" s="304"/>
      <c r="O29" s="302"/>
      <c r="P29" s="302"/>
      <c r="Q29" s="307"/>
      <c r="R29" s="307"/>
      <c r="S29" s="307"/>
      <c r="T29" s="307"/>
      <c r="U29" s="307"/>
      <c r="V29" s="307"/>
      <c r="W29" s="307"/>
      <c r="X29" s="307"/>
      <c r="Y29" s="307"/>
      <c r="Z29" s="307"/>
      <c r="AA29" s="303"/>
      <c r="AB29" s="303"/>
      <c r="AC29" s="303"/>
      <c r="AD29" s="303"/>
      <c r="AE29" s="303"/>
      <c r="AF29" s="303"/>
      <c r="AG29" s="303"/>
      <c r="AH29" s="303"/>
      <c r="AI29" s="303"/>
      <c r="AJ29" s="303"/>
      <c r="AK29" s="304"/>
      <c r="AL29" s="304"/>
      <c r="AM29" s="302"/>
      <c r="AN29" s="302"/>
      <c r="AO29" s="283"/>
    </row>
    <row r="30" spans="1:41" ht="35.65" customHeight="1" x14ac:dyDescent="0.3">
      <c r="A30" s="281">
        <v>12</v>
      </c>
      <c r="B30" s="282"/>
      <c r="C30" s="303" t="e">
        <f>O28+1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308"/>
      <c r="R30" s="308"/>
      <c r="S30" s="308"/>
      <c r="T30" s="308"/>
      <c r="U30" s="308"/>
      <c r="V30" s="308"/>
      <c r="W30" s="308"/>
      <c r="X30" s="308"/>
      <c r="Y30" s="308"/>
      <c r="Z30" s="308"/>
      <c r="AA30" s="302" t="e">
        <f>AM28+1</f>
        <v>#VALUE!</v>
      </c>
      <c r="AB30" s="302"/>
      <c r="AC30" s="303" t="e">
        <f>AA30+1</f>
        <v>#VALUE!</v>
      </c>
      <c r="AD30" s="303"/>
      <c r="AE30" s="303" t="e">
        <f>AC30+1</f>
        <v>#VALUE!</v>
      </c>
      <c r="AF30" s="303"/>
      <c r="AG30" s="303" t="e">
        <f>AE30+1</f>
        <v>#VALUE!</v>
      </c>
      <c r="AH30" s="303"/>
      <c r="AI30" s="303" t="e">
        <f>AG30+1</f>
        <v>#VALUE!</v>
      </c>
      <c r="AJ30" s="303"/>
      <c r="AK30" s="304" t="e">
        <f>AI30+1</f>
        <v>#VALUE!</v>
      </c>
      <c r="AL30" s="304"/>
      <c r="AM30" s="302" t="e">
        <f>AK30+1</f>
        <v>#VALUE!</v>
      </c>
      <c r="AN30" s="302"/>
      <c r="AO30" s="284"/>
    </row>
    <row r="31" spans="1:41" ht="35.65" customHeight="1" x14ac:dyDescent="0.3">
      <c r="A31" s="281">
        <v>12</v>
      </c>
      <c r="B31" s="282"/>
      <c r="C31" s="303"/>
      <c r="D31" s="303"/>
      <c r="E31" s="303"/>
      <c r="F31" s="303"/>
      <c r="G31" s="303"/>
      <c r="H31" s="303"/>
      <c r="I31" s="303"/>
      <c r="J31" s="303"/>
      <c r="K31" s="303"/>
      <c r="L31" s="303"/>
      <c r="M31" s="304"/>
      <c r="N31" s="304"/>
      <c r="O31" s="302"/>
      <c r="P31" s="302"/>
      <c r="Q31" s="308"/>
      <c r="R31" s="308"/>
      <c r="S31" s="308"/>
      <c r="T31" s="308"/>
      <c r="U31" s="308"/>
      <c r="V31" s="308"/>
      <c r="W31" s="308"/>
      <c r="X31" s="308"/>
      <c r="Y31" s="308"/>
      <c r="Z31" s="308"/>
      <c r="AA31" s="302"/>
      <c r="AB31" s="302"/>
      <c r="AC31" s="303"/>
      <c r="AD31" s="303"/>
      <c r="AE31" s="303"/>
      <c r="AF31" s="303"/>
      <c r="AG31" s="303"/>
      <c r="AH31" s="303"/>
      <c r="AI31" s="303"/>
      <c r="AJ31" s="303"/>
      <c r="AK31" s="304"/>
      <c r="AL31" s="304"/>
      <c r="AM31" s="302"/>
      <c r="AN31" s="302"/>
      <c r="AO31" s="284"/>
    </row>
    <row r="32" spans="1:41" ht="35.65" customHeight="1" x14ac:dyDescent="0.3">
      <c r="A32" s="281">
        <v>12</v>
      </c>
      <c r="B32" s="282"/>
      <c r="C32" s="303" t="e">
        <f>O30+1</f>
        <v>#VALUE!</v>
      </c>
      <c r="D32" s="303"/>
      <c r="E32" s="303" t="e">
        <f>C32+1</f>
        <v>#VALUE!</v>
      </c>
      <c r="F32" s="303"/>
      <c r="G32" s="303" t="e">
        <f>E32+1</f>
        <v>#VALUE!</v>
      </c>
      <c r="H32" s="303"/>
      <c r="I32" s="303" t="e">
        <f>G32+1</f>
        <v>#VALUE!</v>
      </c>
      <c r="J32" s="303"/>
      <c r="K32" s="303" t="e">
        <f>I32+1</f>
        <v>#VALUE!</v>
      </c>
      <c r="L32" s="303"/>
      <c r="M32" s="304" t="e">
        <f>K32+1</f>
        <v>#VALUE!</v>
      </c>
      <c r="N32" s="304"/>
      <c r="O32" s="302" t="e">
        <f>M32+1</f>
        <v>#VALUE!</v>
      </c>
      <c r="P32" s="302"/>
      <c r="Q32" s="309" t="s">
        <v>424</v>
      </c>
      <c r="R32" s="309"/>
      <c r="S32" s="309"/>
      <c r="T32" s="309"/>
      <c r="U32" s="309"/>
      <c r="V32" s="309" t="s">
        <v>277</v>
      </c>
      <c r="W32" s="309"/>
      <c r="X32" s="309"/>
      <c r="Y32" s="309"/>
      <c r="Z32" s="309"/>
      <c r="AA32" s="303" t="e">
        <f>AM30+1</f>
        <v>#VALUE!</v>
      </c>
      <c r="AB32" s="303"/>
      <c r="AC32" s="303" t="e">
        <f>AA32+1</f>
        <v>#VALUE!</v>
      </c>
      <c r="AD32" s="303"/>
      <c r="AE32" s="303" t="e">
        <f>AC32+1</f>
        <v>#VALUE!</v>
      </c>
      <c r="AF32" s="303"/>
      <c r="AG32" s="303" t="e">
        <f>AE32+1</f>
        <v>#VALUE!</v>
      </c>
      <c r="AH32" s="303"/>
      <c r="AI32" s="303" t="e">
        <f>AG32+1</f>
        <v>#VALUE!</v>
      </c>
      <c r="AJ32" s="303"/>
      <c r="AK32" s="304" t="e">
        <f>AI32+1</f>
        <v>#VALUE!</v>
      </c>
      <c r="AL32" s="304"/>
      <c r="AM32" s="302" t="e">
        <f>AK32+1</f>
        <v>#VALUE!</v>
      </c>
      <c r="AN32" s="302"/>
      <c r="AO32" s="284"/>
    </row>
    <row r="33" spans="1:41" ht="35.65" customHeight="1" x14ac:dyDescent="0.3">
      <c r="A33" s="281">
        <v>12</v>
      </c>
      <c r="B33" s="282"/>
      <c r="C33" s="303"/>
      <c r="D33" s="303"/>
      <c r="E33" s="303"/>
      <c r="F33" s="303"/>
      <c r="G33" s="303"/>
      <c r="H33" s="303"/>
      <c r="I33" s="303"/>
      <c r="J33" s="303"/>
      <c r="K33" s="303"/>
      <c r="L33" s="303"/>
      <c r="M33" s="304"/>
      <c r="N33" s="304"/>
      <c r="O33" s="302"/>
      <c r="P33" s="302"/>
      <c r="Q33" s="309"/>
      <c r="R33" s="309"/>
      <c r="S33" s="309"/>
      <c r="T33" s="309"/>
      <c r="U33" s="309"/>
      <c r="V33" s="309"/>
      <c r="W33" s="309"/>
      <c r="X33" s="309"/>
      <c r="Y33" s="309"/>
      <c r="Z33" s="309"/>
      <c r="AA33" s="303"/>
      <c r="AB33" s="303"/>
      <c r="AC33" s="303"/>
      <c r="AD33" s="303"/>
      <c r="AE33" s="303"/>
      <c r="AF33" s="303"/>
      <c r="AG33" s="303"/>
      <c r="AH33" s="303"/>
      <c r="AI33" s="303"/>
      <c r="AJ33" s="303"/>
      <c r="AK33" s="304"/>
      <c r="AL33" s="304"/>
      <c r="AM33" s="302"/>
      <c r="AN33" s="302"/>
      <c r="AO33" s="284"/>
    </row>
    <row r="34" spans="1:41" ht="35.65" customHeight="1" x14ac:dyDescent="0.3">
      <c r="A34" s="281">
        <v>12</v>
      </c>
      <c r="B34" s="282"/>
      <c r="C34" s="303" t="e">
        <f>O32+1</f>
        <v>#VALUE!</v>
      </c>
      <c r="D34" s="303"/>
      <c r="E34" s="303" t="e">
        <f>C34+1</f>
        <v>#VALUE!</v>
      </c>
      <c r="F34" s="303"/>
      <c r="G34" s="303" t="e">
        <f>E34+1</f>
        <v>#VALUE!</v>
      </c>
      <c r="H34" s="303"/>
      <c r="I34" s="303" t="e">
        <f>G34+1</f>
        <v>#VALUE!</v>
      </c>
      <c r="J34" s="303"/>
      <c r="K34" s="303" t="e">
        <f>I34+1</f>
        <v>#VALUE!</v>
      </c>
      <c r="L34" s="303"/>
      <c r="M34" s="304" t="e">
        <f>K34+1</f>
        <v>#VALUE!</v>
      </c>
      <c r="N34" s="304"/>
      <c r="O34" s="302" t="e">
        <f>M34+1</f>
        <v>#VALUE!</v>
      </c>
      <c r="P34" s="302"/>
      <c r="Q34" s="309"/>
      <c r="R34" s="309"/>
      <c r="S34" s="309"/>
      <c r="T34" s="309"/>
      <c r="U34" s="309"/>
      <c r="V34" s="309"/>
      <c r="W34" s="309"/>
      <c r="X34" s="309"/>
      <c r="Y34" s="309"/>
      <c r="Z34" s="309"/>
      <c r="AA34" s="303" t="e">
        <f>AM32+1</f>
        <v>#VALUE!</v>
      </c>
      <c r="AB34" s="303"/>
      <c r="AC34" s="303" t="e">
        <f>AA34+1</f>
        <v>#VALUE!</v>
      </c>
      <c r="AD34" s="303"/>
      <c r="AE34" s="303" t="e">
        <f>AC34+1</f>
        <v>#VALUE!</v>
      </c>
      <c r="AF34" s="303"/>
      <c r="AG34" s="303" t="e">
        <f>AE34+1</f>
        <v>#VALUE!</v>
      </c>
      <c r="AH34" s="303"/>
      <c r="AI34" s="303" t="e">
        <f>AG34+1</f>
        <v>#VALUE!</v>
      </c>
      <c r="AJ34" s="303"/>
      <c r="AK34" s="306" t="e">
        <f>AI34+1</f>
        <v>#VALUE!</v>
      </c>
      <c r="AL34" s="306"/>
      <c r="AM34" s="306" t="e">
        <f>AK34+1</f>
        <v>#VALUE!</v>
      </c>
      <c r="AN34" s="306"/>
      <c r="AO34" s="284"/>
    </row>
    <row r="35" spans="1:41" ht="35.65" customHeight="1" x14ac:dyDescent="0.3">
      <c r="A35" s="281">
        <v>12</v>
      </c>
      <c r="B35" s="282"/>
      <c r="C35" s="303"/>
      <c r="D35" s="303"/>
      <c r="E35" s="303"/>
      <c r="F35" s="303"/>
      <c r="G35" s="303"/>
      <c r="H35" s="303"/>
      <c r="I35" s="303"/>
      <c r="J35" s="303"/>
      <c r="K35" s="303"/>
      <c r="L35" s="303"/>
      <c r="M35" s="304"/>
      <c r="N35" s="304"/>
      <c r="O35" s="302"/>
      <c r="P35" s="302"/>
      <c r="Q35" s="309"/>
      <c r="R35" s="309"/>
      <c r="S35" s="309"/>
      <c r="T35" s="309"/>
      <c r="U35" s="309"/>
      <c r="V35" s="309"/>
      <c r="W35" s="309"/>
      <c r="X35" s="309"/>
      <c r="Y35" s="309"/>
      <c r="Z35" s="309"/>
      <c r="AA35" s="303"/>
      <c r="AB35" s="303"/>
      <c r="AC35" s="303"/>
      <c r="AD35" s="303"/>
      <c r="AE35" s="303"/>
      <c r="AF35" s="303"/>
      <c r="AG35" s="303"/>
      <c r="AH35" s="303"/>
      <c r="AI35" s="303"/>
      <c r="AJ35" s="303"/>
      <c r="AK35" s="306"/>
      <c r="AL35" s="306"/>
      <c r="AM35" s="306"/>
      <c r="AN35" s="306"/>
      <c r="AO35" s="284"/>
    </row>
    <row r="36" spans="1:41" ht="35.65" customHeight="1" x14ac:dyDescent="0.3">
      <c r="A36" s="281">
        <v>12</v>
      </c>
      <c r="B36" s="282"/>
      <c r="C36" s="303" t="e">
        <f>O34+1</f>
        <v>#VALUE!</v>
      </c>
      <c r="D36" s="303"/>
      <c r="E36" s="303" t="e">
        <f>C36+1</f>
        <v>#VALUE!</v>
      </c>
      <c r="F36" s="303"/>
      <c r="G36" s="306" t="e">
        <f>E36+1</f>
        <v>#VALUE!</v>
      </c>
      <c r="H36" s="306"/>
      <c r="I36" s="306" t="e">
        <f>G36+1</f>
        <v>#VALUE!</v>
      </c>
      <c r="J36" s="306"/>
      <c r="K36" s="306" t="e">
        <f>I36+1</f>
        <v>#VALUE!</v>
      </c>
      <c r="L36" s="306"/>
      <c r="M36" s="306" t="e">
        <f>K36+1</f>
        <v>#VALUE!</v>
      </c>
      <c r="N36" s="306"/>
      <c r="O36" s="306" t="e">
        <f>M36+1</f>
        <v>#VALUE!</v>
      </c>
      <c r="P36" s="306"/>
      <c r="Q36" s="309"/>
      <c r="R36" s="309"/>
      <c r="S36" s="309"/>
      <c r="T36" s="309"/>
      <c r="U36" s="309"/>
      <c r="V36" s="309"/>
      <c r="W36" s="309"/>
      <c r="X36" s="309"/>
      <c r="Y36" s="309"/>
      <c r="Z36" s="309"/>
      <c r="AA36" s="306" t="e">
        <f>AM34+1</f>
        <v>#VALUE!</v>
      </c>
      <c r="AB36" s="306"/>
      <c r="AC36" s="306" t="e">
        <f>AA36+1</f>
        <v>#VALUE!</v>
      </c>
      <c r="AD36" s="306"/>
      <c r="AE36" s="306" t="e">
        <f>AC36+1</f>
        <v>#VALUE!</v>
      </c>
      <c r="AF36" s="306"/>
      <c r="AG36" s="306" t="e">
        <f>AE36+1</f>
        <v>#VALUE!</v>
      </c>
      <c r="AH36" s="306"/>
      <c r="AI36" s="306" t="e">
        <f>AG36+1</f>
        <v>#VALUE!</v>
      </c>
      <c r="AJ36" s="306"/>
      <c r="AK36" s="306" t="e">
        <f>AI36+1</f>
        <v>#VALUE!</v>
      </c>
      <c r="AL36" s="306"/>
      <c r="AM36" s="306" t="e">
        <f>AK36+1</f>
        <v>#VALUE!</v>
      </c>
      <c r="AN36" s="306"/>
      <c r="AO36" s="284"/>
    </row>
    <row r="37" spans="1:41" ht="35.65" customHeight="1" x14ac:dyDescent="0.3">
      <c r="A37" s="281">
        <v>12</v>
      </c>
      <c r="B37" s="282"/>
      <c r="C37" s="303"/>
      <c r="D37" s="303"/>
      <c r="E37" s="303"/>
      <c r="F37" s="303"/>
      <c r="G37" s="306"/>
      <c r="H37" s="306"/>
      <c r="I37" s="306"/>
      <c r="J37" s="306"/>
      <c r="K37" s="306"/>
      <c r="L37" s="306"/>
      <c r="M37" s="306"/>
      <c r="N37" s="306"/>
      <c r="O37" s="306"/>
      <c r="P37" s="306"/>
      <c r="Q37" s="309"/>
      <c r="R37" s="309"/>
      <c r="S37" s="309"/>
      <c r="T37" s="309"/>
      <c r="U37" s="309"/>
      <c r="V37" s="309"/>
      <c r="W37" s="309"/>
      <c r="X37" s="309"/>
      <c r="Y37" s="309"/>
      <c r="Z37" s="309"/>
      <c r="AA37" s="306"/>
      <c r="AB37" s="306"/>
      <c r="AC37" s="306"/>
      <c r="AD37" s="306"/>
      <c r="AE37" s="306"/>
      <c r="AF37" s="306"/>
      <c r="AG37" s="306"/>
      <c r="AH37" s="306"/>
      <c r="AI37" s="306"/>
      <c r="AJ37" s="306"/>
      <c r="AK37" s="306"/>
      <c r="AL37" s="306"/>
      <c r="AM37" s="306"/>
      <c r="AN37" s="306"/>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173</v>
      </c>
      <c r="D41" s="292"/>
      <c r="E41" s="293" t="s">
        <v>267</v>
      </c>
      <c r="F41" s="292"/>
      <c r="G41" s="294" t="s">
        <v>268</v>
      </c>
      <c r="H41" s="292"/>
      <c r="I41" s="295" t="s">
        <v>269</v>
      </c>
      <c r="J41" s="292"/>
      <c r="K41" s="296" t="s">
        <v>270</v>
      </c>
      <c r="L41" s="292"/>
      <c r="M41" s="297" t="s">
        <v>271</v>
      </c>
      <c r="N41" s="298"/>
      <c r="O41" s="299" t="s">
        <v>272</v>
      </c>
      <c r="P41" s="300"/>
      <c r="Q41" s="309" t="s">
        <v>278</v>
      </c>
      <c r="R41" s="309"/>
      <c r="S41" s="309"/>
      <c r="T41" s="309"/>
      <c r="U41" s="309"/>
      <c r="V41" s="309" t="s">
        <v>280</v>
      </c>
      <c r="W41" s="309"/>
      <c r="X41" s="309"/>
      <c r="Y41" s="309"/>
      <c r="Z41" s="309"/>
      <c r="AA41" s="291" t="s">
        <v>173</v>
      </c>
      <c r="AB41" s="292"/>
      <c r="AC41" s="293" t="s">
        <v>267</v>
      </c>
      <c r="AD41" s="292"/>
      <c r="AE41" s="294" t="s">
        <v>268</v>
      </c>
      <c r="AF41" s="292"/>
      <c r="AG41" s="295" t="s">
        <v>269</v>
      </c>
      <c r="AH41" s="292"/>
      <c r="AI41" s="296" t="s">
        <v>270</v>
      </c>
      <c r="AJ41" s="292"/>
      <c r="AK41" s="297" t="s">
        <v>271</v>
      </c>
      <c r="AL41" s="298"/>
      <c r="AM41" s="299" t="s">
        <v>272</v>
      </c>
      <c r="AN41" s="300"/>
      <c r="AO41" s="284"/>
    </row>
    <row r="42" spans="1:41" ht="27.4" customHeight="1" x14ac:dyDescent="0.3">
      <c r="A42" s="281">
        <v>11</v>
      </c>
      <c r="B42" s="282"/>
      <c r="C42" s="292"/>
      <c r="D42" s="292"/>
      <c r="E42" s="292"/>
      <c r="F42" s="292"/>
      <c r="G42" s="292"/>
      <c r="H42" s="292"/>
      <c r="I42" s="292"/>
      <c r="J42" s="292"/>
      <c r="K42" s="292"/>
      <c r="L42" s="292"/>
      <c r="M42" s="298"/>
      <c r="N42" s="298"/>
      <c r="O42" s="300"/>
      <c r="P42" s="300"/>
      <c r="Q42" s="309"/>
      <c r="R42" s="309"/>
      <c r="S42" s="309"/>
      <c r="T42" s="309"/>
      <c r="U42" s="309"/>
      <c r="V42" s="309"/>
      <c r="W42" s="309"/>
      <c r="X42" s="309"/>
      <c r="Y42" s="309"/>
      <c r="Z42" s="309"/>
      <c r="AA42" s="292"/>
      <c r="AB42" s="292"/>
      <c r="AC42" s="292"/>
      <c r="AD42" s="292"/>
      <c r="AE42" s="292"/>
      <c r="AF42" s="292"/>
      <c r="AG42" s="292"/>
      <c r="AH42" s="292"/>
      <c r="AI42" s="292"/>
      <c r="AJ42" s="292"/>
      <c r="AK42" s="298"/>
      <c r="AL42" s="298"/>
      <c r="AM42" s="300"/>
      <c r="AN42" s="300"/>
      <c r="AO42" s="284"/>
    </row>
    <row r="43" spans="1:41" ht="35.65" customHeight="1" x14ac:dyDescent="0.3">
      <c r="A43" s="281">
        <v>12</v>
      </c>
      <c r="B43" s="282"/>
      <c r="C43" s="306" t="s">
        <v>451</v>
      </c>
      <c r="D43" s="306"/>
      <c r="E43" s="306" t="e">
        <f>C43+1</f>
        <v>#VALUE!</v>
      </c>
      <c r="F43" s="306"/>
      <c r="G43" s="306" t="e">
        <f>E43+1</f>
        <v>#VALUE!</v>
      </c>
      <c r="H43" s="306"/>
      <c r="I43" s="306" t="e">
        <f>G43+1</f>
        <v>#VALUE!</v>
      </c>
      <c r="J43" s="306"/>
      <c r="K43" s="306" t="e">
        <f>I43+1</f>
        <v>#VALUE!</v>
      </c>
      <c r="L43" s="306"/>
      <c r="M43" s="304" t="e">
        <f>K43+1</f>
        <v>#VALUE!</v>
      </c>
      <c r="N43" s="304"/>
      <c r="O43" s="302" t="e">
        <f>M43+1</f>
        <v>#VALUE!</v>
      </c>
      <c r="P43" s="302"/>
      <c r="Q43" s="309"/>
      <c r="R43" s="309"/>
      <c r="S43" s="309"/>
      <c r="T43" s="309"/>
      <c r="U43" s="309"/>
      <c r="V43" s="309"/>
      <c r="W43" s="309"/>
      <c r="X43" s="309"/>
      <c r="Y43" s="309"/>
      <c r="Z43" s="309"/>
      <c r="AA43" s="306" t="s">
        <v>462</v>
      </c>
      <c r="AB43" s="306"/>
      <c r="AC43" s="306" t="e">
        <f>AA43+1</f>
        <v>#VALUE!</v>
      </c>
      <c r="AD43" s="306"/>
      <c r="AE43" s="306" t="e">
        <f>AC43+1</f>
        <v>#VALUE!</v>
      </c>
      <c r="AF43" s="306"/>
      <c r="AG43" s="306" t="e">
        <f>AE43+1</f>
        <v>#VALUE!</v>
      </c>
      <c r="AH43" s="306"/>
      <c r="AI43" s="306" t="e">
        <f>AG43+1</f>
        <v>#VALUE!</v>
      </c>
      <c r="AJ43" s="306"/>
      <c r="AK43" s="304" t="e">
        <f>AI43+1</f>
        <v>#VALUE!</v>
      </c>
      <c r="AL43" s="304"/>
      <c r="AM43" s="302" t="e">
        <f>AK43+1</f>
        <v>#VALUE!</v>
      </c>
      <c r="AN43" s="302"/>
      <c r="AO43" s="284"/>
    </row>
    <row r="44" spans="1:41" ht="35.65" customHeight="1" x14ac:dyDescent="0.3">
      <c r="A44" s="281">
        <v>12</v>
      </c>
      <c r="B44" s="282"/>
      <c r="C44" s="306"/>
      <c r="D44" s="306"/>
      <c r="E44" s="306"/>
      <c r="F44" s="306"/>
      <c r="G44" s="306"/>
      <c r="H44" s="306"/>
      <c r="I44" s="306"/>
      <c r="J44" s="306"/>
      <c r="K44" s="306"/>
      <c r="L44" s="306"/>
      <c r="M44" s="304"/>
      <c r="N44" s="304"/>
      <c r="O44" s="302"/>
      <c r="P44" s="302"/>
      <c r="Q44" s="309"/>
      <c r="R44" s="309"/>
      <c r="S44" s="309"/>
      <c r="T44" s="309"/>
      <c r="U44" s="309"/>
      <c r="V44" s="309"/>
      <c r="W44" s="309"/>
      <c r="X44" s="309"/>
      <c r="Y44" s="309"/>
      <c r="Z44" s="309"/>
      <c r="AA44" s="306"/>
      <c r="AB44" s="306"/>
      <c r="AC44" s="306"/>
      <c r="AD44" s="306"/>
      <c r="AE44" s="306"/>
      <c r="AF44" s="306"/>
      <c r="AG44" s="306"/>
      <c r="AH44" s="306"/>
      <c r="AI44" s="306"/>
      <c r="AJ44" s="306"/>
      <c r="AK44" s="304"/>
      <c r="AL44" s="304"/>
      <c r="AM44" s="302"/>
      <c r="AN44" s="302"/>
      <c r="AO44" s="284"/>
    </row>
    <row r="45" spans="1:41" ht="35.65" customHeight="1" x14ac:dyDescent="0.3">
      <c r="A45" s="281">
        <v>12</v>
      </c>
      <c r="B45" s="282"/>
      <c r="C45" s="303" t="e">
        <f>O43+1</f>
        <v>#VALUE!</v>
      </c>
      <c r="D45" s="303"/>
      <c r="E45" s="303" t="e">
        <f>C45+1</f>
        <v>#VALUE!</v>
      </c>
      <c r="F45" s="303"/>
      <c r="G45" s="303" t="e">
        <f>E45+1</f>
        <v>#VALUE!</v>
      </c>
      <c r="H45" s="303"/>
      <c r="I45" s="303" t="e">
        <f>G45+1</f>
        <v>#VALUE!</v>
      </c>
      <c r="J45" s="303"/>
      <c r="K45" s="303" t="e">
        <f>I45+1</f>
        <v>#VALUE!</v>
      </c>
      <c r="L45" s="303"/>
      <c r="M45" s="304" t="e">
        <f>K45+1</f>
        <v>#VALUE!</v>
      </c>
      <c r="N45" s="304"/>
      <c r="O45" s="302" t="e">
        <f>M45+1</f>
        <v>#VALUE!</v>
      </c>
      <c r="P45" s="302"/>
      <c r="Q45" s="309"/>
      <c r="R45" s="309"/>
      <c r="S45" s="309"/>
      <c r="T45" s="309"/>
      <c r="U45" s="309"/>
      <c r="V45" s="309"/>
      <c r="W45" s="309"/>
      <c r="X45" s="309"/>
      <c r="Y45" s="309"/>
      <c r="Z45" s="309"/>
      <c r="AA45" s="303" t="e">
        <f>AM43+1</f>
        <v>#VALUE!</v>
      </c>
      <c r="AB45" s="303"/>
      <c r="AC45" s="303" t="e">
        <f>AA45+1</f>
        <v>#VALUE!</v>
      </c>
      <c r="AD45" s="303"/>
      <c r="AE45" s="303" t="e">
        <f>AC45+1</f>
        <v>#VALUE!</v>
      </c>
      <c r="AF45" s="303"/>
      <c r="AG45" s="303" t="e">
        <f>AE45+1</f>
        <v>#VALUE!</v>
      </c>
      <c r="AH45" s="303"/>
      <c r="AI45" s="303" t="e">
        <f>AG45+1</f>
        <v>#VALUE!</v>
      </c>
      <c r="AJ45" s="303"/>
      <c r="AK45" s="304" t="e">
        <f>AI45+1</f>
        <v>#VALUE!</v>
      </c>
      <c r="AL45" s="304"/>
      <c r="AM45" s="302" t="e">
        <f>AK45+1</f>
        <v>#VALUE!</v>
      </c>
      <c r="AN45" s="302"/>
      <c r="AO45" s="284"/>
    </row>
    <row r="46" spans="1:41" ht="35.65" customHeight="1" x14ac:dyDescent="0.3">
      <c r="A46" s="281">
        <v>12</v>
      </c>
      <c r="B46" s="282"/>
      <c r="C46" s="303"/>
      <c r="D46" s="303"/>
      <c r="E46" s="303"/>
      <c r="F46" s="303"/>
      <c r="G46" s="303"/>
      <c r="H46" s="303"/>
      <c r="I46" s="303"/>
      <c r="J46" s="303"/>
      <c r="K46" s="303"/>
      <c r="L46" s="303"/>
      <c r="M46" s="304"/>
      <c r="N46" s="304"/>
      <c r="O46" s="302"/>
      <c r="P46" s="302"/>
      <c r="Q46" s="309"/>
      <c r="R46" s="309"/>
      <c r="S46" s="309"/>
      <c r="T46" s="309"/>
      <c r="U46" s="309"/>
      <c r="V46" s="309"/>
      <c r="W46" s="309"/>
      <c r="X46" s="309"/>
      <c r="Y46" s="309"/>
      <c r="Z46" s="309"/>
      <c r="AA46" s="303"/>
      <c r="AB46" s="303"/>
      <c r="AC46" s="303"/>
      <c r="AD46" s="303"/>
      <c r="AE46" s="303"/>
      <c r="AF46" s="303"/>
      <c r="AG46" s="303"/>
      <c r="AH46" s="303"/>
      <c r="AI46" s="303"/>
      <c r="AJ46" s="303"/>
      <c r="AK46" s="304"/>
      <c r="AL46" s="304"/>
      <c r="AM46" s="302"/>
      <c r="AN46" s="302"/>
      <c r="AO46" s="284"/>
    </row>
    <row r="47" spans="1:41" ht="35.65" customHeight="1" x14ac:dyDescent="0.3">
      <c r="A47" s="281">
        <v>12</v>
      </c>
      <c r="B47" s="282"/>
      <c r="C47" s="303" t="e">
        <f>O45+1</f>
        <v>#VALUE!</v>
      </c>
      <c r="D47" s="303"/>
      <c r="E47" s="302" t="e">
        <f>C47+1</f>
        <v>#VALUE!</v>
      </c>
      <c r="F47" s="302"/>
      <c r="G47" s="303" t="e">
        <f>E47+1</f>
        <v>#VALUE!</v>
      </c>
      <c r="H47" s="303"/>
      <c r="I47" s="303" t="e">
        <f>G47+1</f>
        <v>#VALUE!</v>
      </c>
      <c r="J47" s="303"/>
      <c r="K47" s="303" t="e">
        <f>I47+1</f>
        <v>#VALUE!</v>
      </c>
      <c r="L47" s="303"/>
      <c r="M47" s="304" t="e">
        <f>K47+1</f>
        <v>#VALUE!</v>
      </c>
      <c r="N47" s="304"/>
      <c r="O47" s="302" t="e">
        <f>M47+1</f>
        <v>#VALUE!</v>
      </c>
      <c r="P47" s="302"/>
      <c r="Q47" s="308"/>
      <c r="R47" s="308"/>
      <c r="S47" s="308"/>
      <c r="T47" s="308"/>
      <c r="U47" s="308"/>
      <c r="V47" s="308"/>
      <c r="W47" s="308"/>
      <c r="X47" s="308"/>
      <c r="Y47" s="308"/>
      <c r="Z47" s="308"/>
      <c r="AA47" s="303" t="e">
        <f>AM45+1</f>
        <v>#VALUE!</v>
      </c>
      <c r="AB47" s="303"/>
      <c r="AC47" s="303" t="e">
        <f>AA47+1</f>
        <v>#VALUE!</v>
      </c>
      <c r="AD47" s="303"/>
      <c r="AE47" s="303" t="e">
        <f>AC47+1</f>
        <v>#VALUE!</v>
      </c>
      <c r="AF47" s="303"/>
      <c r="AG47" s="303" t="e">
        <f>AE47+1</f>
        <v>#VALUE!</v>
      </c>
      <c r="AH47" s="303"/>
      <c r="AI47" s="303" t="e">
        <f>AG47+1</f>
        <v>#VALUE!</v>
      </c>
      <c r="AJ47" s="303"/>
      <c r="AK47" s="304" t="e">
        <f>AI47+1</f>
        <v>#VALUE!</v>
      </c>
      <c r="AL47" s="304"/>
      <c r="AM47" s="302" t="e">
        <f>AK47+1</f>
        <v>#VALUE!</v>
      </c>
      <c r="AN47" s="302"/>
      <c r="AO47" s="284"/>
    </row>
    <row r="48" spans="1:41" ht="35.65" customHeight="1" x14ac:dyDescent="0.3">
      <c r="A48" s="281">
        <v>12</v>
      </c>
      <c r="B48" s="282"/>
      <c r="C48" s="303"/>
      <c r="D48" s="303"/>
      <c r="E48" s="302"/>
      <c r="F48" s="302"/>
      <c r="G48" s="303"/>
      <c r="H48" s="303"/>
      <c r="I48" s="303"/>
      <c r="J48" s="303"/>
      <c r="K48" s="303"/>
      <c r="L48" s="303"/>
      <c r="M48" s="304"/>
      <c r="N48" s="304"/>
      <c r="O48" s="302"/>
      <c r="P48" s="302"/>
      <c r="Q48" s="308"/>
      <c r="R48" s="308"/>
      <c r="S48" s="308"/>
      <c r="T48" s="308"/>
      <c r="U48" s="308"/>
      <c r="V48" s="308"/>
      <c r="W48" s="308"/>
      <c r="X48" s="308"/>
      <c r="Y48" s="308"/>
      <c r="Z48" s="308"/>
      <c r="AA48" s="303"/>
      <c r="AB48" s="303"/>
      <c r="AC48" s="303"/>
      <c r="AD48" s="303"/>
      <c r="AE48" s="303"/>
      <c r="AF48" s="303"/>
      <c r="AG48" s="303"/>
      <c r="AH48" s="303"/>
      <c r="AI48" s="303"/>
      <c r="AJ48" s="303"/>
      <c r="AK48" s="304"/>
      <c r="AL48" s="304"/>
      <c r="AM48" s="302"/>
      <c r="AN48" s="302"/>
      <c r="AO48" s="284"/>
    </row>
    <row r="49" spans="1:41" ht="35.65" customHeight="1" x14ac:dyDescent="0.3">
      <c r="A49" s="281">
        <v>12</v>
      </c>
      <c r="B49" s="282"/>
      <c r="C49" s="303" t="e">
        <f>O47+1</f>
        <v>#VALUE!</v>
      </c>
      <c r="D49" s="303"/>
      <c r="E49" s="303" t="e">
        <f>C49+1</f>
        <v>#VALUE!</v>
      </c>
      <c r="F49" s="303"/>
      <c r="G49" s="303" t="e">
        <f>E49+1</f>
        <v>#VALUE!</v>
      </c>
      <c r="H49" s="303"/>
      <c r="I49" s="303" t="e">
        <f>G49+1</f>
        <v>#VALUE!</v>
      </c>
      <c r="J49" s="303"/>
      <c r="K49" s="303" t="e">
        <f>I49+1</f>
        <v>#VALUE!</v>
      </c>
      <c r="L49" s="303"/>
      <c r="M49" s="304" t="e">
        <f>K49+1</f>
        <v>#VALUE!</v>
      </c>
      <c r="N49" s="304"/>
      <c r="O49" s="302" t="e">
        <f>M49+1</f>
        <v>#VALUE!</v>
      </c>
      <c r="P49" s="302"/>
      <c r="Q49" s="301" t="s">
        <v>274</v>
      </c>
      <c r="R49" s="301"/>
      <c r="S49" s="301"/>
      <c r="T49" s="301"/>
      <c r="U49" s="301"/>
      <c r="V49" s="301" t="s">
        <v>282</v>
      </c>
      <c r="W49" s="301"/>
      <c r="X49" s="301"/>
      <c r="Y49" s="301"/>
      <c r="Z49" s="301"/>
      <c r="AA49" s="303" t="e">
        <f>AM47+1</f>
        <v>#VALUE!</v>
      </c>
      <c r="AB49" s="303"/>
      <c r="AC49" s="303" t="e">
        <f>AA49+1</f>
        <v>#VALUE!</v>
      </c>
      <c r="AD49" s="303"/>
      <c r="AE49" s="303" t="e">
        <f>AC49+1</f>
        <v>#VALUE!</v>
      </c>
      <c r="AF49" s="303"/>
      <c r="AG49" s="302" t="e">
        <f>AE49+1</f>
        <v>#VALUE!</v>
      </c>
      <c r="AH49" s="302"/>
      <c r="AI49" s="303" t="e">
        <f>AG49+1</f>
        <v>#VALUE!</v>
      </c>
      <c r="AJ49" s="303"/>
      <c r="AK49" s="304" t="e">
        <f>AI49+1</f>
        <v>#VALUE!</v>
      </c>
      <c r="AL49" s="304"/>
      <c r="AM49" s="302" t="e">
        <f>AK49+1</f>
        <v>#VALUE!</v>
      </c>
      <c r="AN49" s="302"/>
      <c r="AO49" s="284"/>
    </row>
    <row r="50" spans="1:41" ht="35.65" customHeight="1" x14ac:dyDescent="0.3">
      <c r="A50" s="281">
        <v>12</v>
      </c>
      <c r="B50" s="282"/>
      <c r="C50" s="303"/>
      <c r="D50" s="303"/>
      <c r="E50" s="303"/>
      <c r="F50" s="303"/>
      <c r="G50" s="303"/>
      <c r="H50" s="303"/>
      <c r="I50" s="303"/>
      <c r="J50" s="303"/>
      <c r="K50" s="303"/>
      <c r="L50" s="303"/>
      <c r="M50" s="304"/>
      <c r="N50" s="304"/>
      <c r="O50" s="302"/>
      <c r="P50" s="302"/>
      <c r="Q50" s="301"/>
      <c r="R50" s="301"/>
      <c r="S50" s="301"/>
      <c r="T50" s="301"/>
      <c r="U50" s="301"/>
      <c r="V50" s="301"/>
      <c r="W50" s="301"/>
      <c r="X50" s="301"/>
      <c r="Y50" s="301"/>
      <c r="Z50" s="301"/>
      <c r="AA50" s="303"/>
      <c r="AB50" s="303"/>
      <c r="AC50" s="303"/>
      <c r="AD50" s="303"/>
      <c r="AE50" s="303"/>
      <c r="AF50" s="303"/>
      <c r="AG50" s="302"/>
      <c r="AH50" s="302"/>
      <c r="AI50" s="303"/>
      <c r="AJ50" s="303"/>
      <c r="AK50" s="304"/>
      <c r="AL50" s="304"/>
      <c r="AM50" s="302"/>
      <c r="AN50" s="302"/>
      <c r="AO50" s="284"/>
    </row>
    <row r="51" spans="1:41" ht="35.65" customHeight="1" x14ac:dyDescent="0.3">
      <c r="A51" s="281">
        <v>12</v>
      </c>
      <c r="B51" s="282"/>
      <c r="C51" s="302" t="e">
        <f>O49+1</f>
        <v>#VALUE!</v>
      </c>
      <c r="D51" s="302"/>
      <c r="E51" s="303" t="e">
        <f>C51+1</f>
        <v>#VALUE!</v>
      </c>
      <c r="F51" s="303"/>
      <c r="G51" s="303" t="e">
        <f>E51+1</f>
        <v>#VALUE!</v>
      </c>
      <c r="H51" s="303"/>
      <c r="I51" s="303" t="e">
        <f>G51+1</f>
        <v>#VALUE!</v>
      </c>
      <c r="J51" s="303"/>
      <c r="K51" s="303" t="e">
        <f>I51+1</f>
        <v>#VALUE!</v>
      </c>
      <c r="L51" s="303"/>
      <c r="M51" s="306" t="e">
        <f>K51+1</f>
        <v>#VALUE!</v>
      </c>
      <c r="N51" s="306"/>
      <c r="O51" s="306" t="e">
        <f>M51+1</f>
        <v>#VALUE!</v>
      </c>
      <c r="P51" s="306"/>
      <c r="Q51" s="305" t="s">
        <v>437</v>
      </c>
      <c r="R51" s="305"/>
      <c r="S51" s="305"/>
      <c r="T51" s="305"/>
      <c r="U51" s="305"/>
      <c r="V51" s="305" t="s">
        <v>437</v>
      </c>
      <c r="W51" s="305"/>
      <c r="X51" s="305"/>
      <c r="Y51" s="305"/>
      <c r="Z51" s="305"/>
      <c r="AA51" s="303" t="e">
        <f>AM49+1</f>
        <v>#VALUE!</v>
      </c>
      <c r="AB51" s="303"/>
      <c r="AC51" s="303" t="e">
        <f>AA51+1</f>
        <v>#VALUE!</v>
      </c>
      <c r="AD51" s="303"/>
      <c r="AE51" s="303" t="e">
        <f>AC51+1</f>
        <v>#VALUE!</v>
      </c>
      <c r="AF51" s="303"/>
      <c r="AG51" s="303" t="e">
        <f>AE51+1</f>
        <v>#VALUE!</v>
      </c>
      <c r="AH51" s="303"/>
      <c r="AI51" s="303" t="e">
        <f>AG51+1</f>
        <v>#VALUE!</v>
      </c>
      <c r="AJ51" s="303"/>
      <c r="AK51" s="304" t="e">
        <f>AI51+1</f>
        <v>#VALUE!</v>
      </c>
      <c r="AL51" s="304"/>
      <c r="AM51" s="302" t="e">
        <f>AK51+1</f>
        <v>#VALUE!</v>
      </c>
      <c r="AN51" s="302"/>
      <c r="AO51" s="283"/>
    </row>
    <row r="52" spans="1:41" ht="35.65" customHeight="1" x14ac:dyDescent="0.3">
      <c r="A52" s="281">
        <v>12</v>
      </c>
      <c r="B52" s="282"/>
      <c r="C52" s="302"/>
      <c r="D52" s="302"/>
      <c r="E52" s="303"/>
      <c r="F52" s="303"/>
      <c r="G52" s="303"/>
      <c r="H52" s="303"/>
      <c r="I52" s="303"/>
      <c r="J52" s="303"/>
      <c r="K52" s="303"/>
      <c r="L52" s="303"/>
      <c r="M52" s="306"/>
      <c r="N52" s="306"/>
      <c r="O52" s="306"/>
      <c r="P52" s="306"/>
      <c r="Q52" s="305"/>
      <c r="R52" s="305"/>
      <c r="S52" s="305"/>
      <c r="T52" s="305"/>
      <c r="U52" s="305"/>
      <c r="V52" s="305"/>
      <c r="W52" s="305"/>
      <c r="X52" s="305"/>
      <c r="Y52" s="305"/>
      <c r="Z52" s="305"/>
      <c r="AA52" s="303"/>
      <c r="AB52" s="303"/>
      <c r="AC52" s="303"/>
      <c r="AD52" s="303"/>
      <c r="AE52" s="303"/>
      <c r="AF52" s="303"/>
      <c r="AG52" s="303"/>
      <c r="AH52" s="303"/>
      <c r="AI52" s="303"/>
      <c r="AJ52" s="303"/>
      <c r="AK52" s="304"/>
      <c r="AL52" s="304"/>
      <c r="AM52" s="302"/>
      <c r="AN52" s="302"/>
      <c r="AO52" s="283"/>
    </row>
    <row r="53" spans="1:41" ht="35.65" customHeight="1" x14ac:dyDescent="0.3">
      <c r="A53" s="281">
        <v>12</v>
      </c>
      <c r="B53" s="282"/>
      <c r="C53" s="306" t="e">
        <f>O51+1</f>
        <v>#VALUE!</v>
      </c>
      <c r="D53" s="306"/>
      <c r="E53" s="306" t="e">
        <f>C53+1</f>
        <v>#VALUE!</v>
      </c>
      <c r="F53" s="306"/>
      <c r="G53" s="306" t="e">
        <f>E53+1</f>
        <v>#VALUE!</v>
      </c>
      <c r="H53" s="306"/>
      <c r="I53" s="306" t="e">
        <f>G53+1</f>
        <v>#VALUE!</v>
      </c>
      <c r="J53" s="306"/>
      <c r="K53" s="306" t="e">
        <f>I53+1</f>
        <v>#VALUE!</v>
      </c>
      <c r="L53" s="306"/>
      <c r="M53" s="306" t="e">
        <f>K53+1</f>
        <v>#VALUE!</v>
      </c>
      <c r="N53" s="306"/>
      <c r="O53" s="306" t="e">
        <f>M53+1</f>
        <v>#VALUE!</v>
      </c>
      <c r="P53" s="306"/>
      <c r="Q53" s="307" t="s">
        <v>438</v>
      </c>
      <c r="R53" s="307"/>
      <c r="S53" s="307"/>
      <c r="T53" s="307"/>
      <c r="U53" s="307"/>
      <c r="V53" s="307" t="s">
        <v>438</v>
      </c>
      <c r="W53" s="307"/>
      <c r="X53" s="307"/>
      <c r="Y53" s="307"/>
      <c r="Z53" s="307"/>
      <c r="AA53" s="303" t="e">
        <f>AM51+1</f>
        <v>#VALUE!</v>
      </c>
      <c r="AB53" s="303"/>
      <c r="AC53" s="306" t="e">
        <f>AA53+1</f>
        <v>#VALUE!</v>
      </c>
      <c r="AD53" s="306"/>
      <c r="AE53" s="306" t="e">
        <f>AC53+1</f>
        <v>#VALUE!</v>
      </c>
      <c r="AF53" s="306"/>
      <c r="AG53" s="306" t="e">
        <f>AE53+1</f>
        <v>#VALUE!</v>
      </c>
      <c r="AH53" s="306"/>
      <c r="AI53" s="306" t="e">
        <f>AG53+1</f>
        <v>#VALUE!</v>
      </c>
      <c r="AJ53" s="306"/>
      <c r="AK53" s="306" t="e">
        <f>AI53+1</f>
        <v>#VALUE!</v>
      </c>
      <c r="AL53" s="306"/>
      <c r="AM53" s="306" t="e">
        <f>AK53+1</f>
        <v>#VALUE!</v>
      </c>
      <c r="AN53" s="306"/>
      <c r="AO53" s="283"/>
    </row>
    <row r="54" spans="1:41" ht="35.65" customHeight="1" x14ac:dyDescent="0.3">
      <c r="A54" s="281">
        <v>12</v>
      </c>
      <c r="B54" s="282"/>
      <c r="C54" s="306"/>
      <c r="D54" s="306"/>
      <c r="E54" s="306"/>
      <c r="F54" s="306"/>
      <c r="G54" s="306"/>
      <c r="H54" s="306"/>
      <c r="I54" s="306"/>
      <c r="J54" s="306"/>
      <c r="K54" s="306"/>
      <c r="L54" s="306"/>
      <c r="M54" s="306"/>
      <c r="N54" s="306"/>
      <c r="O54" s="306"/>
      <c r="P54" s="306"/>
      <c r="Q54" s="307"/>
      <c r="R54" s="307"/>
      <c r="S54" s="307"/>
      <c r="T54" s="307"/>
      <c r="U54" s="307"/>
      <c r="V54" s="307"/>
      <c r="W54" s="307"/>
      <c r="X54" s="307"/>
      <c r="Y54" s="307"/>
      <c r="Z54" s="307"/>
      <c r="AA54" s="303"/>
      <c r="AB54" s="303"/>
      <c r="AC54" s="306"/>
      <c r="AD54" s="306"/>
      <c r="AE54" s="306"/>
      <c r="AF54" s="306"/>
      <c r="AG54" s="306"/>
      <c r="AH54" s="306"/>
      <c r="AI54" s="306"/>
      <c r="AJ54" s="306"/>
      <c r="AK54" s="306"/>
      <c r="AL54" s="306"/>
      <c r="AM54" s="306"/>
      <c r="AN54" s="306"/>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9"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59A49-C213-45CE-ABF5-6C9D27991C5E}">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ST_00762.Type4.Template2024.MonStart.st.xlsx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467</v>
      </c>
    </row>
    <row r="30" spans="2:8" ht="18.75" customHeight="1" x14ac:dyDescent="0.4">
      <c r="B30" s="48" t="str">
        <f>"("&amp;基本名&amp;")"</f>
        <v>(ST_00762)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465</v>
      </c>
    </row>
    <row r="36" spans="3:8" ht="18.75" customHeight="1" x14ac:dyDescent="0.4">
      <c r="C36" s="35"/>
      <c r="D36" s="35"/>
      <c r="E36" s="35"/>
      <c r="F36" s="45" t="s">
        <v>23</v>
      </c>
      <c r="G36" s="46" t="s">
        <v>23</v>
      </c>
      <c r="H36" s="47" t="s">
        <v>466</v>
      </c>
    </row>
    <row r="37" spans="3:8" ht="18.75" hidden="1" customHeight="1" x14ac:dyDescent="0.4">
      <c r="C37" s="35"/>
      <c r="D37" s="52" t="s">
        <v>24</v>
      </c>
      <c r="E37" s="52"/>
      <c r="F37" s="45" t="s">
        <v>25</v>
      </c>
      <c r="G37" s="46" t="s">
        <v>14</v>
      </c>
      <c r="H37" s="47" t="s">
        <v>468</v>
      </c>
    </row>
    <row r="38" spans="3:8" ht="18.75" hidden="1" customHeight="1" x14ac:dyDescent="0.4">
      <c r="C38" s="35"/>
      <c r="D38" s="35"/>
      <c r="E38" s="35"/>
      <c r="F38" s="45" t="s">
        <v>26</v>
      </c>
      <c r="G38" s="46" t="s">
        <v>14</v>
      </c>
      <c r="H38" s="47" t="s">
        <v>468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0.55762714147567749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463</v>
      </c>
    </row>
    <row r="55" spans="2:14" ht="18.75" customHeight="1" x14ac:dyDescent="0.4">
      <c r="C55" s="35"/>
      <c r="D55" s="35" t="s">
        <v>55</v>
      </c>
      <c r="E55" s="35"/>
      <c r="F55" s="45" t="s">
        <v>56</v>
      </c>
      <c r="G55" s="59" t="s">
        <v>55</v>
      </c>
      <c r="H55" s="58" t="s">
        <v>464</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45203.815567129626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470</v>
      </c>
    </row>
    <row r="75" spans="2:8" ht="18.75" hidden="1" customHeight="1" x14ac:dyDescent="0.4">
      <c r="C75" s="35"/>
      <c r="D75" s="35"/>
      <c r="E75" s="35"/>
      <c r="F75" s="82" t="s">
        <v>90</v>
      </c>
      <c r="G75" s="74" t="s">
        <v>91</v>
      </c>
      <c r="H75" s="83" t="s">
        <v>463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ToGsXtGz+P7sVesCYNajhUW0876YgjvqWhGWsaNZsl2FwGiyh6V1EdoheJwlWyYenFE5iBy8EReTLWGYx+Axg==" saltValue="t6fwVa4NYytC2Csqsjhjr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19:34:25  _x000d_
「すてきなカレンダー」テンプレート_x000d_
レイアウトの無断転用を禁ずる_x000d_
 Copyright(C) 2019-2022 hokuda All Rights Reserved.</dc:description>
  <cp:lastModifiedBy>k hokuda</cp:lastModifiedBy>
  <dcterms:created xsi:type="dcterms:W3CDTF">2023-10-04T10:33:11Z</dcterms:created>
  <dcterms:modified xsi:type="dcterms:W3CDTF">2023-10-04T10:34:26Z</dcterms:modified>
</cp:coreProperties>
</file>