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BA743E3-DA67-412D-BD24-D7893DD43A57}" xr6:coauthVersionLast="47" xr6:coauthVersionMax="47" xr10:uidLastSave="{00000000-0000-0000-0000-000000000000}"/>
  <workbookProtection workbookAlgorithmName="SHA-512" workbookHashValue="2YyTleUvz/FH4SNfxLB2VzqlArOAyMTi9792ZVOsZkH6shj+8Sg5rSUWGKcA09EIROJOhKypy0GAOu1BJYUhGQ==" workbookSaltValue="IPk+Mz1gBdNtBlABuJEAdA==" workbookSpinCount="100000" lockStructure="1"/>
  <bookViews>
    <workbookView xWindow="27570" yWindow="0" windowWidth="14310" windowHeight="14310" firstSheet="17" activeTab="17" xr2:uid="{8B4BA105-4EF4-4419-A1EA-B5264AB6683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'10月'!$K$49:$X$56</definedName>
    <definedName name="area月1" localSheetId="8" hidden="1">'4月'!$K$49:$X$56</definedName>
    <definedName name="area月1" localSheetId="12" hidden="1">'7月'!$K$49:$X$56</definedName>
    <definedName name="area月1" hidden="1">'1月'!$K$49:$X$56</definedName>
    <definedName name="area月2" localSheetId="16" hidden="1">'10月'!$AA$49:$AN$56</definedName>
    <definedName name="area月2" localSheetId="8" hidden="1">'4月'!$AA$49:$AN$56</definedName>
    <definedName name="area月2" localSheetId="12" hidden="1">'7月'!$AA$49:$AN$56</definedName>
    <definedName name="area月2" hidden="1">'1月'!$AA$49:$AN$56</definedName>
    <definedName name="area月3" localSheetId="16" hidden="1">'10月'!$AQ$49:$BD$56</definedName>
    <definedName name="area月3" localSheetId="8" hidden="1">'4月'!$AQ$49:$BD$56</definedName>
    <definedName name="area月3" localSheetId="12" hidden="1">'7月'!$AQ$49:$BD$56</definedName>
    <definedName name="area月3" hidden="1">'1月'!$AQ$49:$BD$56</definedName>
    <definedName name="area月4" localSheetId="16" hidden="1">'10月'!$K$61:$X$68</definedName>
    <definedName name="area月4" localSheetId="8" hidden="1">'4月'!$K$61:$X$68</definedName>
    <definedName name="area月4" localSheetId="12" hidden="1">'7月'!$K$61:$X$68</definedName>
    <definedName name="area月4" hidden="1">'1月'!$K$61:$X$68</definedName>
    <definedName name="area月5" localSheetId="16" hidden="1">'10月'!$AA$61:$AN$68</definedName>
    <definedName name="area月5" localSheetId="8" hidden="1">'4月'!$AA$61:$AN$68</definedName>
    <definedName name="area月5" localSheetId="12" hidden="1">'7月'!$AA$61:$AN$68</definedName>
    <definedName name="area月5" hidden="1">'1月'!$AA$61:$AN$68</definedName>
    <definedName name="area月6" localSheetId="16" hidden="1">'10月'!$AQ$61:$BD$68</definedName>
    <definedName name="area月6" localSheetId="8" hidden="1">'4月'!$AQ$61:$BD$68</definedName>
    <definedName name="area月6" localSheetId="12" hidden="1">'7月'!$AQ$61:$BD$68</definedName>
    <definedName name="area月6" hidden="1">'1月'!$AQ$61:$BD$68</definedName>
    <definedName name="_xlnm.Print_Area" localSheetId="16">'10月'!$C$3:$BL$90</definedName>
    <definedName name="_xlnm.Print_Area" localSheetId="4">'1月'!$C$3:$BL$90</definedName>
    <definedName name="_xlnm.Print_Area" localSheetId="8">'4月'!$C$3:$BL$90</definedName>
    <definedName name="_xlnm.Print_Area" localSheetId="12">'7月'!$C$3:$BL$90</definedName>
    <definedName name="_xlnm.Print_Area" localSheetId="17">spec!$B$1:$H$91</definedName>
    <definedName name="Rロゴ" localSheetId="16">'10月'!$K$70:$BD$71</definedName>
    <definedName name="Rロゴ" localSheetId="4">'1月'!$K$70:$BD$71</definedName>
    <definedName name="Rロゴ" localSheetId="8">'4月'!$K$70:$BD$71</definedName>
    <definedName name="Rロゴ" localSheetId="12">'7月'!$K$70:$BD$71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'10月'!$C$3:$BL$90</definedName>
    <definedName name="印刷" localSheetId="8" hidden="1">'4月'!$C$3:$BL$90</definedName>
    <definedName name="印刷" localSheetId="12" hidden="1">'7月'!$C$3:$BL$90</definedName>
    <definedName name="印刷" hidden="1">'1月'!$C$3:$BL$90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63" i="19" l="1"/>
  <c r="AU63" i="19" s="1"/>
  <c r="AW63" i="19" s="1"/>
  <c r="AY63" i="19" s="1"/>
  <c r="BA63" i="19" s="1"/>
  <c r="BC63" i="19" s="1"/>
  <c r="AQ64" i="19" s="1"/>
  <c r="AS64" i="19" s="1"/>
  <c r="AU64" i="19" s="1"/>
  <c r="AW64" i="19" s="1"/>
  <c r="AY64" i="19" s="1"/>
  <c r="BA64" i="19" s="1"/>
  <c r="BC64" i="19" s="1"/>
  <c r="AQ65" i="19" s="1"/>
  <c r="AS65" i="19" s="1"/>
  <c r="AU65" i="19" s="1"/>
  <c r="AW65" i="19" s="1"/>
  <c r="AY65" i="19" s="1"/>
  <c r="BA65" i="19" s="1"/>
  <c r="BC65" i="19" s="1"/>
  <c r="AQ66" i="19" s="1"/>
  <c r="AS66" i="19" s="1"/>
  <c r="AU66" i="19" s="1"/>
  <c r="AW66" i="19" s="1"/>
  <c r="AY66" i="19" s="1"/>
  <c r="BA66" i="19" s="1"/>
  <c r="BC66" i="19" s="1"/>
  <c r="AQ67" i="19" s="1"/>
  <c r="AS67" i="19" s="1"/>
  <c r="AU67" i="19" s="1"/>
  <c r="AW67" i="19" s="1"/>
  <c r="AY67" i="19" s="1"/>
  <c r="BA67" i="19" s="1"/>
  <c r="BC67" i="19" s="1"/>
  <c r="AQ68" i="19" s="1"/>
  <c r="AS68" i="19" s="1"/>
  <c r="AU68" i="19" s="1"/>
  <c r="AW68" i="19" s="1"/>
  <c r="AY68" i="19" s="1"/>
  <c r="BA68" i="19" s="1"/>
  <c r="BC68" i="19" s="1"/>
  <c r="AC63" i="19"/>
  <c r="AE63" i="19" s="1"/>
  <c r="AG63" i="19" s="1"/>
  <c r="AI63" i="19" s="1"/>
  <c r="AK63" i="19" s="1"/>
  <c r="AM63" i="19" s="1"/>
  <c r="AA64" i="19" s="1"/>
  <c r="AC64" i="19" s="1"/>
  <c r="AE64" i="19" s="1"/>
  <c r="AG64" i="19" s="1"/>
  <c r="AI64" i="19" s="1"/>
  <c r="AK64" i="19" s="1"/>
  <c r="AM64" i="19" s="1"/>
  <c r="AA65" i="19" s="1"/>
  <c r="AC65" i="19" s="1"/>
  <c r="AE65" i="19" s="1"/>
  <c r="AG65" i="19" s="1"/>
  <c r="AI65" i="19" s="1"/>
  <c r="AK65" i="19" s="1"/>
  <c r="AM65" i="19" s="1"/>
  <c r="AA66" i="19" s="1"/>
  <c r="AC66" i="19" s="1"/>
  <c r="AE66" i="19" s="1"/>
  <c r="AG66" i="19" s="1"/>
  <c r="AI66" i="19" s="1"/>
  <c r="AK66" i="19" s="1"/>
  <c r="AM66" i="19" s="1"/>
  <c r="AA67" i="19" s="1"/>
  <c r="AC67" i="19" s="1"/>
  <c r="AE67" i="19" s="1"/>
  <c r="AG67" i="19" s="1"/>
  <c r="AI67" i="19" s="1"/>
  <c r="AK67" i="19" s="1"/>
  <c r="AM67" i="19" s="1"/>
  <c r="AA68" i="19" s="1"/>
  <c r="AC68" i="19" s="1"/>
  <c r="AE68" i="19" s="1"/>
  <c r="AG68" i="19" s="1"/>
  <c r="AI68" i="19" s="1"/>
  <c r="AK68" i="19" s="1"/>
  <c r="AM68" i="19" s="1"/>
  <c r="M63" i="19"/>
  <c r="O63" i="19" s="1"/>
  <c r="Q63" i="19" s="1"/>
  <c r="S63" i="19" s="1"/>
  <c r="U63" i="19" s="1"/>
  <c r="W63" i="19" s="1"/>
  <c r="K64" i="19" s="1"/>
  <c r="M64" i="19" s="1"/>
  <c r="O64" i="19" s="1"/>
  <c r="Q64" i="19" s="1"/>
  <c r="S64" i="19" s="1"/>
  <c r="U64" i="19" s="1"/>
  <c r="W64" i="19" s="1"/>
  <c r="K65" i="19" s="1"/>
  <c r="M65" i="19" s="1"/>
  <c r="O65" i="19" s="1"/>
  <c r="Q65" i="19" s="1"/>
  <c r="S65" i="19" s="1"/>
  <c r="U65" i="19" s="1"/>
  <c r="W65" i="19" s="1"/>
  <c r="K66" i="19" s="1"/>
  <c r="M66" i="19" s="1"/>
  <c r="O66" i="19" s="1"/>
  <c r="Q66" i="19" s="1"/>
  <c r="S66" i="19" s="1"/>
  <c r="U66" i="19" s="1"/>
  <c r="W66" i="19" s="1"/>
  <c r="K67" i="19" s="1"/>
  <c r="M67" i="19" s="1"/>
  <c r="O67" i="19" s="1"/>
  <c r="Q67" i="19" s="1"/>
  <c r="S67" i="19" s="1"/>
  <c r="U67" i="19" s="1"/>
  <c r="W67" i="19" s="1"/>
  <c r="K68" i="19" s="1"/>
  <c r="M68" i="19" s="1"/>
  <c r="O68" i="19" s="1"/>
  <c r="Q68" i="19" s="1"/>
  <c r="S68" i="19" s="1"/>
  <c r="U68" i="19" s="1"/>
  <c r="W68" i="19" s="1"/>
  <c r="AS51" i="19"/>
  <c r="AU51" i="19" s="1"/>
  <c r="AW51" i="19" s="1"/>
  <c r="AY51" i="19" s="1"/>
  <c r="BA51" i="19" s="1"/>
  <c r="BC51" i="19" s="1"/>
  <c r="AQ52" i="19" s="1"/>
  <c r="AS52" i="19" s="1"/>
  <c r="AU52" i="19" s="1"/>
  <c r="AW52" i="19" s="1"/>
  <c r="AY52" i="19" s="1"/>
  <c r="BA52" i="19" s="1"/>
  <c r="BC52" i="19" s="1"/>
  <c r="AQ53" i="19" s="1"/>
  <c r="AS53" i="19" s="1"/>
  <c r="AU53" i="19" s="1"/>
  <c r="AW53" i="19" s="1"/>
  <c r="AY53" i="19" s="1"/>
  <c r="BA53" i="19" s="1"/>
  <c r="BC53" i="19" s="1"/>
  <c r="AQ54" i="19" s="1"/>
  <c r="AS54" i="19" s="1"/>
  <c r="AU54" i="19" s="1"/>
  <c r="AW54" i="19" s="1"/>
  <c r="AY54" i="19" s="1"/>
  <c r="BA54" i="19" s="1"/>
  <c r="BC54" i="19" s="1"/>
  <c r="AQ55" i="19" s="1"/>
  <c r="AS55" i="19" s="1"/>
  <c r="AU55" i="19" s="1"/>
  <c r="AW55" i="19" s="1"/>
  <c r="AY55" i="19" s="1"/>
  <c r="BA55" i="19" s="1"/>
  <c r="BC55" i="19" s="1"/>
  <c r="AQ56" i="19" s="1"/>
  <c r="AS56" i="19" s="1"/>
  <c r="AU56" i="19" s="1"/>
  <c r="AW56" i="19" s="1"/>
  <c r="AY56" i="19" s="1"/>
  <c r="BA56" i="19" s="1"/>
  <c r="BC56" i="19" s="1"/>
  <c r="AC51" i="19"/>
  <c r="AE51" i="19" s="1"/>
  <c r="AG51" i="19" s="1"/>
  <c r="AI51" i="19" s="1"/>
  <c r="AK51" i="19" s="1"/>
  <c r="AM51" i="19" s="1"/>
  <c r="AA52" i="19" s="1"/>
  <c r="AC52" i="19" s="1"/>
  <c r="AE52" i="19" s="1"/>
  <c r="AG52" i="19" s="1"/>
  <c r="AI52" i="19" s="1"/>
  <c r="AK52" i="19" s="1"/>
  <c r="AM52" i="19" s="1"/>
  <c r="AA53" i="19" s="1"/>
  <c r="AC53" i="19" s="1"/>
  <c r="AE53" i="19" s="1"/>
  <c r="AG53" i="19" s="1"/>
  <c r="AI53" i="19" s="1"/>
  <c r="AK53" i="19" s="1"/>
  <c r="AM53" i="19" s="1"/>
  <c r="AA54" i="19" s="1"/>
  <c r="AC54" i="19" s="1"/>
  <c r="AE54" i="19" s="1"/>
  <c r="AG54" i="19" s="1"/>
  <c r="AI54" i="19" s="1"/>
  <c r="AK54" i="19" s="1"/>
  <c r="AM54" i="19" s="1"/>
  <c r="AA55" i="19" s="1"/>
  <c r="AC55" i="19" s="1"/>
  <c r="AE55" i="19" s="1"/>
  <c r="AG55" i="19" s="1"/>
  <c r="AI55" i="19" s="1"/>
  <c r="AK55" i="19" s="1"/>
  <c r="AM55" i="19" s="1"/>
  <c r="AA56" i="19" s="1"/>
  <c r="AC56" i="19" s="1"/>
  <c r="AE56" i="19" s="1"/>
  <c r="AG56" i="19" s="1"/>
  <c r="AI56" i="19" s="1"/>
  <c r="AK56" i="19" s="1"/>
  <c r="AM56" i="19" s="1"/>
  <c r="M51" i="19"/>
  <c r="O51" i="19" s="1"/>
  <c r="Q51" i="19" s="1"/>
  <c r="S51" i="19" s="1"/>
  <c r="U51" i="19" s="1"/>
  <c r="W51" i="19" s="1"/>
  <c r="K52" i="19" s="1"/>
  <c r="M52" i="19" s="1"/>
  <c r="O52" i="19" s="1"/>
  <c r="Q52" i="19" s="1"/>
  <c r="S52" i="19" s="1"/>
  <c r="U52" i="19" s="1"/>
  <c r="W52" i="19" s="1"/>
  <c r="K53" i="19" s="1"/>
  <c r="M53" i="19" s="1"/>
  <c r="O53" i="19" s="1"/>
  <c r="Q53" i="19" s="1"/>
  <c r="S53" i="19" s="1"/>
  <c r="U53" i="19" s="1"/>
  <c r="W53" i="19" s="1"/>
  <c r="K54" i="19" s="1"/>
  <c r="M54" i="19" s="1"/>
  <c r="O54" i="19" s="1"/>
  <c r="Q54" i="19" s="1"/>
  <c r="S54" i="19" s="1"/>
  <c r="U54" i="19" s="1"/>
  <c r="W54" i="19" s="1"/>
  <c r="K55" i="19" s="1"/>
  <c r="M55" i="19" s="1"/>
  <c r="O55" i="19" s="1"/>
  <c r="Q55" i="19" s="1"/>
  <c r="S55" i="19" s="1"/>
  <c r="U55" i="19" s="1"/>
  <c r="W55" i="19" s="1"/>
  <c r="K56" i="19" s="1"/>
  <c r="M56" i="19" s="1"/>
  <c r="O56" i="19" s="1"/>
  <c r="Q56" i="19" s="1"/>
  <c r="S56" i="19" s="1"/>
  <c r="U56" i="19" s="1"/>
  <c r="W56" i="19" s="1"/>
  <c r="AS63" i="15"/>
  <c r="AU63" i="15" s="1"/>
  <c r="AW63" i="15" s="1"/>
  <c r="AY63" i="15" s="1"/>
  <c r="BA63" i="15" s="1"/>
  <c r="BC63" i="15" s="1"/>
  <c r="AQ64" i="15" s="1"/>
  <c r="AS64" i="15" s="1"/>
  <c r="AU64" i="15" s="1"/>
  <c r="AW64" i="15" s="1"/>
  <c r="AY64" i="15" s="1"/>
  <c r="BA64" i="15" s="1"/>
  <c r="BC64" i="15" s="1"/>
  <c r="AQ65" i="15" s="1"/>
  <c r="AS65" i="15" s="1"/>
  <c r="AU65" i="15" s="1"/>
  <c r="AW65" i="15" s="1"/>
  <c r="AY65" i="15" s="1"/>
  <c r="BA65" i="15" s="1"/>
  <c r="BC65" i="15" s="1"/>
  <c r="AQ66" i="15" s="1"/>
  <c r="AS66" i="15" s="1"/>
  <c r="AU66" i="15" s="1"/>
  <c r="AW66" i="15" s="1"/>
  <c r="AY66" i="15" s="1"/>
  <c r="BA66" i="15" s="1"/>
  <c r="BC66" i="15" s="1"/>
  <c r="AQ67" i="15" s="1"/>
  <c r="AS67" i="15" s="1"/>
  <c r="AU67" i="15" s="1"/>
  <c r="AW67" i="15" s="1"/>
  <c r="AY67" i="15" s="1"/>
  <c r="BA67" i="15" s="1"/>
  <c r="BC67" i="15" s="1"/>
  <c r="AQ68" i="15" s="1"/>
  <c r="AS68" i="15" s="1"/>
  <c r="AU68" i="15" s="1"/>
  <c r="AW68" i="15" s="1"/>
  <c r="AY68" i="15" s="1"/>
  <c r="BA68" i="15" s="1"/>
  <c r="BC68" i="15" s="1"/>
  <c r="AC63" i="15"/>
  <c r="AE63" i="15" s="1"/>
  <c r="AG63" i="15" s="1"/>
  <c r="AI63" i="15" s="1"/>
  <c r="AK63" i="15" s="1"/>
  <c r="AM63" i="15" s="1"/>
  <c r="AA64" i="15" s="1"/>
  <c r="AC64" i="15" s="1"/>
  <c r="AE64" i="15" s="1"/>
  <c r="AG64" i="15" s="1"/>
  <c r="AI64" i="15" s="1"/>
  <c r="AK64" i="15" s="1"/>
  <c r="AM64" i="15" s="1"/>
  <c r="AA65" i="15" s="1"/>
  <c r="AC65" i="15" s="1"/>
  <c r="AE65" i="15" s="1"/>
  <c r="AG65" i="15" s="1"/>
  <c r="AI65" i="15" s="1"/>
  <c r="AK65" i="15" s="1"/>
  <c r="AM65" i="15" s="1"/>
  <c r="AA66" i="15" s="1"/>
  <c r="AC66" i="15" s="1"/>
  <c r="AE66" i="15" s="1"/>
  <c r="AG66" i="15" s="1"/>
  <c r="AI66" i="15" s="1"/>
  <c r="AK66" i="15" s="1"/>
  <c r="AM66" i="15" s="1"/>
  <c r="AA67" i="15" s="1"/>
  <c r="AC67" i="15" s="1"/>
  <c r="AE67" i="15" s="1"/>
  <c r="AG67" i="15" s="1"/>
  <c r="AI67" i="15" s="1"/>
  <c r="AK67" i="15" s="1"/>
  <c r="AM67" i="15" s="1"/>
  <c r="AA68" i="15" s="1"/>
  <c r="AC68" i="15" s="1"/>
  <c r="AE68" i="15" s="1"/>
  <c r="AG68" i="15" s="1"/>
  <c r="AI68" i="15" s="1"/>
  <c r="AK68" i="15" s="1"/>
  <c r="AM68" i="15" s="1"/>
  <c r="M63" i="15"/>
  <c r="O63" i="15" s="1"/>
  <c r="Q63" i="15" s="1"/>
  <c r="S63" i="15" s="1"/>
  <c r="U63" i="15" s="1"/>
  <c r="W63" i="15" s="1"/>
  <c r="K64" i="15" s="1"/>
  <c r="M64" i="15" s="1"/>
  <c r="O64" i="15" s="1"/>
  <c r="Q64" i="15" s="1"/>
  <c r="S64" i="15" s="1"/>
  <c r="U64" i="15" s="1"/>
  <c r="W64" i="15" s="1"/>
  <c r="K65" i="15" s="1"/>
  <c r="M65" i="15" s="1"/>
  <c r="O65" i="15" s="1"/>
  <c r="Q65" i="15" s="1"/>
  <c r="S65" i="15" s="1"/>
  <c r="U65" i="15" s="1"/>
  <c r="W65" i="15" s="1"/>
  <c r="K66" i="15" s="1"/>
  <c r="M66" i="15" s="1"/>
  <c r="O66" i="15" s="1"/>
  <c r="Q66" i="15" s="1"/>
  <c r="S66" i="15" s="1"/>
  <c r="U66" i="15" s="1"/>
  <c r="W66" i="15" s="1"/>
  <c r="K67" i="15" s="1"/>
  <c r="M67" i="15" s="1"/>
  <c r="O67" i="15" s="1"/>
  <c r="Q67" i="15" s="1"/>
  <c r="S67" i="15" s="1"/>
  <c r="U67" i="15" s="1"/>
  <c r="W67" i="15" s="1"/>
  <c r="K68" i="15" s="1"/>
  <c r="M68" i="15" s="1"/>
  <c r="O68" i="15" s="1"/>
  <c r="Q68" i="15" s="1"/>
  <c r="S68" i="15" s="1"/>
  <c r="U68" i="15" s="1"/>
  <c r="W68" i="15" s="1"/>
  <c r="AS51" i="15"/>
  <c r="AU51" i="15" s="1"/>
  <c r="AW51" i="15" s="1"/>
  <c r="AY51" i="15" s="1"/>
  <c r="BA51" i="15" s="1"/>
  <c r="BC51" i="15" s="1"/>
  <c r="AQ52" i="15" s="1"/>
  <c r="AS52" i="15" s="1"/>
  <c r="AU52" i="15" s="1"/>
  <c r="AW52" i="15" s="1"/>
  <c r="AY52" i="15" s="1"/>
  <c r="BA52" i="15" s="1"/>
  <c r="BC52" i="15" s="1"/>
  <c r="AQ53" i="15" s="1"/>
  <c r="AS53" i="15" s="1"/>
  <c r="AU53" i="15" s="1"/>
  <c r="AW53" i="15" s="1"/>
  <c r="AY53" i="15" s="1"/>
  <c r="BA53" i="15" s="1"/>
  <c r="BC53" i="15" s="1"/>
  <c r="AQ54" i="15" s="1"/>
  <c r="AS54" i="15" s="1"/>
  <c r="AU54" i="15" s="1"/>
  <c r="AW54" i="15" s="1"/>
  <c r="AY54" i="15" s="1"/>
  <c r="BA54" i="15" s="1"/>
  <c r="BC54" i="15" s="1"/>
  <c r="AQ55" i="15" s="1"/>
  <c r="AS55" i="15" s="1"/>
  <c r="AU55" i="15" s="1"/>
  <c r="AW55" i="15" s="1"/>
  <c r="AY55" i="15" s="1"/>
  <c r="BA55" i="15" s="1"/>
  <c r="BC55" i="15" s="1"/>
  <c r="AQ56" i="15" s="1"/>
  <c r="AS56" i="15" s="1"/>
  <c r="AU56" i="15" s="1"/>
  <c r="AW56" i="15" s="1"/>
  <c r="AY56" i="15" s="1"/>
  <c r="BA56" i="15" s="1"/>
  <c r="BC56" i="15" s="1"/>
  <c r="AC51" i="15"/>
  <c r="AE51" i="15" s="1"/>
  <c r="AG51" i="15" s="1"/>
  <c r="AI51" i="15" s="1"/>
  <c r="AK51" i="15" s="1"/>
  <c r="AM51" i="15" s="1"/>
  <c r="AA52" i="15" s="1"/>
  <c r="AC52" i="15" s="1"/>
  <c r="AE52" i="15" s="1"/>
  <c r="AG52" i="15" s="1"/>
  <c r="AI52" i="15" s="1"/>
  <c r="AK52" i="15" s="1"/>
  <c r="AM52" i="15" s="1"/>
  <c r="AA53" i="15" s="1"/>
  <c r="AC53" i="15" s="1"/>
  <c r="AE53" i="15" s="1"/>
  <c r="AG53" i="15" s="1"/>
  <c r="AI53" i="15" s="1"/>
  <c r="AK53" i="15" s="1"/>
  <c r="AM53" i="15" s="1"/>
  <c r="AA54" i="15" s="1"/>
  <c r="AC54" i="15" s="1"/>
  <c r="AE54" i="15" s="1"/>
  <c r="AG54" i="15" s="1"/>
  <c r="AI54" i="15" s="1"/>
  <c r="AK54" i="15" s="1"/>
  <c r="AM54" i="15" s="1"/>
  <c r="AA55" i="15" s="1"/>
  <c r="AC55" i="15" s="1"/>
  <c r="AE55" i="15" s="1"/>
  <c r="AG55" i="15" s="1"/>
  <c r="AI55" i="15" s="1"/>
  <c r="AK55" i="15" s="1"/>
  <c r="AM55" i="15" s="1"/>
  <c r="AA56" i="15" s="1"/>
  <c r="AC56" i="15" s="1"/>
  <c r="AE56" i="15" s="1"/>
  <c r="AG56" i="15" s="1"/>
  <c r="AI56" i="15" s="1"/>
  <c r="AK56" i="15" s="1"/>
  <c r="AM56" i="15" s="1"/>
  <c r="M51" i="15"/>
  <c r="O51" i="15" s="1"/>
  <c r="Q51" i="15" s="1"/>
  <c r="S51" i="15" s="1"/>
  <c r="U51" i="15" s="1"/>
  <c r="W51" i="15" s="1"/>
  <c r="K52" i="15" s="1"/>
  <c r="M52" i="15" s="1"/>
  <c r="O52" i="15" s="1"/>
  <c r="Q52" i="15" s="1"/>
  <c r="S52" i="15" s="1"/>
  <c r="U52" i="15" s="1"/>
  <c r="W52" i="15" s="1"/>
  <c r="K53" i="15" s="1"/>
  <c r="M53" i="15" s="1"/>
  <c r="O53" i="15" s="1"/>
  <c r="Q53" i="15" s="1"/>
  <c r="S53" i="15" s="1"/>
  <c r="U53" i="15" s="1"/>
  <c r="W53" i="15" s="1"/>
  <c r="K54" i="15" s="1"/>
  <c r="M54" i="15" s="1"/>
  <c r="O54" i="15" s="1"/>
  <c r="Q54" i="15" s="1"/>
  <c r="S54" i="15" s="1"/>
  <c r="U54" i="15" s="1"/>
  <c r="W54" i="15" s="1"/>
  <c r="K55" i="15" s="1"/>
  <c r="M55" i="15" s="1"/>
  <c r="O55" i="15" s="1"/>
  <c r="Q55" i="15" s="1"/>
  <c r="S55" i="15" s="1"/>
  <c r="U55" i="15" s="1"/>
  <c r="W55" i="15" s="1"/>
  <c r="K56" i="15" s="1"/>
  <c r="M56" i="15" s="1"/>
  <c r="O56" i="15" s="1"/>
  <c r="Q56" i="15" s="1"/>
  <c r="S56" i="15" s="1"/>
  <c r="U56" i="15" s="1"/>
  <c r="W56" i="15" s="1"/>
  <c r="AS63" i="11"/>
  <c r="AU63" i="11" s="1"/>
  <c r="AW63" i="11" s="1"/>
  <c r="AY63" i="11" s="1"/>
  <c r="BA63" i="11" s="1"/>
  <c r="BC63" i="11" s="1"/>
  <c r="AQ64" i="11" s="1"/>
  <c r="AS64" i="11" s="1"/>
  <c r="AU64" i="11" s="1"/>
  <c r="AW64" i="11" s="1"/>
  <c r="AY64" i="11" s="1"/>
  <c r="BA64" i="11" s="1"/>
  <c r="BC64" i="11" s="1"/>
  <c r="AQ65" i="11" s="1"/>
  <c r="AS65" i="11" s="1"/>
  <c r="AU65" i="11" s="1"/>
  <c r="AW65" i="11" s="1"/>
  <c r="AY65" i="11" s="1"/>
  <c r="BA65" i="11" s="1"/>
  <c r="BC65" i="11" s="1"/>
  <c r="AQ66" i="11" s="1"/>
  <c r="AS66" i="11" s="1"/>
  <c r="AU66" i="11" s="1"/>
  <c r="AW66" i="11" s="1"/>
  <c r="AY66" i="11" s="1"/>
  <c r="BA66" i="11" s="1"/>
  <c r="BC66" i="11" s="1"/>
  <c r="AQ67" i="11" s="1"/>
  <c r="AS67" i="11" s="1"/>
  <c r="AU67" i="11" s="1"/>
  <c r="AW67" i="11" s="1"/>
  <c r="AY67" i="11" s="1"/>
  <c r="BA67" i="11" s="1"/>
  <c r="BC67" i="11" s="1"/>
  <c r="AQ68" i="11" s="1"/>
  <c r="AS68" i="11" s="1"/>
  <c r="AU68" i="11" s="1"/>
  <c r="AW68" i="11" s="1"/>
  <c r="AY68" i="11" s="1"/>
  <c r="BA68" i="11" s="1"/>
  <c r="BC68" i="11" s="1"/>
  <c r="AC63" i="11"/>
  <c r="AE63" i="11" s="1"/>
  <c r="AG63" i="11" s="1"/>
  <c r="AI63" i="11" s="1"/>
  <c r="AK63" i="11" s="1"/>
  <c r="AM63" i="11" s="1"/>
  <c r="AA64" i="11" s="1"/>
  <c r="AC64" i="11" s="1"/>
  <c r="AE64" i="11" s="1"/>
  <c r="AG64" i="11" s="1"/>
  <c r="AI64" i="11" s="1"/>
  <c r="AK64" i="11" s="1"/>
  <c r="AM64" i="11" s="1"/>
  <c r="AA65" i="11" s="1"/>
  <c r="AC65" i="11" s="1"/>
  <c r="AE65" i="11" s="1"/>
  <c r="AG65" i="11" s="1"/>
  <c r="AI65" i="11" s="1"/>
  <c r="AK65" i="11" s="1"/>
  <c r="AM65" i="11" s="1"/>
  <c r="AA66" i="11" s="1"/>
  <c r="AC66" i="11" s="1"/>
  <c r="AE66" i="11" s="1"/>
  <c r="AG66" i="11" s="1"/>
  <c r="AI66" i="11" s="1"/>
  <c r="AK66" i="11" s="1"/>
  <c r="AM66" i="11" s="1"/>
  <c r="AA67" i="11" s="1"/>
  <c r="AC67" i="11" s="1"/>
  <c r="AE67" i="11" s="1"/>
  <c r="AG67" i="11" s="1"/>
  <c r="AI67" i="11" s="1"/>
  <c r="AK67" i="11" s="1"/>
  <c r="AM67" i="11" s="1"/>
  <c r="AA68" i="11" s="1"/>
  <c r="AC68" i="11" s="1"/>
  <c r="AE68" i="11" s="1"/>
  <c r="AG68" i="11" s="1"/>
  <c r="AI68" i="11" s="1"/>
  <c r="AK68" i="11" s="1"/>
  <c r="AM68" i="11" s="1"/>
  <c r="M63" i="11"/>
  <c r="O63" i="11" s="1"/>
  <c r="Q63" i="11" s="1"/>
  <c r="S63" i="11" s="1"/>
  <c r="U63" i="11" s="1"/>
  <c r="W63" i="11" s="1"/>
  <c r="K64" i="11" s="1"/>
  <c r="M64" i="11" s="1"/>
  <c r="O64" i="11" s="1"/>
  <c r="Q64" i="11" s="1"/>
  <c r="S64" i="11" s="1"/>
  <c r="U64" i="11" s="1"/>
  <c r="W64" i="11" s="1"/>
  <c r="K65" i="11" s="1"/>
  <c r="M65" i="11" s="1"/>
  <c r="O65" i="11" s="1"/>
  <c r="Q65" i="11" s="1"/>
  <c r="S65" i="11" s="1"/>
  <c r="U65" i="11" s="1"/>
  <c r="W65" i="11" s="1"/>
  <c r="K66" i="11" s="1"/>
  <c r="M66" i="11" s="1"/>
  <c r="O66" i="11" s="1"/>
  <c r="Q66" i="11" s="1"/>
  <c r="S66" i="11" s="1"/>
  <c r="U66" i="11" s="1"/>
  <c r="W66" i="11" s="1"/>
  <c r="K67" i="11" s="1"/>
  <c r="M67" i="11" s="1"/>
  <c r="O67" i="11" s="1"/>
  <c r="Q67" i="11" s="1"/>
  <c r="S67" i="11" s="1"/>
  <c r="U67" i="11" s="1"/>
  <c r="W67" i="11" s="1"/>
  <c r="K68" i="11" s="1"/>
  <c r="M68" i="11" s="1"/>
  <c r="O68" i="11" s="1"/>
  <c r="Q68" i="11" s="1"/>
  <c r="S68" i="11" s="1"/>
  <c r="U68" i="11" s="1"/>
  <c r="W68" i="11" s="1"/>
  <c r="AS51" i="11"/>
  <c r="AU51" i="11" s="1"/>
  <c r="AW51" i="11" s="1"/>
  <c r="AY51" i="11" s="1"/>
  <c r="BA51" i="11" s="1"/>
  <c r="BC51" i="11" s="1"/>
  <c r="AQ52" i="11" s="1"/>
  <c r="AS52" i="11" s="1"/>
  <c r="AU52" i="11" s="1"/>
  <c r="AW52" i="11" s="1"/>
  <c r="AY52" i="11" s="1"/>
  <c r="BA52" i="11" s="1"/>
  <c r="BC52" i="11" s="1"/>
  <c r="AQ53" i="11" s="1"/>
  <c r="AS53" i="11" s="1"/>
  <c r="AU53" i="11" s="1"/>
  <c r="AW53" i="11" s="1"/>
  <c r="AY53" i="11" s="1"/>
  <c r="BA53" i="11" s="1"/>
  <c r="BC53" i="11" s="1"/>
  <c r="AQ54" i="11" s="1"/>
  <c r="AS54" i="11" s="1"/>
  <c r="AU54" i="11" s="1"/>
  <c r="AW54" i="11" s="1"/>
  <c r="AY54" i="11" s="1"/>
  <c r="BA54" i="11" s="1"/>
  <c r="BC54" i="11" s="1"/>
  <c r="AQ55" i="11" s="1"/>
  <c r="AS55" i="11" s="1"/>
  <c r="AU55" i="11" s="1"/>
  <c r="AW55" i="11" s="1"/>
  <c r="AY55" i="11" s="1"/>
  <c r="BA55" i="11" s="1"/>
  <c r="BC55" i="11" s="1"/>
  <c r="AQ56" i="11" s="1"/>
  <c r="AS56" i="11" s="1"/>
  <c r="AU56" i="11" s="1"/>
  <c r="AW56" i="11" s="1"/>
  <c r="AY56" i="11" s="1"/>
  <c r="BA56" i="11" s="1"/>
  <c r="BC56" i="11" s="1"/>
  <c r="AC51" i="11"/>
  <c r="AE51" i="11" s="1"/>
  <c r="AG51" i="11" s="1"/>
  <c r="AI51" i="11" s="1"/>
  <c r="AK51" i="11" s="1"/>
  <c r="AM51" i="11" s="1"/>
  <c r="AA52" i="11" s="1"/>
  <c r="AC52" i="11" s="1"/>
  <c r="AE52" i="11" s="1"/>
  <c r="AG52" i="11" s="1"/>
  <c r="AI52" i="11" s="1"/>
  <c r="AK52" i="11" s="1"/>
  <c r="AM52" i="11" s="1"/>
  <c r="AA53" i="11" s="1"/>
  <c r="AC53" i="11" s="1"/>
  <c r="AE53" i="11" s="1"/>
  <c r="AG53" i="11" s="1"/>
  <c r="AI53" i="11" s="1"/>
  <c r="AK53" i="11" s="1"/>
  <c r="AM53" i="11" s="1"/>
  <c r="AA54" i="11" s="1"/>
  <c r="AC54" i="11" s="1"/>
  <c r="AE54" i="11" s="1"/>
  <c r="AG54" i="11" s="1"/>
  <c r="AI54" i="11" s="1"/>
  <c r="AK54" i="11" s="1"/>
  <c r="AM54" i="11" s="1"/>
  <c r="AA55" i="11" s="1"/>
  <c r="AC55" i="11" s="1"/>
  <c r="AE55" i="11" s="1"/>
  <c r="AG55" i="11" s="1"/>
  <c r="AI55" i="11" s="1"/>
  <c r="AK55" i="11" s="1"/>
  <c r="AM55" i="11" s="1"/>
  <c r="AA56" i="11" s="1"/>
  <c r="AC56" i="11" s="1"/>
  <c r="AE56" i="11" s="1"/>
  <c r="AG56" i="11" s="1"/>
  <c r="AI56" i="11" s="1"/>
  <c r="AK56" i="11" s="1"/>
  <c r="AM56" i="11" s="1"/>
  <c r="M51" i="11"/>
  <c r="O51" i="11" s="1"/>
  <c r="Q51" i="11" s="1"/>
  <c r="S51" i="11" s="1"/>
  <c r="U51" i="11" s="1"/>
  <c r="W51" i="11" s="1"/>
  <c r="K52" i="11" s="1"/>
  <c r="M52" i="11" s="1"/>
  <c r="O52" i="11" s="1"/>
  <c r="Q52" i="11" s="1"/>
  <c r="S52" i="11" s="1"/>
  <c r="U52" i="11" s="1"/>
  <c r="W52" i="11" s="1"/>
  <c r="K53" i="11" s="1"/>
  <c r="M53" i="11" s="1"/>
  <c r="O53" i="11" s="1"/>
  <c r="Q53" i="11" s="1"/>
  <c r="S53" i="11" s="1"/>
  <c r="U53" i="11" s="1"/>
  <c r="W53" i="11" s="1"/>
  <c r="K54" i="11" s="1"/>
  <c r="M54" i="11" s="1"/>
  <c r="O54" i="11" s="1"/>
  <c r="Q54" i="11" s="1"/>
  <c r="S54" i="11" s="1"/>
  <c r="U54" i="11" s="1"/>
  <c r="W54" i="11" s="1"/>
  <c r="K55" i="11" s="1"/>
  <c r="M55" i="11" s="1"/>
  <c r="O55" i="11" s="1"/>
  <c r="Q55" i="11" s="1"/>
  <c r="S55" i="11" s="1"/>
  <c r="U55" i="11" s="1"/>
  <c r="W55" i="11" s="1"/>
  <c r="K56" i="11" s="1"/>
  <c r="M56" i="11" s="1"/>
  <c r="O56" i="11" s="1"/>
  <c r="Q56" i="11" s="1"/>
  <c r="S56" i="11" s="1"/>
  <c r="U56" i="11" s="1"/>
  <c r="W56" i="11" s="1"/>
  <c r="AS63" i="7"/>
  <c r="AU63" i="7" s="1"/>
  <c r="AW63" i="7" s="1"/>
  <c r="AY63" i="7" s="1"/>
  <c r="BA63" i="7" s="1"/>
  <c r="BC63" i="7" s="1"/>
  <c r="AQ64" i="7" s="1"/>
  <c r="AS64" i="7" s="1"/>
  <c r="AU64" i="7" s="1"/>
  <c r="AW64" i="7" s="1"/>
  <c r="AY64" i="7" s="1"/>
  <c r="BA64" i="7" s="1"/>
  <c r="BC64" i="7" s="1"/>
  <c r="AQ65" i="7" s="1"/>
  <c r="AS65" i="7" s="1"/>
  <c r="AU65" i="7" s="1"/>
  <c r="AW65" i="7" s="1"/>
  <c r="AY65" i="7" s="1"/>
  <c r="BA65" i="7" s="1"/>
  <c r="BC65" i="7" s="1"/>
  <c r="AQ66" i="7" s="1"/>
  <c r="AS66" i="7" s="1"/>
  <c r="AU66" i="7" s="1"/>
  <c r="AW66" i="7" s="1"/>
  <c r="AY66" i="7" s="1"/>
  <c r="BA66" i="7" s="1"/>
  <c r="BC66" i="7" s="1"/>
  <c r="AQ67" i="7" s="1"/>
  <c r="AS67" i="7" s="1"/>
  <c r="AU67" i="7" s="1"/>
  <c r="AW67" i="7" s="1"/>
  <c r="AY67" i="7" s="1"/>
  <c r="BA67" i="7" s="1"/>
  <c r="BC67" i="7" s="1"/>
  <c r="AQ68" i="7" s="1"/>
  <c r="AS68" i="7" s="1"/>
  <c r="AU68" i="7" s="1"/>
  <c r="AW68" i="7" s="1"/>
  <c r="AY68" i="7" s="1"/>
  <c r="BA68" i="7" s="1"/>
  <c r="BC68" i="7" s="1"/>
  <c r="AC63" i="7"/>
  <c r="AE63" i="7" s="1"/>
  <c r="AG63" i="7" s="1"/>
  <c r="AI63" i="7" s="1"/>
  <c r="AK63" i="7" s="1"/>
  <c r="AM63" i="7" s="1"/>
  <c r="AA64" i="7" s="1"/>
  <c r="AC64" i="7" s="1"/>
  <c r="AE64" i="7" s="1"/>
  <c r="AG64" i="7" s="1"/>
  <c r="AI64" i="7" s="1"/>
  <c r="AK64" i="7" s="1"/>
  <c r="AM64" i="7" s="1"/>
  <c r="AA65" i="7" s="1"/>
  <c r="AC65" i="7" s="1"/>
  <c r="AE65" i="7" s="1"/>
  <c r="AG65" i="7" s="1"/>
  <c r="AI65" i="7" s="1"/>
  <c r="AK65" i="7" s="1"/>
  <c r="AM65" i="7" s="1"/>
  <c r="AA66" i="7" s="1"/>
  <c r="AC66" i="7" s="1"/>
  <c r="AE66" i="7" s="1"/>
  <c r="AG66" i="7" s="1"/>
  <c r="AI66" i="7" s="1"/>
  <c r="AK66" i="7" s="1"/>
  <c r="AM66" i="7" s="1"/>
  <c r="AA67" i="7" s="1"/>
  <c r="AC67" i="7" s="1"/>
  <c r="AE67" i="7" s="1"/>
  <c r="AG67" i="7" s="1"/>
  <c r="AI67" i="7" s="1"/>
  <c r="AK67" i="7" s="1"/>
  <c r="AM67" i="7" s="1"/>
  <c r="AA68" i="7" s="1"/>
  <c r="AC68" i="7" s="1"/>
  <c r="AE68" i="7" s="1"/>
  <c r="AG68" i="7" s="1"/>
  <c r="AI68" i="7" s="1"/>
  <c r="AK68" i="7" s="1"/>
  <c r="AM68" i="7" s="1"/>
  <c r="M63" i="7"/>
  <c r="O63" i="7" s="1"/>
  <c r="Q63" i="7" s="1"/>
  <c r="S63" i="7" s="1"/>
  <c r="U63" i="7" s="1"/>
  <c r="W63" i="7" s="1"/>
  <c r="K64" i="7" s="1"/>
  <c r="M64" i="7" s="1"/>
  <c r="O64" i="7" s="1"/>
  <c r="Q64" i="7" s="1"/>
  <c r="S64" i="7" s="1"/>
  <c r="U64" i="7" s="1"/>
  <c r="W64" i="7" s="1"/>
  <c r="K65" i="7" s="1"/>
  <c r="M65" i="7" s="1"/>
  <c r="O65" i="7" s="1"/>
  <c r="Q65" i="7" s="1"/>
  <c r="S65" i="7" s="1"/>
  <c r="U65" i="7" s="1"/>
  <c r="W65" i="7" s="1"/>
  <c r="K66" i="7" s="1"/>
  <c r="M66" i="7" s="1"/>
  <c r="O66" i="7" s="1"/>
  <c r="Q66" i="7" s="1"/>
  <c r="S66" i="7" s="1"/>
  <c r="U66" i="7" s="1"/>
  <c r="W66" i="7" s="1"/>
  <c r="K67" i="7" s="1"/>
  <c r="M67" i="7" s="1"/>
  <c r="O67" i="7" s="1"/>
  <c r="Q67" i="7" s="1"/>
  <c r="S67" i="7" s="1"/>
  <c r="U67" i="7" s="1"/>
  <c r="W67" i="7" s="1"/>
  <c r="K68" i="7" s="1"/>
  <c r="M68" i="7" s="1"/>
  <c r="O68" i="7" s="1"/>
  <c r="Q68" i="7" s="1"/>
  <c r="S68" i="7" s="1"/>
  <c r="U68" i="7" s="1"/>
  <c r="W68" i="7" s="1"/>
  <c r="AS51" i="7"/>
  <c r="AU51" i="7" s="1"/>
  <c r="AW51" i="7" s="1"/>
  <c r="AY51" i="7" s="1"/>
  <c r="BA51" i="7" s="1"/>
  <c r="BC51" i="7" s="1"/>
  <c r="AQ52" i="7" s="1"/>
  <c r="AS52" i="7" s="1"/>
  <c r="AU52" i="7" s="1"/>
  <c r="AW52" i="7" s="1"/>
  <c r="AY52" i="7" s="1"/>
  <c r="BA52" i="7" s="1"/>
  <c r="BC52" i="7" s="1"/>
  <c r="AQ53" i="7" s="1"/>
  <c r="AS53" i="7" s="1"/>
  <c r="AU53" i="7" s="1"/>
  <c r="AW53" i="7" s="1"/>
  <c r="AY53" i="7" s="1"/>
  <c r="BA53" i="7" s="1"/>
  <c r="BC53" i="7" s="1"/>
  <c r="AQ54" i="7" s="1"/>
  <c r="AS54" i="7" s="1"/>
  <c r="AU54" i="7" s="1"/>
  <c r="AW54" i="7" s="1"/>
  <c r="AY54" i="7" s="1"/>
  <c r="BA54" i="7" s="1"/>
  <c r="BC54" i="7" s="1"/>
  <c r="AQ55" i="7" s="1"/>
  <c r="AS55" i="7" s="1"/>
  <c r="AU55" i="7" s="1"/>
  <c r="AW55" i="7" s="1"/>
  <c r="AY55" i="7" s="1"/>
  <c r="BA55" i="7" s="1"/>
  <c r="BC55" i="7" s="1"/>
  <c r="AQ56" i="7" s="1"/>
  <c r="AS56" i="7" s="1"/>
  <c r="AU56" i="7" s="1"/>
  <c r="AW56" i="7" s="1"/>
  <c r="AY56" i="7" s="1"/>
  <c r="BA56" i="7" s="1"/>
  <c r="BC56" i="7" s="1"/>
  <c r="AC51" i="7"/>
  <c r="AE51" i="7" s="1"/>
  <c r="AG51" i="7" s="1"/>
  <c r="AI51" i="7" s="1"/>
  <c r="AK51" i="7" s="1"/>
  <c r="AM51" i="7" s="1"/>
  <c r="AA52" i="7" s="1"/>
  <c r="AC52" i="7" s="1"/>
  <c r="AE52" i="7" s="1"/>
  <c r="AG52" i="7" s="1"/>
  <c r="AI52" i="7" s="1"/>
  <c r="AK52" i="7" s="1"/>
  <c r="AM52" i="7" s="1"/>
  <c r="AA53" i="7" s="1"/>
  <c r="AC53" i="7" s="1"/>
  <c r="AE53" i="7" s="1"/>
  <c r="AG53" i="7" s="1"/>
  <c r="AI53" i="7" s="1"/>
  <c r="AK53" i="7" s="1"/>
  <c r="AM53" i="7" s="1"/>
  <c r="AA54" i="7" s="1"/>
  <c r="AC54" i="7" s="1"/>
  <c r="AE54" i="7" s="1"/>
  <c r="AG54" i="7" s="1"/>
  <c r="AI54" i="7" s="1"/>
  <c r="AK54" i="7" s="1"/>
  <c r="AM54" i="7" s="1"/>
  <c r="AA55" i="7" s="1"/>
  <c r="AC55" i="7" s="1"/>
  <c r="AE55" i="7" s="1"/>
  <c r="AG55" i="7" s="1"/>
  <c r="AI55" i="7" s="1"/>
  <c r="AK55" i="7" s="1"/>
  <c r="AM55" i="7" s="1"/>
  <c r="AA56" i="7" s="1"/>
  <c r="AC56" i="7" s="1"/>
  <c r="AE56" i="7" s="1"/>
  <c r="AG56" i="7" s="1"/>
  <c r="AI56" i="7" s="1"/>
  <c r="AK56" i="7" s="1"/>
  <c r="AM56" i="7" s="1"/>
  <c r="M51" i="7"/>
  <c r="O51" i="7" s="1"/>
  <c r="Q51" i="7" s="1"/>
  <c r="S51" i="7" s="1"/>
  <c r="U51" i="7" s="1"/>
  <c r="W51" i="7" s="1"/>
  <c r="K52" i="7" s="1"/>
  <c r="M52" i="7" s="1"/>
  <c r="O52" i="7" s="1"/>
  <c r="Q52" i="7" s="1"/>
  <c r="S52" i="7" s="1"/>
  <c r="U52" i="7" s="1"/>
  <c r="W52" i="7" s="1"/>
  <c r="K53" i="7" s="1"/>
  <c r="M53" i="7" s="1"/>
  <c r="O53" i="7" s="1"/>
  <c r="Q53" i="7" s="1"/>
  <c r="S53" i="7" s="1"/>
  <c r="U53" i="7" s="1"/>
  <c r="W53" i="7" s="1"/>
  <c r="K54" i="7" s="1"/>
  <c r="M54" i="7" s="1"/>
  <c r="O54" i="7" s="1"/>
  <c r="Q54" i="7" s="1"/>
  <c r="S54" i="7" s="1"/>
  <c r="U54" i="7" s="1"/>
  <c r="W54" i="7" s="1"/>
  <c r="K55" i="7" s="1"/>
  <c r="M55" i="7" s="1"/>
  <c r="O55" i="7" s="1"/>
  <c r="Q55" i="7" s="1"/>
  <c r="S55" i="7" s="1"/>
  <c r="U55" i="7" s="1"/>
  <c r="W55" i="7" s="1"/>
  <c r="K56" i="7" s="1"/>
  <c r="M56" i="7" s="1"/>
  <c r="O56" i="7" s="1"/>
  <c r="Q56" i="7" s="1"/>
  <c r="S56" i="7" s="1"/>
  <c r="U56" i="7" s="1"/>
  <c r="W56" i="7" s="1"/>
  <c r="D34" i="3"/>
  <c r="D33" i="3"/>
  <c r="D32" i="3"/>
  <c r="D31" i="3"/>
  <c r="D30" i="3"/>
  <c r="D29" i="3"/>
  <c r="E29" i="3" s="1"/>
  <c r="F29" i="3" s="1"/>
  <c r="D28" i="3"/>
  <c r="E28" i="3" s="1"/>
  <c r="F28" i="3" s="1"/>
  <c r="D27" i="3"/>
  <c r="D26" i="3"/>
  <c r="D25" i="3"/>
  <c r="E25" i="3" s="1"/>
  <c r="F25" i="3" s="1"/>
  <c r="D24" i="3"/>
  <c r="E24" i="3" s="1"/>
  <c r="F24" i="3" s="1"/>
  <c r="D23" i="3"/>
  <c r="E23" i="3" s="1"/>
  <c r="F23" i="3" s="1"/>
  <c r="D22" i="3"/>
  <c r="E22" i="3" s="1"/>
  <c r="F22" i="3" s="1"/>
  <c r="D21" i="3"/>
  <c r="E21" i="3" s="1"/>
  <c r="F21" i="3" s="1"/>
  <c r="D20" i="3"/>
  <c r="E20" i="3" s="1"/>
  <c r="F20" i="3" s="1"/>
  <c r="D19" i="3"/>
  <c r="D18" i="3"/>
  <c r="D17" i="3"/>
  <c r="D16" i="3"/>
  <c r="D15" i="3"/>
  <c r="D14" i="3"/>
  <c r="D13" i="3"/>
  <c r="E13" i="3" s="1"/>
  <c r="F13" i="3" s="1"/>
  <c r="D12" i="3"/>
  <c r="E12" i="3" s="1"/>
  <c r="F12" i="3" s="1"/>
  <c r="D11" i="3"/>
  <c r="E11" i="3" s="1"/>
  <c r="F11" i="3" s="1"/>
  <c r="D10" i="3"/>
  <c r="D9" i="3"/>
  <c r="E9" i="3" s="1"/>
  <c r="F9" i="3" s="1"/>
  <c r="E8" i="3"/>
  <c r="F8" i="3" s="1"/>
  <c r="D8" i="3"/>
  <c r="D7" i="3"/>
  <c r="D6" i="3"/>
  <c r="E6" i="3" s="1"/>
  <c r="E5" i="3"/>
  <c r="F5" i="3" s="1"/>
  <c r="D4" i="3"/>
  <c r="E7" i="3" l="1"/>
  <c r="F7" i="3" s="1"/>
  <c r="F6" i="3"/>
  <c r="F27" i="3"/>
  <c r="F34" i="3"/>
  <c r="E19" i="3"/>
  <c r="F19" i="3" s="1"/>
  <c r="E14" i="3"/>
  <c r="F14" i="3" s="1"/>
  <c r="E30" i="3"/>
  <c r="F30" i="3" s="1"/>
  <c r="E15" i="3"/>
  <c r="F15" i="3" s="1"/>
  <c r="E31" i="3"/>
  <c r="F31" i="3" s="1"/>
  <c r="E4" i="3"/>
  <c r="F4" i="3" s="1"/>
  <c r="E10" i="3"/>
  <c r="F10" i="3" s="1"/>
  <c r="E26" i="3"/>
  <c r="F26" i="3" s="1"/>
  <c r="E16" i="3"/>
  <c r="F16" i="3" s="1"/>
  <c r="E32" i="3"/>
  <c r="F32" i="3" s="1"/>
  <c r="E27" i="3"/>
  <c r="E17" i="3"/>
  <c r="F17" i="3" s="1"/>
  <c r="E33" i="3"/>
  <c r="F33"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<sst xmlns="http://schemas.openxmlformats.org/spreadsheetml/2006/main" count="1442" uniqueCount="390">
  <si>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</si>
  <si>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</si>
  <si>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</si>
  <si>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</si>
  <si>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</si>
  <si>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</si>
  <si>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</si>
  <si>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</si>
  <si>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</si>
  <si>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</si>
  <si>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</si>
  <si>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</si>
  <si>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</si>
  <si>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</si>
  <si>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</si>
  <si>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</si>
  <si>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</si>
  <si>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</si>
  <si>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</si>
  <si>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</si>
  <si>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</si>
  <si>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</si>
  <si>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</si>
  <si>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</si>
  <si>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</si>
  <si>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</si>
  <si>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</si>
  <si>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</si>
  <si>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</si>
  <si>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</si>
  <si>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</si>
  <si>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</si>
  <si>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</si>
  <si>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</si>
  <si>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</si>
  <si>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</si>
  <si>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</si>
  <si>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</si>
  <si>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</si>
  <si>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</si>
  <si>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</si>
  <si>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</si>
  <si>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</si>
  <si>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</si>
  <si>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</si>
  <si>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</si>
  <si>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</si>
  <si>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</si>
  <si>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</si>
  <si>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</si>
  <si>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</si>
  <si>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</si>
  <si>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</si>
  <si>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</si>
  <si>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</si>
  <si>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</si>
  <si>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</si>
  <si>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</si>
  <si>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</si>
  <si>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</si>
  <si>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</si>
  <si>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</si>
  <si>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</si>
  <si>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</si>
  <si>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</si>
  <si>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</si>
  <si>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</si>
  <si>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</si>
  <si>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</si>
  <si>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</si>
  <si>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</si>
  <si>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</si>
  <si>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</si>
  <si>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</si>
  <si>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</si>
  <si>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</si>
  <si>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</si>
  <si>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</si>
  <si>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</si>
  <si>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</si>
  <si>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</si>
  <si>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</si>
  <si>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</si>
  <si>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</si>
  <si>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</si>
  <si>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</si>
  <si>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</si>
  <si>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</si>
  <si>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</si>
  <si>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</si>
  <si>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</si>
  <si>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</si>
  <si>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</si>
  <si>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</si>
  <si>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</si>
  <si>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</si>
  <si>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</si>
  <si>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</si>
  <si>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</si>
  <si>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</si>
  <si>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</si>
  <si>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</si>
  <si>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</si>
  <si>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</si>
  <si>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</si>
  <si>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</si>
  <si>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</si>
  <si>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</si>
  <si>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</si>
  <si>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</si>
  <si>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</si>
  <si>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</si>
  <si>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</si>
  <si>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</si>
  <si>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</si>
  <si>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</si>
  <si>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</si>
  <si>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</si>
  <si>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</si>
  <si>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</si>
  <si>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</si>
  <si>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</si>
  <si>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</si>
  <si>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</si>
  <si>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</si>
  <si>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</si>
  <si>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</si>
  <si>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</si>
  <si>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</si>
  <si>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</si>
  <si>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</si>
  <si>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</si>
  <si>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</si>
  <si>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</si>
  <si>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</si>
  <si>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</si>
  <si>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</si>
  <si>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</si>
  <si>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</si>
  <si>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</si>
  <si>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</si>
  <si>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</si>
  <si>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</si>
  <si>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</si>
  <si>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</si>
  <si>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</si>
  <si>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</si>
  <si>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</si>
  <si>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</si>
  <si>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</si>
  <si>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</si>
  <si>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</si>
  <si>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</si>
  <si>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</si>
  <si>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</si>
  <si>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</si>
  <si>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</si>
  <si>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</si>
  <si>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</si>
  <si>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</si>
  <si>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</si>
  <si>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</si>
  <si>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</si>
  <si>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</si>
  <si>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</si>
  <si>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</si>
  <si>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</si>
  <si>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</si>
  <si>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</si>
  <si>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</si>
  <si>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</si>
  <si>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</si>
  <si>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</si>
  <si>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</si>
  <si>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</si>
  <si>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</si>
  <si>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</si>
  <si>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</si>
  <si>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</si>
  <si>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</si>
  <si>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</si>
  <si>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</si>
  <si>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</si>
  <si>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</si>
  <si>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</si>
  <si>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</si>
  <si>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</si>
  <si>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</si>
  <si>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</si>
  <si>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</si>
  <si>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</si>
  <si>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</si>
  <si>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</si>
  <si>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</si>
  <si>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</si>
  <si>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aa46</t>
    <phoneticPr fontId="26"/>
  </si>
  <si>
    <t>aq46</t>
    <phoneticPr fontId="26"/>
  </si>
  <si>
    <t>k58</t>
    <phoneticPr fontId="26"/>
  </si>
  <si>
    <t>aa58</t>
    <phoneticPr fontId="26"/>
  </si>
  <si>
    <t>aq58</t>
    <phoneticPr fontId="26"/>
  </si>
  <si>
    <t>月の名前２</t>
    <rPh sb="0" eb="1">
      <t>ツキ</t>
    </rPh>
    <rPh sb="2" eb="4">
      <t>ナマエ</t>
    </rPh>
    <phoneticPr fontId="26"/>
  </si>
  <si>
    <t>o46</t>
    <phoneticPr fontId="26"/>
  </si>
  <si>
    <t>#MMM# #YYYY#</t>
    <phoneticPr fontId="26"/>
  </si>
  <si>
    <t>AUG 2004</t>
    <phoneticPr fontId="26"/>
  </si>
  <si>
    <t>ae46</t>
    <phoneticPr fontId="26"/>
  </si>
  <si>
    <t>au46</t>
    <phoneticPr fontId="26"/>
  </si>
  <si>
    <t>o58</t>
    <phoneticPr fontId="26"/>
  </si>
  <si>
    <t>ae58</t>
    <phoneticPr fontId="26"/>
  </si>
  <si>
    <t>au58</t>
    <phoneticPr fontId="26"/>
  </si>
  <si>
    <t>K51,M51,O51,Q51,S51,U51,W51,K52,M52,O52,Q52,S52,U52,W52,K53,M53,O53,Q53,S53,U53,W53,K54,M54,O54,Q54,S54,U54,W54,K55,M55,O55,Q55,S55,U55,W55,K56,M56,O56,Q56,S56,U56,W56,</t>
    <phoneticPr fontId="26"/>
  </si>
  <si>
    <t>O51,Q51,S51,U51,O52,Q52,S52,U52,M53,O53,Q53,S53,U53,M54,O54,Q54,S54,U54,M55,O55,Q55,</t>
    <phoneticPr fontId="26"/>
  </si>
  <si>
    <t>W51,W52,W53,W54,</t>
    <phoneticPr fontId="26"/>
  </si>
  <si>
    <t>K52,K53,K54,K55,</t>
    <phoneticPr fontId="26"/>
  </si>
  <si>
    <t>M51,M52,</t>
    <phoneticPr fontId="26"/>
  </si>
  <si>
    <t>K51,S55,U55,W55,K56,M56,O56,Q56,S56,U56,W56,</t>
    <phoneticPr fontId="26"/>
  </si>
  <si>
    <t>K49,M49,O49,Q49,S49,U49,W49,</t>
    <phoneticPr fontId="26"/>
  </si>
  <si>
    <t>M49,O49,Q49,S49,U49,</t>
    <phoneticPr fontId="26"/>
  </si>
  <si>
    <t>W49,</t>
  </si>
  <si>
    <t>K49,</t>
  </si>
  <si>
    <t>AA51,AC51,AE51,AG51,AI51,AK51,AM51,AA52,AC52,AE52,AG52,AI52,AK52,AM52,AA53,AC53,AE53,AG53,AI53,AK53,AM53,AA54,AC54,AE54,AG54,AI54,AK54,AM54,AA55,AC55,AE55,AG55,AI55,AK55,AM55,AA56,AC56,AE56,AG56,AI56,AK56,AM56,</t>
    <phoneticPr fontId="26"/>
  </si>
  <si>
    <t>AI51,AK51,AC52,AE52,AG52,AI52,AK52,AE53,AG53,AI53,AK53,AC54,AE54,AG54,AI54,AC55,AE55,AG55,AI55,</t>
    <phoneticPr fontId="26"/>
  </si>
  <si>
    <t>AM51,AM52,AM53,AM54,</t>
    <phoneticPr fontId="26"/>
  </si>
  <si>
    <t>AA52,AA54,AA55,</t>
    <phoneticPr fontId="26"/>
  </si>
  <si>
    <t>AA53,AC53,AK54,</t>
    <phoneticPr fontId="26"/>
  </si>
  <si>
    <t>AA51,AC51,AE51,AG51,AK55,AM55,AA56,AC56,AE56,AG56,AI56,AK56,AM56,</t>
    <phoneticPr fontId="26"/>
  </si>
  <si>
    <t>AA49,AC49,AE49,AG49,AI49,AK49,AM49,</t>
    <phoneticPr fontId="26"/>
  </si>
  <si>
    <t>AC49,AE49,AG49,AI49,AK49,</t>
    <phoneticPr fontId="26"/>
  </si>
  <si>
    <t>AM49,</t>
  </si>
  <si>
    <t>AA49,</t>
  </si>
  <si>
    <t>AQ51,AS51,AU51,AW51,AY51,BA51,BC51,AQ52,AS52,AU52,AW52,AY52,BA52,BC52,AQ53,AS53,AU53,AW53,AY53,BA53,BC53,AQ54,AS54,AU54,AW54,AY54,BA54,BC54,AQ55,AS55,AU55,AW55,AY55,BA55,BC55,AQ56,AS56,AU56,AW56,AY56,BA56,BC56,</t>
    <phoneticPr fontId="26"/>
  </si>
  <si>
    <t>BA51,AS52,AU52,AW52,AY52,BA52,AS53,AU53,AW53,AY53,BA53,AS54,AU54,AY54,BA54,AS55,AU55,AW55,AY55,BA55,</t>
    <phoneticPr fontId="26"/>
  </si>
  <si>
    <t>BC51,BC52,BC53,BC54,BC55,</t>
    <phoneticPr fontId="26"/>
  </si>
  <si>
    <t>AQ52,AQ53,AQ54,AQ55,AQ56,</t>
    <phoneticPr fontId="26"/>
  </si>
  <si>
    <t>AW54,</t>
  </si>
  <si>
    <t>AQ51,AS51,AU51,AW51,AY51,AS56,AU56,AW56,AY56,BA56,BC56,</t>
    <phoneticPr fontId="26"/>
  </si>
  <si>
    <t>AQ49,AS49,AU49,AW49,AY49,BA49,BC49,</t>
    <phoneticPr fontId="26"/>
  </si>
  <si>
    <t>AS49,AU49,AW49,AY49,BA49,</t>
    <phoneticPr fontId="26"/>
  </si>
  <si>
    <t>BC49,</t>
  </si>
  <si>
    <t>AQ49,</t>
  </si>
  <si>
    <t>K63,M63,O63,Q63,S63,U63,W63,K64,M64,O64,Q64,S64,U64,W64,K65,M65,O65,Q65,S65,U65,W65,K66,M66,O66,Q66,S66,U66,W66,K67,M67,O67,Q67,S67,U67,W67,K68,M68,O68,Q68,S68,U68,W68,</t>
    <phoneticPr fontId="26"/>
  </si>
  <si>
    <t>M63,O63,Q63,S63,U63,M64,O64,Q64,S64,U64,M65,O65,Q65,S65,U65,M66,O66,Q66,S66,U66,O67,</t>
    <phoneticPr fontId="26"/>
  </si>
  <si>
    <t>W63,W64,W65,W66,</t>
    <phoneticPr fontId="26"/>
  </si>
  <si>
    <t>K64,K65,K66,K67,</t>
    <phoneticPr fontId="26"/>
  </si>
  <si>
    <t>M67,</t>
  </si>
  <si>
    <t>K63,Q67,S67,U67,W67,K68,M68,O68,Q68,S68,U68,W68,</t>
    <phoneticPr fontId="26"/>
  </si>
  <si>
    <t>K61,M61,O61,Q61,S61,U61,W61,</t>
    <phoneticPr fontId="26"/>
  </si>
  <si>
    <t>M61,O61,Q61,S61,U61,</t>
    <phoneticPr fontId="26"/>
  </si>
  <si>
    <t>W61,</t>
  </si>
  <si>
    <t>K61,</t>
  </si>
  <si>
    <t>AA63,AC63,AE63,AG63,AI63,AK63,AM63,AA64,AC64,AE64,AG64,AI64,AK64,AM64,AA65,AC65,AE65,AG65,AI65,AK65,AM65,AA66,AC66,AE66,AG66,AI66,AK66,AM66,AA67,AC67,AE67,AG67,AI67,AK67,AM67,AA68,AC68,AE68,AG68,AI68,AK68,AM68,</t>
    <phoneticPr fontId="26"/>
  </si>
  <si>
    <t>AG63,AI63,AE64,AG64,AI64,AK64,AC65,AE65,AG65,AI65,AK65,AC66,AE66,AG66,AI66,AK66,AC67,AE67,AG67,AI67,AK67,</t>
    <phoneticPr fontId="26"/>
  </si>
  <si>
    <t>AM64,AM65,AM66,</t>
    <phoneticPr fontId="26"/>
  </si>
  <si>
    <t>AA65,AA66,AA67,</t>
    <phoneticPr fontId="26"/>
  </si>
  <si>
    <t>AK63,AM63,AA64,AC64,</t>
    <phoneticPr fontId="26"/>
  </si>
  <si>
    <t>AA63,AC63,AE63,AM67,AA68,AC68,AE68,AG68,AI68,AK68,AM68,</t>
    <phoneticPr fontId="26"/>
  </si>
  <si>
    <t>AA61,AC61,AE61,AG61,AI61,AK61,AM61,</t>
    <phoneticPr fontId="26"/>
  </si>
  <si>
    <t>AC61,AE61,AG61,AI61,AK61,</t>
    <phoneticPr fontId="26"/>
  </si>
  <si>
    <t>AM61,</t>
  </si>
  <si>
    <t>AA61,</t>
  </si>
  <si>
    <t>AQ63,AS63,AU63,AW63,AY63,BA63,BC63,AQ64,AS64,AU64,AW64,AY64,BA64,BC64,AQ65,AS65,AU65,AW65,AY65,BA65,BC65,AQ66,AS66,AU66,AW66,AY66,BA66,BC66,AQ67,AS67,AU67,AW67,AY67,BA67,BC67,AQ68,AS68,AU68,AW68,AY68,BA68,BC68,</t>
    <phoneticPr fontId="26"/>
  </si>
  <si>
    <t>AS64,AU64,AW64,AY64,BA64,AS65,AU65,AW65,AY65,BA65,AS66,AU66,AW66,AY66,BA66,AS67,AU67,AW67,AY67,BA67,</t>
    <phoneticPr fontId="26"/>
  </si>
  <si>
    <t>BC63,BC64,BC65,BC66,BC67,</t>
    <phoneticPr fontId="26"/>
  </si>
  <si>
    <t>AQ64,AQ65,AQ66,AQ67,AQ68,</t>
    <phoneticPr fontId="26"/>
  </si>
  <si>
    <t>AQ63,AS63,AU63,AW63,AY63,BA63,AS68,AU68,AW68,AY68,BA68,BC68,</t>
    <phoneticPr fontId="26"/>
  </si>
  <si>
    <t>AQ61,AS61,AU61,AW61,AY61,BA61,BC61,</t>
    <phoneticPr fontId="26"/>
  </si>
  <si>
    <t>AS61,AU61,AW61,AY61,BA61,</t>
    <phoneticPr fontId="26"/>
  </si>
  <si>
    <t>BC61,</t>
  </si>
  <si>
    <t>AQ61,</t>
  </si>
  <si>
    <t>01</t>
    <phoneticPr fontId="55"/>
  </si>
  <si>
    <t>JAN 2024</t>
    <phoneticPr fontId="55"/>
  </si>
  <si>
    <t>02</t>
    <phoneticPr fontId="55"/>
  </si>
  <si>
    <t>FEB 2024</t>
    <phoneticPr fontId="55"/>
  </si>
  <si>
    <t>03</t>
    <phoneticPr fontId="55"/>
  </si>
  <si>
    <t>MAR 2024</t>
    <phoneticPr fontId="55"/>
  </si>
  <si>
    <t>prd0ntzfl1th4kd_3a5y4f23 00756</t>
    <phoneticPr fontId="55"/>
  </si>
  <si>
    <t>日</t>
    <phoneticPr fontId="55"/>
  </si>
  <si>
    <t>月</t>
    <phoneticPr fontId="55"/>
  </si>
  <si>
    <t>火</t>
    <phoneticPr fontId="55"/>
  </si>
  <si>
    <t>水</t>
    <phoneticPr fontId="55"/>
  </si>
  <si>
    <t>木</t>
    <phoneticPr fontId="55"/>
  </si>
  <si>
    <t>金</t>
    <phoneticPr fontId="55"/>
  </si>
  <si>
    <t>土</t>
    <phoneticPr fontId="55"/>
  </si>
  <si>
    <t>04</t>
    <phoneticPr fontId="55"/>
  </si>
  <si>
    <t>APR 2024</t>
    <phoneticPr fontId="55"/>
  </si>
  <si>
    <t>05</t>
    <phoneticPr fontId="55"/>
  </si>
  <si>
    <t>MAY 2024</t>
    <phoneticPr fontId="55"/>
  </si>
  <si>
    <t>06</t>
    <phoneticPr fontId="55"/>
  </si>
  <si>
    <t>JUN 2024</t>
    <phoneticPr fontId="55"/>
  </si>
  <si>
    <t>式=_a0!F5</t>
  </si>
  <si>
    <t>式=_a0!F6</t>
  </si>
  <si>
    <t>式=_a0!F7</t>
  </si>
  <si>
    <t>式=_a0!F8</t>
  </si>
  <si>
    <t>式=_a0!F9</t>
  </si>
  <si>
    <t>式=_a0!F10</t>
  </si>
  <si>
    <t>M51,O51,Q51,S51,U51,M52,O52,Q52,S52,U52,M53,O53,Q53,S53,U53,M54,O54,Q54,S54,U54,O55,</t>
    <phoneticPr fontId="26"/>
  </si>
  <si>
    <t>M55,</t>
  </si>
  <si>
    <t>K51,Q55,S55,U55,W55,K56,M56,O56,Q56,S56,U56,W56,</t>
    <phoneticPr fontId="26"/>
  </si>
  <si>
    <t>AG51,AI51,AE52,AG52,AI52,AK52,AC53,AE53,AG53,AI53,AK53,AC54,AE54,AG54,AI54,AK54,AC55,AE55,AG55,AI55,AK55,</t>
    <phoneticPr fontId="26"/>
  </si>
  <si>
    <t>AM52,AM53,AM54,</t>
    <phoneticPr fontId="26"/>
  </si>
  <si>
    <t>AA53,AA54,AA55,</t>
    <phoneticPr fontId="26"/>
  </si>
  <si>
    <t>AK51,AM51,AA52,AC52,</t>
    <phoneticPr fontId="26"/>
  </si>
  <si>
    <t>AA51,AC51,AE51,AM55,AA56,AC56,AE56,AG56,AI56,AK56,AM56,</t>
    <phoneticPr fontId="26"/>
  </si>
  <si>
    <t>AS52,AU52,AW52,AY52,BA52,AS53,AU53,AW53,AY53,BA53,AS54,AU54,AW54,AY54,BA54,AS55,AU55,AW55,AY55,BA55,</t>
    <phoneticPr fontId="26"/>
  </si>
  <si>
    <t>AQ51,AS51,AU51,AW51,AY51,BA51,AS56,AU56,AW56,AY56,BA56,BC56,</t>
    <phoneticPr fontId="26"/>
  </si>
  <si>
    <t>M63,O63,Q63,S63,U63,M64,O64,Q64,S64,U64,O65,Q65,S65,U65,M66,O66,Q66,S66,U66,M67,O67,Q67,</t>
    <phoneticPr fontId="26"/>
  </si>
  <si>
    <t>M65,</t>
  </si>
  <si>
    <t>K63,S67,U67,W67,K68,M68,O68,Q68,S68,U68,W68,</t>
    <phoneticPr fontId="26"/>
  </si>
  <si>
    <t>AI63,AK63,AC64,AE64,AG64,AI64,AK64,AE65,AG65,AI65,AK65,AC66,AE66,AG66,AI66,AK66,AC67,AE67,AG67,AI67,AK67,</t>
    <phoneticPr fontId="26"/>
  </si>
  <si>
    <t>AM63,AM64,AM65,AM66,AM67,</t>
    <phoneticPr fontId="26"/>
  </si>
  <si>
    <t>AA64,AA66,AA67,</t>
    <phoneticPr fontId="26"/>
  </si>
  <si>
    <t>AA65,AC65,</t>
    <phoneticPr fontId="26"/>
  </si>
  <si>
    <t>AA63,AC63,AE63,AG63,AA68,AC68,AE68,AG68,AI68,AK68,AM68,</t>
    <phoneticPr fontId="26"/>
  </si>
  <si>
    <t>AS63,AU63,AW63,AY63,BA63,AS64,AU64,AW64,AY64,BA64,AU65,AW65,AY65,BA65,AU66,AW66,AY66,BA66,AS67,</t>
    <phoneticPr fontId="26"/>
  </si>
  <si>
    <t>BC63,BC64,BC65,BC66,</t>
    <phoneticPr fontId="26"/>
  </si>
  <si>
    <t>AQ63,AQ64,AQ65,AQ67,</t>
    <phoneticPr fontId="26"/>
  </si>
  <si>
    <t>AS65,AQ66,AS66,</t>
    <phoneticPr fontId="26"/>
  </si>
  <si>
    <t>AU67,AW67,AY67,BA67,BC67,AQ68,AS68,AU68,AW68,AY68,BA68,BC68,</t>
    <phoneticPr fontId="26"/>
  </si>
  <si>
    <t>07</t>
    <phoneticPr fontId="55"/>
  </si>
  <si>
    <t>JUL 2024</t>
    <phoneticPr fontId="55"/>
  </si>
  <si>
    <t>08</t>
    <phoneticPr fontId="55"/>
  </si>
  <si>
    <t>AUG 2024</t>
    <phoneticPr fontId="55"/>
  </si>
  <si>
    <t>09</t>
    <phoneticPr fontId="55"/>
  </si>
  <si>
    <t>SEP 2024</t>
    <phoneticPr fontId="55"/>
  </si>
  <si>
    <t>式=_a0!F11</t>
  </si>
  <si>
    <t>式=_a0!F12</t>
  </si>
  <si>
    <t>式=_a0!F13</t>
  </si>
  <si>
    <t>M51,O51,Q51,S51,U51,M52,O52,Q52,S52,U52,O53,Q53,S53,U53,M54,O54,Q54,S54,U54,M55,O55,Q55,</t>
    <phoneticPr fontId="26"/>
  </si>
  <si>
    <t>M53,</t>
  </si>
  <si>
    <t>AI51,AK51,AC52,AE52,AG52,AI52,AK52,AE53,AG53,AI53,AK53,AC54,AE54,AG54,AI54,AK54,AC55,AE55,AG55,AI55,AK55,</t>
    <phoneticPr fontId="26"/>
  </si>
  <si>
    <t>AM51,AM52,AM53,AM54,AM55,</t>
    <phoneticPr fontId="26"/>
  </si>
  <si>
    <t>AA53,AC53,</t>
    <phoneticPr fontId="26"/>
  </si>
  <si>
    <t>AA51,AC51,AE51,AG51,AA56,AC56,AE56,AG56,AI56,AK56,AM56,</t>
    <phoneticPr fontId="26"/>
  </si>
  <si>
    <t>AS51,AU51,AW51,AY51,BA51,AS52,AU52,AW52,AY52,BA52,AU53,AW53,AY53,BA53,AU54,AW54,AY54,BA54,AS55,</t>
    <phoneticPr fontId="26"/>
  </si>
  <si>
    <t>BC51,BC52,BC53,BC54,</t>
    <phoneticPr fontId="26"/>
  </si>
  <si>
    <t>AQ51,AQ52,AQ53,AQ55,</t>
    <phoneticPr fontId="26"/>
  </si>
  <si>
    <t>AS53,AQ54,AS54,</t>
    <phoneticPr fontId="26"/>
  </si>
  <si>
    <t>AU55,AW55,AY55,BA55,BC55,AQ56,AS56,AU56,AW56,AY56,BA56,BC56,</t>
    <phoneticPr fontId="26"/>
  </si>
  <si>
    <t>O63,Q63,S63,U63,M64,O64,Q64,S64,U64,O65,Q65,S65,U65,M66,O66,Q66,S66,U66,M67,O67,Q67,S67,</t>
    <phoneticPr fontId="26"/>
  </si>
  <si>
    <t>K63,M63,U67,W67,K68,M68,O68,Q68,S68,U68,W68,</t>
    <phoneticPr fontId="26"/>
  </si>
  <si>
    <t>AK63,AE64,AG64,AI64,AK64,AC65,AE65,AG65,AI65,AK65,AC66,AE66,AG66,AI66,AK66,AC67,AE67,AG67,AI67,AK67,</t>
    <phoneticPr fontId="26"/>
  </si>
  <si>
    <t>AM63,AM64,AM65,AM67,</t>
    <phoneticPr fontId="26"/>
  </si>
  <si>
    <t>AA64,AC64,AM66,</t>
    <phoneticPr fontId="26"/>
  </si>
  <si>
    <t>AA63,AC63,AE63,AG63,AI63,AA68,AC68,AE68,AG68,AI68,AK68,AM68,</t>
    <phoneticPr fontId="26"/>
  </si>
  <si>
    <t>AS63,AU63,AW63,AY63,BA63,AS64,AU64,AW64,AY64,BA64,AS65,AU65,AW65,AY65,BA65,AS66,AU66,AW66,AY66,BA66,AS67,AU67,</t>
    <phoneticPr fontId="26"/>
  </si>
  <si>
    <t>AQ63,AQ64,AQ65,AQ66,AQ67,</t>
    <phoneticPr fontId="26"/>
  </si>
  <si>
    <t>AW67,AY67,BA67,BC67,AQ68,AS68,AU68,AW68,AY68,BA68,BC68,</t>
    <phoneticPr fontId="26"/>
  </si>
  <si>
    <t>10</t>
    <phoneticPr fontId="55"/>
  </si>
  <si>
    <t>OCT 2024</t>
    <phoneticPr fontId="55"/>
  </si>
  <si>
    <t>11</t>
    <phoneticPr fontId="55"/>
  </si>
  <si>
    <t>NOV 2024</t>
    <phoneticPr fontId="55"/>
  </si>
  <si>
    <t>12</t>
    <phoneticPr fontId="55"/>
  </si>
  <si>
    <t>DEC 2024</t>
    <phoneticPr fontId="55"/>
  </si>
  <si>
    <t>式=_a0!F14</t>
  </si>
  <si>
    <t>式=_a0!F15</t>
  </si>
  <si>
    <t>式=_a0!F16</t>
  </si>
  <si>
    <t>O51,Q51,S51,U51,M52,O52,Q52,S52,U52,O53,Q53,S53,U53,M54,O54,Q54,S54,U54,M55,O55,Q55,S55,</t>
    <phoneticPr fontId="26"/>
  </si>
  <si>
    <t>K51,M51,U55,W55,K56,M56,O56,Q56,S56,U56,W56,</t>
    <phoneticPr fontId="26"/>
  </si>
  <si>
    <t>AK51,AE52,AG52,AI52,AK52,AC53,AE53,AG53,AI53,AK53,AC54,AE54,AG54,AI54,AK54,AC55,AE55,AG55,AI55,AK55,</t>
    <phoneticPr fontId="26"/>
  </si>
  <si>
    <t>AM51,AM52,AM53,AM55,</t>
    <phoneticPr fontId="26"/>
  </si>
  <si>
    <t>AA52,AC52,AM54,</t>
    <phoneticPr fontId="26"/>
  </si>
  <si>
    <t>AA51,AC51,AE51,AG51,AI51,AA56,AC56,AE56,AG56,AI56,AK56,AM56,</t>
    <phoneticPr fontId="26"/>
  </si>
  <si>
    <t>AS51,AU51,AW51,AY51,BA51,AS52,AU52,AW52,AY52,BA52,AS53,AU53,AW53,AY53,BA53,AS54,AU54,AW54,AY54,BA54,AS55,AU55,</t>
    <phoneticPr fontId="26"/>
  </si>
  <si>
    <t>AQ51,AQ52,AQ53,AQ54,AQ55,</t>
    <phoneticPr fontId="26"/>
  </si>
  <si>
    <t>AW55,AY55,BA55,BC55,AQ56,AS56,AU56,AW56,AY56,BA56,BC56,</t>
    <phoneticPr fontId="26"/>
  </si>
  <si>
    <t>S63,U63,M64,O64,Q64,S64,U64,O65,Q65,S65,U65,M66,O66,Q66,S66,U66,M67,O67,Q67,S67,U67,</t>
    <phoneticPr fontId="26"/>
  </si>
  <si>
    <t>Q63,M65,</t>
    <phoneticPr fontId="26"/>
  </si>
  <si>
    <t>K63,M63,O63,W67,K68,M68,O68,Q68,S68,U68,W68,</t>
    <phoneticPr fontId="26"/>
  </si>
  <si>
    <t>AC64,AE64,AG64,AI64,AK64,AC65,AG65,AI65,AK65,AC66,AE66,AG66,AI66,AK66,AE67,AG67,AI67,AK67,</t>
    <phoneticPr fontId="26"/>
  </si>
  <si>
    <t>AM63,AM64,AM65,AM66,</t>
    <phoneticPr fontId="26"/>
  </si>
  <si>
    <t>AA64,AA65,AA66,</t>
    <phoneticPr fontId="26"/>
  </si>
  <si>
    <t>AE65,AA67,AC67,</t>
    <phoneticPr fontId="26"/>
  </si>
  <si>
    <t>AA63,AC63,AE63,AG63,AI63,AK63,AM67,AA68,AC68,AE68,AG68,AI68,AK68,AM68,</t>
    <phoneticPr fontId="26"/>
  </si>
  <si>
    <t>AS64,AU64,AW64,AY64,BA64,AS65,AU65,AW65,AY65,BA65,AS66,AU66,AW66,BA66,AS67,AU67,AW67,AY67,BA67,AS68,</t>
    <phoneticPr fontId="26"/>
  </si>
  <si>
    <t>AY66,</t>
  </si>
  <si>
    <t>AQ63,AS63,AU63,AW63,AY63,BA63,AU68,AW68,AY68,BA68,BC68,</t>
    <phoneticPr fontId="26"/>
  </si>
  <si>
    <t>JAN 2025</t>
    <phoneticPr fontId="55"/>
  </si>
  <si>
    <t>FEB 2025</t>
    <phoneticPr fontId="55"/>
  </si>
  <si>
    <t>MAR 2025</t>
    <phoneticPr fontId="55"/>
  </si>
  <si>
    <t>式=_a0!F17</t>
  </si>
  <si>
    <t>式=_a0!F18</t>
  </si>
  <si>
    <t>式=_a0!F19</t>
  </si>
  <si>
    <t>ST_00756.Type6.Template2024.SunStart.st.xlsx</t>
  </si>
  <si>
    <t>日曜始まり</t>
  </si>
  <si>
    <t>汎用</t>
  </si>
  <si>
    <t>縦(立体)</t>
  </si>
  <si>
    <t>ST_00756</t>
  </si>
  <si>
    <t>○</t>
  </si>
  <si>
    <t>不可</t>
  </si>
  <si>
    <t>ST_00756.Type6.Template2024.MonStart.st.xlsx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</si>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</sst>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sz val="21"/>
      <color rgb="FF4D4D4D"/>
      <name val="Meiryo UI"/>
      <family val="3"/>
      <charset val="128"/>
    </font>
    <font>
      <sz val="21"/>
      <color rgb="FF38389E"/>
      <name val="Meiryo UI"/>
      <family val="3"/>
      <charset val="128"/>
    </font>
    <font>
      <sz val="21"/>
      <color rgb="FF9E3847"/>
      <name val="Meiryo UI"/>
      <family val="3"/>
      <charset val="128"/>
    </font>
    <font>
      <sz val="11"/>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33"/>
      <color rgb="FF4D4D4D"/>
      <name val="Meiryo UI"/>
      <family val="3"/>
      <charset val="128"/>
    </font>
    <font>
      <sz val="1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sz val="6"/>
      <name val="游ゴシック"/>
      <family val="3"/>
      <charset val="128"/>
    </font>
    <font>
      <sz val="4"/>
      <color rgb="FFFFFFFF"/>
      <name val="Meiryo UI"/>
      <family val="3"/>
      <charset val="128"/>
    </font>
    <font>
      <sz val="18"/>
      <color theme="1"/>
      <name val="Meiryo UI"/>
      <family val="3"/>
      <charset val="128"/>
    </font>
    <font>
      <sz val="26"/>
      <color rgb="FF4D4D4D"/>
      <name val="Meiryo UI"/>
      <family val="3"/>
      <charset val="128"/>
    </font>
    <font>
      <sz val="26"/>
      <color theme="1"/>
      <name val="Meiryo UI"/>
      <family val="3"/>
      <charset val="128"/>
    </font>
    <font>
      <sz val="18"/>
      <color theme="1"/>
      <name val="ＭＳ Ｐゴシック"/>
      <family val="3"/>
      <charset val="128"/>
    </font>
    <font>
      <sz val="18"/>
      <name val="ＭＳ Ｐゴシック"/>
      <family val="3"/>
      <charset val="128"/>
    </font>
    <font>
      <sz val="48"/>
      <name val="ＭＳ Ｐゴシック"/>
      <family val="3"/>
      <charset val="128"/>
    </font>
    <font>
      <sz val="54"/>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rgb="FFB2B2B2"/>
      </right>
      <top/>
      <bottom/>
      <diagonal/>
    </border>
    <border>
      <left style="thin">
        <color rgb="FFB2B2B2"/>
      </left>
      <right style="thin">
        <color rgb="FFB2B2B2"/>
      </right>
      <top/>
      <bottom/>
      <diagonal/>
    </border>
    <border>
      <left style="thin">
        <color rgb="FFB2B2B2"/>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26" xfId="4" applyFont="1" applyBorder="1" applyAlignment="1">
      <alignment shrinkToFit="1"/>
    </xf>
    <xf numFmtId="0" fontId="51" fillId="0" borderId="0" xfId="4" applyFont="1" applyAlignment="1">
      <alignment shrinkToFit="1"/>
    </xf>
    <xf numFmtId="0" fontId="51" fillId="0" borderId="27" xfId="4" applyFont="1" applyBorder="1" applyAlignment="1">
      <alignment vertical="top" shrinkToFit="1"/>
    </xf>
    <xf numFmtId="0" fontId="51" fillId="0" borderId="28" xfId="4" applyFont="1" applyBorder="1" applyAlignment="1">
      <alignment shrinkToFit="1"/>
    </xf>
    <xf numFmtId="0" fontId="51" fillId="0" borderId="27" xfId="4" applyFont="1" applyBorder="1" applyAlignment="1">
      <alignment shrinkToFit="1"/>
    </xf>
    <xf numFmtId="0" fontId="51" fillId="0" borderId="29" xfId="4" applyFont="1" applyBorder="1" applyAlignment="1">
      <alignment horizontal="left" shrinkToFit="1"/>
    </xf>
    <xf numFmtId="0" fontId="51" fillId="0" borderId="29" xfId="4" applyFont="1" applyBorder="1" applyAlignment="1">
      <alignment shrinkToFit="1"/>
    </xf>
    <xf numFmtId="0" fontId="51" fillId="0" borderId="30" xfId="4" applyFont="1" applyBorder="1" applyAlignment="1">
      <alignment vertical="center" shrinkToFit="1"/>
    </xf>
    <xf numFmtId="0" fontId="51" fillId="0" borderId="31" xfId="4" applyFont="1" applyBorder="1" applyAlignment="1">
      <alignment vertical="center" shrinkToFit="1"/>
    </xf>
    <xf numFmtId="0" fontId="51" fillId="0" borderId="32" xfId="4" applyFont="1" applyBorder="1" applyAlignment="1">
      <alignment vertical="center" shrinkToFit="1"/>
    </xf>
    <xf numFmtId="0" fontId="51" fillId="0" borderId="0" xfId="4" applyFont="1" applyAlignment="1">
      <alignment vertical="center" shrinkToFit="1"/>
    </xf>
    <xf numFmtId="0" fontId="51" fillId="0" borderId="33" xfId="4" applyFont="1" applyBorder="1" applyAlignment="1">
      <alignment vertical="center" shrinkToFit="1"/>
    </xf>
    <xf numFmtId="0" fontId="51" fillId="0" borderId="34" xfId="4" applyFont="1" applyBorder="1" applyAlignment="1">
      <alignment vertical="center" shrinkToFit="1"/>
    </xf>
    <xf numFmtId="0" fontId="51" fillId="0" borderId="0" xfId="2" applyFont="1" applyAlignment="1">
      <alignment vertical="center" shrinkToFit="1"/>
    </xf>
    <xf numFmtId="0" fontId="51" fillId="0" borderId="34" xfId="2" applyFont="1" applyBorder="1" applyAlignment="1">
      <alignment vertical="center" shrinkToFit="1"/>
    </xf>
    <xf numFmtId="0" fontId="51" fillId="0" borderId="35" xfId="4" applyFont="1" applyBorder="1" applyAlignment="1">
      <alignment vertical="center" shrinkToFit="1"/>
    </xf>
    <xf numFmtId="0" fontId="51" fillId="0" borderId="36" xfId="4" applyFont="1" applyBorder="1" applyAlignment="1">
      <alignment vertical="center" shrinkToFit="1"/>
    </xf>
    <xf numFmtId="0" fontId="51" fillId="0" borderId="37" xfId="4" applyFont="1" applyBorder="1" applyAlignment="1">
      <alignment vertical="center" shrinkToFit="1"/>
    </xf>
    <xf numFmtId="0" fontId="52" fillId="64" borderId="30" xfId="2" applyFont="1" applyFill="1" applyBorder="1" applyAlignment="1">
      <alignment horizontal="center" vertical="center" shrinkToFit="1"/>
    </xf>
    <xf numFmtId="0" fontId="52" fillId="64" borderId="31" xfId="2" applyFont="1" applyFill="1" applyBorder="1" applyAlignment="1">
      <alignment horizontal="center" vertical="center" shrinkToFit="1"/>
    </xf>
    <xf numFmtId="0" fontId="53" fillId="0" borderId="0" xfId="4" applyFont="1" applyAlignment="1">
      <alignment horizontal="left" shrinkToFit="1"/>
    </xf>
    <xf numFmtId="0" fontId="54" fillId="0" borderId="0" xfId="4" applyFont="1" applyAlignment="1">
      <alignment horizontal="left" shrinkToFit="1"/>
    </xf>
    <xf numFmtId="0" fontId="54" fillId="64" borderId="33" xfId="2" applyFont="1" applyFill="1" applyBorder="1" applyAlignment="1">
      <alignment horizontal="center" vertical="center" shrinkToFit="1"/>
    </xf>
    <xf numFmtId="49" fontId="48" fillId="3" borderId="38" xfId="2" applyNumberFormat="1" applyFont="1" applyFill="1" applyBorder="1" applyAlignment="1">
      <alignment horizontal="left" vertical="center" shrinkToFit="1"/>
    </xf>
    <xf numFmtId="49" fontId="48" fillId="3" borderId="39" xfId="2" applyNumberFormat="1" applyFont="1" applyFill="1" applyBorder="1" applyAlignment="1">
      <alignment horizontal="left" vertical="center" shrinkToFit="1"/>
    </xf>
    <xf numFmtId="49" fontId="49" fillId="3" borderId="39" xfId="2" applyNumberFormat="1" applyFont="1" applyFill="1" applyBorder="1" applyAlignment="1">
      <alignment horizontal="right" vertical="center" shrinkToFit="1"/>
    </xf>
    <xf numFmtId="49" fontId="49" fillId="3" borderId="40" xfId="2" applyNumberFormat="1" applyFont="1" applyFill="1" applyBorder="1" applyAlignment="1">
      <alignment horizontal="right" vertical="center" shrinkToFit="1"/>
    </xf>
    <xf numFmtId="0" fontId="54" fillId="64" borderId="0" xfId="2" applyFont="1" applyFill="1" applyAlignment="1">
      <alignment horizontal="center" vertical="center" shrinkToFit="1"/>
    </xf>
    <xf numFmtId="0" fontId="54" fillId="0" borderId="34" xfId="4" applyFont="1" applyBorder="1" applyAlignment="1">
      <alignment vertical="center" shrinkToFit="1"/>
    </xf>
    <xf numFmtId="0" fontId="54" fillId="0" borderId="0" xfId="4" applyFont="1" applyAlignment="1">
      <alignment vertical="center" shrinkToFit="1"/>
    </xf>
    <xf numFmtId="0" fontId="54" fillId="0" borderId="0" xfId="4" applyFont="1" applyAlignment="1">
      <alignment shrinkToFit="1"/>
    </xf>
    <xf numFmtId="0" fontId="53" fillId="0" borderId="0" xfId="4" applyFont="1" applyAlignment="1">
      <alignment shrinkToFit="1"/>
    </xf>
    <xf numFmtId="0" fontId="52" fillId="64" borderId="33" xfId="2" applyFont="1" applyFill="1" applyBorder="1" applyAlignment="1">
      <alignment horizontal="center" vertical="center" shrinkToFit="1"/>
    </xf>
    <xf numFmtId="0" fontId="25" fillId="0" borderId="0" xfId="2" applyAlignment="1">
      <alignment horizontal="center" vertical="center" shrinkToFit="1"/>
    </xf>
    <xf numFmtId="0" fontId="52" fillId="64" borderId="0" xfId="2" applyFont="1" applyFill="1" applyAlignment="1">
      <alignment horizontal="center" vertical="center" shrinkToFit="1"/>
    </xf>
    <xf numFmtId="0" fontId="56" fillId="0" borderId="0" xfId="2" applyFont="1" applyAlignment="1">
      <alignment horizontal="center" vertical="center" shrinkToFit="1"/>
    </xf>
    <xf numFmtId="188" fontId="46" fillId="8" borderId="41" xfId="2" applyNumberFormat="1" applyFont="1" applyFill="1" applyBorder="1" applyAlignment="1">
      <alignment horizontal="center" vertical="center" shrinkToFit="1"/>
    </xf>
    <xf numFmtId="0" fontId="46" fillId="8" borderId="42" xfId="2" applyFont="1" applyFill="1" applyBorder="1" applyAlignment="1">
      <alignment horizontal="center" vertical="center" shrinkToFit="1"/>
    </xf>
    <xf numFmtId="189" fontId="45" fillId="6" borderId="42" xfId="2" applyNumberFormat="1" applyFont="1" applyFill="1" applyBorder="1" applyAlignment="1">
      <alignment horizontal="center" vertical="center" shrinkToFit="1"/>
    </xf>
    <xf numFmtId="0" fontId="45" fillId="6" borderId="42" xfId="2" applyFont="1" applyFill="1" applyBorder="1" applyAlignment="1">
      <alignment horizontal="center" vertical="center" shrinkToFit="1"/>
    </xf>
    <xf numFmtId="190" fontId="45" fillId="6" borderId="42" xfId="2" applyNumberFormat="1" applyFont="1" applyFill="1" applyBorder="1" applyAlignment="1">
      <alignment horizontal="center" vertical="center" shrinkToFit="1"/>
    </xf>
    <xf numFmtId="191" fontId="45" fillId="6" borderId="42" xfId="2" applyNumberFormat="1" applyFont="1" applyFill="1" applyBorder="1" applyAlignment="1">
      <alignment horizontal="center" vertical="center" shrinkToFit="1"/>
    </xf>
    <xf numFmtId="192" fontId="45" fillId="6" borderId="42" xfId="2" applyNumberFormat="1" applyFont="1" applyFill="1" applyBorder="1" applyAlignment="1">
      <alignment horizontal="center" vertical="center" shrinkToFit="1"/>
    </xf>
    <xf numFmtId="193" fontId="45" fillId="6" borderId="42" xfId="2" applyNumberFormat="1" applyFont="1" applyFill="1" applyBorder="1" applyAlignment="1">
      <alignment horizontal="center" vertical="center" shrinkToFit="1"/>
    </xf>
    <xf numFmtId="194" fontId="46" fillId="7" borderId="42" xfId="2" applyNumberFormat="1" applyFont="1" applyFill="1" applyBorder="1" applyAlignment="1">
      <alignment horizontal="center" vertical="center" shrinkToFit="1"/>
    </xf>
    <xf numFmtId="0" fontId="46" fillId="7" borderId="43" xfId="2" applyFont="1" applyFill="1" applyBorder="1" applyAlignment="1">
      <alignment horizontal="center" vertical="center" shrinkToFit="1"/>
    </xf>
    <xf numFmtId="0" fontId="49" fillId="0" borderId="0" xfId="2" applyFont="1" applyAlignment="1">
      <alignment horizontal="center" vertical="center" shrinkToFit="1"/>
    </xf>
    <xf numFmtId="0" fontId="57" fillId="0" borderId="0" xfId="4" applyFont="1" applyAlignment="1">
      <alignment horizontal="center" shrinkToFit="1"/>
    </xf>
    <xf numFmtId="0" fontId="49" fillId="0" borderId="44" xfId="2" applyFont="1" applyBorder="1" applyAlignment="1">
      <alignment horizontal="center" vertical="center" shrinkToFit="1"/>
    </xf>
    <xf numFmtId="0" fontId="25" fillId="0" borderId="44" xfId="2" applyBorder="1" applyAlignment="1">
      <alignment horizontal="center" vertical="center" shrinkToFit="1"/>
    </xf>
    <xf numFmtId="195" fontId="37" fillId="3" borderId="45" xfId="2" applyNumberFormat="1" applyFont="1" applyFill="1" applyBorder="1" applyAlignment="1">
      <alignment horizontal="center" vertical="center" shrinkToFit="1"/>
    </xf>
    <xf numFmtId="195" fontId="37" fillId="3" borderId="46" xfId="2" applyNumberFormat="1" applyFont="1" applyFill="1" applyBorder="1" applyAlignment="1">
      <alignment horizontal="center" vertical="center" shrinkToFit="1"/>
    </xf>
    <xf numFmtId="195" fontId="36" fillId="3" borderId="46" xfId="2" applyNumberFormat="1" applyFont="1" applyFill="1" applyBorder="1" applyAlignment="1">
      <alignment horizontal="center" vertical="center" shrinkToFit="1"/>
    </xf>
    <xf numFmtId="195" fontId="34" fillId="3" borderId="46" xfId="2" applyNumberFormat="1" applyFont="1" applyFill="1" applyBorder="1" applyAlignment="1">
      <alignment horizontal="center" vertical="center" shrinkToFit="1"/>
    </xf>
    <xf numFmtId="195" fontId="35" fillId="3" borderId="46" xfId="2" applyNumberFormat="1" applyFont="1" applyFill="1" applyBorder="1" applyAlignment="1">
      <alignment horizontal="center" vertical="center" shrinkToFit="1"/>
    </xf>
    <xf numFmtId="195" fontId="35" fillId="3" borderId="47" xfId="2" applyNumberFormat="1" applyFont="1" applyFill="1" applyBorder="1" applyAlignment="1">
      <alignment horizontal="center" vertical="center" shrinkToFit="1"/>
    </xf>
    <xf numFmtId="0" fontId="58" fillId="0" borderId="0" xfId="2" applyFont="1" applyAlignment="1">
      <alignment horizontal="center" vertical="center" shrinkToFit="1"/>
    </xf>
    <xf numFmtId="0" fontId="59" fillId="0" borderId="0" xfId="4" applyFont="1" applyAlignment="1">
      <alignment horizontal="center" shrinkToFit="1"/>
    </xf>
    <xf numFmtId="195" fontId="36" fillId="3" borderId="45" xfId="2" applyNumberFormat="1" applyFont="1" applyFill="1" applyBorder="1" applyAlignment="1">
      <alignment horizontal="center" vertical="center" shrinkToFit="1"/>
    </xf>
    <xf numFmtId="0" fontId="36" fillId="3" borderId="46" xfId="2" applyFont="1" applyFill="1" applyBorder="1" applyAlignment="1">
      <alignment horizontal="center" vertical="center" shrinkToFit="1"/>
    </xf>
    <xf numFmtId="0" fontId="52" fillId="64" borderId="33" xfId="4" applyFont="1" applyFill="1" applyBorder="1" applyAlignment="1">
      <alignment vertical="center" shrinkToFit="1"/>
    </xf>
    <xf numFmtId="195" fontId="37" fillId="3" borderId="47" xfId="2" applyNumberFormat="1" applyFont="1" applyFill="1" applyBorder="1" applyAlignment="1">
      <alignment horizontal="center" vertical="center" shrinkToFit="1"/>
    </xf>
    <xf numFmtId="0" fontId="37" fillId="3" borderId="46" xfId="2" applyFont="1" applyFill="1" applyBorder="1" applyAlignment="1">
      <alignment horizontal="center" vertical="center" shrinkToFit="1"/>
    </xf>
    <xf numFmtId="0" fontId="60" fillId="64" borderId="0" xfId="2" applyFont="1" applyFill="1" applyAlignment="1">
      <alignment horizontal="center" vertical="center" shrinkToFit="1"/>
    </xf>
    <xf numFmtId="0" fontId="61" fillId="0" borderId="0" xfId="2" applyFont="1" applyAlignment="1">
      <alignment horizontal="center" vertical="center" shrinkToFit="1"/>
    </xf>
    <xf numFmtId="0" fontId="62" fillId="0" borderId="0" xfId="2" applyFont="1" applyAlignment="1">
      <alignment horizontal="center" vertical="center" shrinkToFit="1"/>
    </xf>
    <xf numFmtId="0" fontId="63" fillId="0" borderId="0" xfId="2" applyFont="1" applyAlignment="1">
      <alignment horizontal="center" vertical="center" shrinkToFit="1"/>
    </xf>
    <xf numFmtId="195" fontId="36" fillId="3" borderId="47" xfId="2" applyNumberFormat="1" applyFont="1" applyFill="1" applyBorder="1" applyAlignment="1">
      <alignment horizontal="center" vertical="center" shrinkToFit="1"/>
    </xf>
    <xf numFmtId="0" fontId="49" fillId="0" borderId="0" xfId="2" applyFont="1" applyAlignment="1">
      <alignment horizontal="center" vertical="center" shrinkToFit="1"/>
    </xf>
    <xf numFmtId="0" fontId="52" fillId="0" borderId="33" xfId="4" applyFont="1" applyBorder="1" applyAlignment="1">
      <alignment vertical="center" shrinkToFit="1"/>
    </xf>
    <xf numFmtId="0" fontId="61" fillId="0" borderId="0" xfId="2" applyFont="1" applyAlignment="1">
      <alignment horizontal="center" vertical="center" shrinkToFit="1"/>
    </xf>
    <xf numFmtId="0" fontId="19" fillId="0" borderId="0" xfId="4" applyFont="1" applyFill="1" applyAlignment="1">
      <alignment shrinkToFit="1"/>
    </xf>
    <xf numFmtId="0" fontId="50"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8B01905F-4982-4513-A800-8059933C3ABE}"/>
    <cellStyle name="標準 3" xfId="2" xr:uid="{3FF4061D-6385-4BAE-88DD-82E77344AAC0}"/>
    <cellStyle name="標準_１年カレンダー 選択簡易版_S12_01" xfId="4" xr:uid="{F0D39832-F4F6-408A-BACC-B7A6A0F4A72A}"/>
    <cellStyle name="標準_B002 カレンダーＢ２" xfId="3" xr:uid="{C48D18C6-B765-4853-B656-5CAC4777955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0D581801-A081-4166-9822-EC81271CDB8E}"/>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28DBBB8F-7455-4989-9495-B88F1A198FE7}"/>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1E7F211D-B49C-4E08-9A14-58847DB12665}"/>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B3BC7234-B785-4AE3-8E5B-23AD16E751AF}"/>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61F6750B-7738-480C-9EFF-34A259FB32AB}"/>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D7371D8B-358D-4DE6-B1DE-850FEE2A8BA6}"/>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B46B1C21-094C-4FE0-B992-8881DEFCB17C}"/>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3D0023F5-D2DB-4EE1-85EA-2A3D1C24771C}"/>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F117205A-811A-41A8-8C25-4A430394B9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C8C36FF5-4323-4FE9-9151-9C9255C98610}"/>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B8D8ABE0-8CAB-4D69-B598-F1E90AC20A87}"/>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4F1F4D5A-AEFE-4B03-87DA-A7A9A4904E7E}"/>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F1135673-4F31-41A0-BF88-D967915F6EAA}"/>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02C04A48-7134-4E30-972B-ADEA744A5A5D}"/>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400BA0CD-BB10-409E-8463-554D85529283}"/>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A46103B5-E4A8-488A-9C62-378DDDCECAF0}"/>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726B23C9-B697-4A78-BE4E-2CC644419BE5}"/>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3C04F3AF-F806-46B6-B94C-6DA1623F65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7CC5EB6B-7D8A-4A06-BFC5-20FE78742547}"/>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2AB14489-9F58-4EA0-9F18-89EAE9C09F15}"/>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9C233A49-B423-4FC4-9028-20646E8FF904}"/>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D7606398-D2A3-4699-9A26-58B7BE44BAA8}"/>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52A03245-D5D6-456A-830B-69B02F4BF8F5}"/>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4793DD0A-0550-4A7E-89F8-29AC37D842E0}"/>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BCEB49DA-436D-478F-A6B4-2D193CA7B2DB}"/>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6F9B1F3C-029E-4407-98E5-E0E442FDF129}"/>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D6CF937A-84B2-4829-98BE-0B858774CB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CD737927-8621-4BA3-9BE6-0FB93F10BE6F}"/>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D12F5300-51F6-4BE2-B59B-E91F8A684011}"/>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9D51D1D7-0EFB-4435-B3A7-B5CA76E2E38A}"/>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69E479D1-97C5-4A12-8924-51CE4A7436DA}"/>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6494FBDF-C0D4-4252-9505-B569F47FD96A}"/>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6F50722E-FA11-494D-B954-A072A3872503}"/>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28481269-4C7B-49E2-951C-0A15199A2D66}"/>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0C58FFFB-D21A-48EA-A166-5B5FE70C4D6B}"/>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E77BB5A1-5AA1-4D35-9971-E0578388A7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BEB27B8-0B68-4A93-B43A-08C584C5BB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DF968EE-9BB2-48A0-94A7-AEBA1C99DDE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1AF85B3-A27D-44BF-AA71-235DC12F8F8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70E1922-9245-4CE2-B703-0033B539862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49D5FCC-2BD3-434A-8B2F-54B36DF17D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9580709-0BBF-4FDE-9E99-03F5A22570F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771562</xdr:colOff>
      <xdr:row>2</xdr:row>
      <xdr:rowOff>19076</xdr:rowOff>
    </xdr:from>
    <xdr:to>
      <xdr:col>3</xdr:col>
      <xdr:colOff>1076287</xdr:colOff>
      <xdr:row>9</xdr:row>
      <xdr:rowOff>904848</xdr:rowOff>
    </xdr:to>
    <xdr:pic>
      <xdr:nvPicPr>
        <xdr:cNvPr id="10" name="pic_イメージ">
          <a:extLst>
            <a:ext uri="{FF2B5EF4-FFF2-40B4-BE49-F238E27FC236}">
              <a16:creationId xmlns:a16="http://schemas.microsoft.com/office/drawing/2014/main" id="{7CDD5092-2030-5836-7A7A-E077E8C07D4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12" y="438176"/>
          <a:ext cx="2314500" cy="34765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6.xls" TargetMode="External"/><Relationship Id="rId1" Type="http://schemas.openxmlformats.org/officeDocument/2006/relationships/externalLinkPath" Target="/_&#9733;&#12377;&#12390;&#12365;&#12394;&#12459;&#12524;&#12531;&#12480;&#12540;2019/01_&#12377;&#12390;&#12365;&#12394;&#12459;&#12524;&#12531;&#12480;&#12540;&#12539;&#25552;&#20379;&#20596;/ohscalen/tte/ST_007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22E48-CFC1-4E3D-B576-45AC948F82E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6154A-C564-4CEB-BB27-26B6BEDA9571}">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72892-768F-4F68-8D15-3A792F2EB386}">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45292</v>
      </c>
      <c r="C5" s="218">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DC257-82D2-4488-AAAF-F22615F38D3A}">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1"/>
      <c r="C12" s="220"/>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2"/>
      <c r="C13" s="220"/>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3"/>
      <c r="C14" s="220"/>
      <c r="J14" s="101" t="s">
        <v>239</v>
      </c>
      <c r="K14" s="101" t="s">
        <v>240</v>
      </c>
      <c r="L14" s="101" t="s">
        <v>241</v>
      </c>
      <c r="M14" s="101" t="s">
        <v>242</v>
      </c>
      <c r="N14" s="101" t="s">
        <v>243</v>
      </c>
      <c r="O14" s="101" t="s">
        <v>244</v>
      </c>
      <c r="AX14" s="101" t="s">
        <v>245</v>
      </c>
      <c r="AY14" s="101" t="s">
        <v>246</v>
      </c>
      <c r="AZ14" s="101" t="s">
        <v>247</v>
      </c>
      <c r="BA14" s="101" t="s">
        <v>248</v>
      </c>
    </row>
    <row r="15" spans="1:53" x14ac:dyDescent="0.15">
      <c r="B15" s="234"/>
      <c r="C15" s="220"/>
      <c r="J15" s="101" t="s">
        <v>249</v>
      </c>
      <c r="K15" s="101" t="s">
        <v>250</v>
      </c>
      <c r="L15" s="101" t="s">
        <v>251</v>
      </c>
      <c r="M15" s="101" t="s">
        <v>252</v>
      </c>
      <c r="N15" s="101" t="s">
        <v>253</v>
      </c>
      <c r="O15" s="101" t="s">
        <v>254</v>
      </c>
      <c r="AX15" s="101" t="s">
        <v>255</v>
      </c>
      <c r="AY15" s="101" t="s">
        <v>256</v>
      </c>
      <c r="AZ15" s="101" t="s">
        <v>257</v>
      </c>
      <c r="BA15" s="101" t="s">
        <v>258</v>
      </c>
    </row>
    <row r="16" spans="1:53" x14ac:dyDescent="0.15">
      <c r="B16" s="235"/>
      <c r="C16" s="220"/>
      <c r="J16" s="101" t="s">
        <v>259</v>
      </c>
      <c r="K16" s="101" t="s">
        <v>260</v>
      </c>
      <c r="L16" s="101" t="s">
        <v>261</v>
      </c>
      <c r="M16" s="101" t="s">
        <v>262</v>
      </c>
      <c r="O16" s="101" t="s">
        <v>263</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63BDA-9385-491C-8EBD-98D14A4BE542}">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6" customWidth="1"/>
    <col min="100" max="184" width="8" style="356" customWidth="1"/>
    <col min="185" max="185" width="7.875" style="356"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c r="FI1" s="355"/>
      <c r="FJ1" s="355"/>
      <c r="FK1" s="355"/>
      <c r="FL1" s="355"/>
      <c r="FM1" s="355"/>
      <c r="FN1" s="355"/>
      <c r="FO1" s="355"/>
      <c r="FP1" s="355"/>
      <c r="FQ1" s="355"/>
      <c r="FR1" s="355"/>
      <c r="FS1" s="355"/>
      <c r="FT1" s="355"/>
      <c r="FU1" s="355"/>
      <c r="FV1" s="355"/>
      <c r="FW1" s="355"/>
      <c r="FX1" s="355"/>
      <c r="FY1" s="355"/>
      <c r="FZ1" s="355"/>
      <c r="GA1" s="355"/>
      <c r="GB1" s="355"/>
      <c r="GC1" s="355"/>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268</v>
      </c>
      <c r="L46" s="308"/>
      <c r="M46" s="308"/>
      <c r="N46" s="308"/>
      <c r="O46" s="309" t="s">
        <v>269</v>
      </c>
      <c r="P46" s="309"/>
      <c r="Q46" s="309"/>
      <c r="R46" s="309"/>
      <c r="S46" s="309"/>
      <c r="T46" s="309"/>
      <c r="U46" s="309"/>
      <c r="V46" s="309"/>
      <c r="W46" s="309"/>
      <c r="X46" s="310"/>
      <c r="Y46" s="311"/>
      <c r="Z46" s="311"/>
      <c r="AA46" s="307" t="s">
        <v>270</v>
      </c>
      <c r="AB46" s="308"/>
      <c r="AC46" s="308"/>
      <c r="AD46" s="308"/>
      <c r="AE46" s="309" t="s">
        <v>271</v>
      </c>
      <c r="AF46" s="309"/>
      <c r="AG46" s="309"/>
      <c r="AH46" s="309"/>
      <c r="AI46" s="309"/>
      <c r="AJ46" s="309"/>
      <c r="AK46" s="309"/>
      <c r="AL46" s="309"/>
      <c r="AM46" s="309"/>
      <c r="AN46" s="310"/>
      <c r="AO46" s="311"/>
      <c r="AP46" s="311"/>
      <c r="AQ46" s="307" t="s">
        <v>272</v>
      </c>
      <c r="AR46" s="308"/>
      <c r="AS46" s="308"/>
      <c r="AT46" s="308"/>
      <c r="AU46" s="309" t="s">
        <v>273</v>
      </c>
      <c r="AV46" s="309"/>
      <c r="AW46" s="309"/>
      <c r="AX46" s="309"/>
      <c r="AY46" s="309"/>
      <c r="AZ46" s="309"/>
      <c r="BA46" s="309"/>
      <c r="BB46" s="309"/>
      <c r="BC46" s="309"/>
      <c r="BD46" s="310"/>
      <c r="BE46" s="312"/>
      <c r="BF46" s="313"/>
      <c r="BG46" s="313"/>
      <c r="BH46" s="313"/>
      <c r="BI46" s="313"/>
      <c r="BJ46" s="313"/>
      <c r="BK46" s="313"/>
      <c r="BL46" s="314"/>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c r="FI46" s="357"/>
      <c r="FJ46" s="357"/>
      <c r="FK46" s="357"/>
      <c r="FL46" s="357"/>
      <c r="FM46" s="357"/>
      <c r="FN46" s="357"/>
      <c r="FO46" s="357"/>
      <c r="FP46" s="357"/>
      <c r="FQ46" s="357"/>
      <c r="FR46" s="357"/>
      <c r="FS46" s="357"/>
      <c r="FT46" s="357"/>
      <c r="FU46" s="357"/>
      <c r="FV46" s="357"/>
      <c r="FW46" s="357"/>
      <c r="FX46" s="357"/>
      <c r="FY46" s="357"/>
      <c r="FZ46" s="357"/>
      <c r="GA46" s="357"/>
      <c r="GB46" s="357"/>
      <c r="GC46" s="357"/>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c r="FI47" s="357"/>
      <c r="FJ47" s="357"/>
      <c r="FK47" s="357"/>
      <c r="FL47" s="357"/>
      <c r="FM47" s="357"/>
      <c r="FN47" s="357"/>
      <c r="FO47" s="357"/>
      <c r="FP47" s="357"/>
      <c r="FQ47" s="357"/>
      <c r="FR47" s="357"/>
      <c r="FS47" s="357"/>
      <c r="FT47" s="357"/>
      <c r="FU47" s="357"/>
      <c r="FV47" s="357"/>
      <c r="FW47" s="357"/>
      <c r="FX47" s="357"/>
      <c r="FY47" s="357"/>
      <c r="FZ47" s="357"/>
      <c r="GA47" s="357"/>
      <c r="GB47" s="357"/>
      <c r="GC47" s="357"/>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288</v>
      </c>
      <c r="L51" s="335"/>
      <c r="M51" s="336" t="e">
        <f t="shared" ref="M51:M56" si="0">K51+1</f>
        <v>#VALUE!</v>
      </c>
      <c r="N51" s="336"/>
      <c r="O51" s="337" t="e">
        <f t="shared" ref="O51:O56" si="1">M51+1</f>
        <v>#VALUE!</v>
      </c>
      <c r="P51" s="337"/>
      <c r="Q51" s="337" t="e">
        <f t="shared" ref="Q51:Q56" si="2">O51+1</f>
        <v>#VALUE!</v>
      </c>
      <c r="R51" s="337"/>
      <c r="S51" s="337" t="e">
        <f t="shared" ref="S51:S56" si="3">Q51+1</f>
        <v>#VALUE!</v>
      </c>
      <c r="T51" s="337"/>
      <c r="U51" s="337" t="e">
        <f t="shared" ref="U51:U56" si="4">S51+1</f>
        <v>#VALUE!</v>
      </c>
      <c r="V51" s="337"/>
      <c r="W51" s="338" t="e">
        <f t="shared" ref="W51:W56" si="5">U51+1</f>
        <v>#VALUE!</v>
      </c>
      <c r="X51" s="339"/>
      <c r="Y51" s="340"/>
      <c r="Z51" s="341"/>
      <c r="AA51" s="334" t="s">
        <v>289</v>
      </c>
      <c r="AB51" s="335"/>
      <c r="AC51" s="335" t="e">
        <f t="shared" ref="AC51:AC56" si="6">AA51+1</f>
        <v>#VALUE!</v>
      </c>
      <c r="AD51" s="335"/>
      <c r="AE51" s="335" t="e">
        <f t="shared" ref="AE51:AE56" si="7">AC51+1</f>
        <v>#VALUE!</v>
      </c>
      <c r="AF51" s="335"/>
      <c r="AG51" s="335" t="e">
        <f t="shared" ref="AG51:AG56" si="8">AE51+1</f>
        <v>#VALUE!</v>
      </c>
      <c r="AH51" s="335"/>
      <c r="AI51" s="337" t="e">
        <f t="shared" ref="AI51:AI56" si="9">AG51+1</f>
        <v>#VALUE!</v>
      </c>
      <c r="AJ51" s="337"/>
      <c r="AK51" s="337" t="e">
        <f t="shared" ref="AK51:AK56" si="10">AI51+1</f>
        <v>#VALUE!</v>
      </c>
      <c r="AL51" s="337"/>
      <c r="AM51" s="338" t="e">
        <f t="shared" ref="AM51:AM56" si="11">AK51+1</f>
        <v>#VALUE!</v>
      </c>
      <c r="AN51" s="339"/>
      <c r="AO51" s="340"/>
      <c r="AP51" s="340"/>
      <c r="AQ51" s="334" t="s">
        <v>290</v>
      </c>
      <c r="AR51" s="335"/>
      <c r="AS51" s="335" t="e">
        <f t="shared" ref="AS51:AS56" si="12">AQ51+1</f>
        <v>#VALUE!</v>
      </c>
      <c r="AT51" s="335"/>
      <c r="AU51" s="335" t="e">
        <f t="shared" ref="AU51:AU56" si="13">AS51+1</f>
        <v>#VALUE!</v>
      </c>
      <c r="AV51" s="335"/>
      <c r="AW51" s="335" t="e">
        <f t="shared" ref="AW51:AW56" si="14">AU51+1</f>
        <v>#VALUE!</v>
      </c>
      <c r="AX51" s="335"/>
      <c r="AY51" s="335" t="e">
        <f t="shared" ref="AY51:AY56" si="15">AW51+1</f>
        <v>#VALUE!</v>
      </c>
      <c r="AZ51" s="335"/>
      <c r="BA51" s="337" t="e">
        <f t="shared" ref="BA51:BA56" si="16">AY51+1</f>
        <v>#VALUE!</v>
      </c>
      <c r="BB51" s="337"/>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6" t="e">
        <f t="shared" si="0"/>
        <v>#VALUE!</v>
      </c>
      <c r="N52" s="336"/>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7" t="e">
        <f t="shared" si="6"/>
        <v>#VALUE!</v>
      </c>
      <c r="AD52" s="337"/>
      <c r="AE52" s="337" t="e">
        <f t="shared" si="7"/>
        <v>#VALUE!</v>
      </c>
      <c r="AF52" s="337"/>
      <c r="AG52" s="337" t="e">
        <f t="shared" si="8"/>
        <v>#VALUE!</v>
      </c>
      <c r="AH52" s="337"/>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7" t="e">
        <f t="shared" si="0"/>
        <v>#VALUE!</v>
      </c>
      <c r="N53" s="337"/>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6" t="e">
        <f t="shared" si="6"/>
        <v>#VALUE!</v>
      </c>
      <c r="AD53" s="336"/>
      <c r="AE53" s="337" t="e">
        <f t="shared" si="7"/>
        <v>#VALUE!</v>
      </c>
      <c r="AF53" s="337"/>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7" t="e">
        <f t="shared" si="16"/>
        <v>#VALUE!</v>
      </c>
      <c r="BB53" s="337"/>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7" t="e">
        <f t="shared" si="0"/>
        <v>#VALUE!</v>
      </c>
      <c r="N54" s="337"/>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6" t="e">
        <f t="shared" si="10"/>
        <v>#VALUE!</v>
      </c>
      <c r="AL54" s="336"/>
      <c r="AM54" s="338" t="e">
        <f t="shared" si="11"/>
        <v>#VALUE!</v>
      </c>
      <c r="AN54" s="339"/>
      <c r="AO54" s="340"/>
      <c r="AP54" s="340"/>
      <c r="AQ54" s="342" t="e">
        <f>BC53+1</f>
        <v>#VALUE!</v>
      </c>
      <c r="AR54" s="343"/>
      <c r="AS54" s="337" t="e">
        <f t="shared" si="12"/>
        <v>#VALUE!</v>
      </c>
      <c r="AT54" s="337"/>
      <c r="AU54" s="337" t="e">
        <f t="shared" si="13"/>
        <v>#VALUE!</v>
      </c>
      <c r="AV54" s="337"/>
      <c r="AW54" s="336" t="e">
        <f t="shared" si="14"/>
        <v>#VALUE!</v>
      </c>
      <c r="AX54" s="336"/>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7" t="e">
        <f t="shared" si="0"/>
        <v>#VALUE!</v>
      </c>
      <c r="N55" s="337"/>
      <c r="O55" s="337" t="e">
        <f t="shared" si="1"/>
        <v>#VALUE!</v>
      </c>
      <c r="P55" s="337"/>
      <c r="Q55" s="337" t="e">
        <f t="shared" si="2"/>
        <v>#VALUE!</v>
      </c>
      <c r="R55" s="337"/>
      <c r="S55" s="335" t="e">
        <f t="shared" si="3"/>
        <v>#VALUE!</v>
      </c>
      <c r="T55" s="335"/>
      <c r="U55" s="335" t="e">
        <f t="shared" si="4"/>
        <v>#VALUE!</v>
      </c>
      <c r="V55" s="335"/>
      <c r="W55" s="335" t="e">
        <f t="shared" si="5"/>
        <v>#VALUE!</v>
      </c>
      <c r="X55" s="345"/>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5" t="e">
        <f t="shared" si="10"/>
        <v>#VALUE!</v>
      </c>
      <c r="AL55" s="335"/>
      <c r="AM55" s="335" t="e">
        <f t="shared" si="11"/>
        <v>#VALUE!</v>
      </c>
      <c r="AN55" s="345"/>
      <c r="AO55" s="340"/>
      <c r="AP55" s="340"/>
      <c r="AQ55" s="342" t="e">
        <f>BC54+1</f>
        <v>#VALUE!</v>
      </c>
      <c r="AR55" s="343"/>
      <c r="AS55" s="337" t="e">
        <f t="shared" si="12"/>
        <v>#VALUE!</v>
      </c>
      <c r="AT55" s="337"/>
      <c r="AU55" s="337" t="e">
        <f t="shared" si="13"/>
        <v>#VALUE!</v>
      </c>
      <c r="AV55" s="337"/>
      <c r="AW55" s="337" t="e">
        <f t="shared" si="14"/>
        <v>#VALUE!</v>
      </c>
      <c r="AX55" s="337"/>
      <c r="AY55" s="337" t="e">
        <f t="shared" si="15"/>
        <v>#VALUE!</v>
      </c>
      <c r="AZ55" s="337"/>
      <c r="BA55" s="337" t="e">
        <f t="shared" si="16"/>
        <v>#VALUE!</v>
      </c>
      <c r="BB55" s="337"/>
      <c r="BC55" s="338" t="e">
        <f t="shared" si="17"/>
        <v>#VALUE!</v>
      </c>
      <c r="BD55" s="339"/>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6"/>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5"/>
      <c r="Y56" s="340"/>
      <c r="Z56" s="341"/>
      <c r="AA56" s="334" t="e">
        <f>AM55+1</f>
        <v>#VALUE!</v>
      </c>
      <c r="AB56" s="346"/>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5"/>
      <c r="AO56" s="340"/>
      <c r="AP56" s="340"/>
      <c r="AQ56" s="342" t="e">
        <f>BC55+1</f>
        <v>#VALUE!</v>
      </c>
      <c r="AR56" s="343"/>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5"/>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282</v>
      </c>
      <c r="L58" s="308"/>
      <c r="M58" s="308"/>
      <c r="N58" s="308"/>
      <c r="O58" s="309" t="s">
        <v>283</v>
      </c>
      <c r="P58" s="309"/>
      <c r="Q58" s="309"/>
      <c r="R58" s="309"/>
      <c r="S58" s="309"/>
      <c r="T58" s="309"/>
      <c r="U58" s="309"/>
      <c r="V58" s="309"/>
      <c r="W58" s="309"/>
      <c r="X58" s="310"/>
      <c r="Y58" s="311"/>
      <c r="Z58" s="311"/>
      <c r="AA58" s="307" t="s">
        <v>284</v>
      </c>
      <c r="AB58" s="308"/>
      <c r="AC58" s="308"/>
      <c r="AD58" s="308"/>
      <c r="AE58" s="309" t="s">
        <v>285</v>
      </c>
      <c r="AF58" s="309"/>
      <c r="AG58" s="309"/>
      <c r="AH58" s="309"/>
      <c r="AI58" s="309"/>
      <c r="AJ58" s="309"/>
      <c r="AK58" s="309"/>
      <c r="AL58" s="309"/>
      <c r="AM58" s="309"/>
      <c r="AN58" s="310"/>
      <c r="AO58" s="311"/>
      <c r="AP58" s="311"/>
      <c r="AQ58" s="307" t="s">
        <v>286</v>
      </c>
      <c r="AR58" s="308"/>
      <c r="AS58" s="308"/>
      <c r="AT58" s="308"/>
      <c r="AU58" s="309" t="s">
        <v>287</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291</v>
      </c>
      <c r="L63" s="335"/>
      <c r="M63" s="337" t="e">
        <f t="shared" ref="M63:M68" si="18">K63+1</f>
        <v>#VALUE!</v>
      </c>
      <c r="N63" s="337"/>
      <c r="O63" s="337" t="e">
        <f t="shared" ref="O63:O68" si="19">M63+1</f>
        <v>#VALUE!</v>
      </c>
      <c r="P63" s="337"/>
      <c r="Q63" s="337" t="e">
        <f t="shared" ref="Q63:Q68" si="20">O63+1</f>
        <v>#VALUE!</v>
      </c>
      <c r="R63" s="337"/>
      <c r="S63" s="337" t="e">
        <f t="shared" ref="S63:S68" si="21">Q63+1</f>
        <v>#VALUE!</v>
      </c>
      <c r="T63" s="337"/>
      <c r="U63" s="337" t="e">
        <f t="shared" ref="U63:U68" si="22">S63+1</f>
        <v>#VALUE!</v>
      </c>
      <c r="V63" s="337"/>
      <c r="W63" s="338" t="e">
        <f t="shared" ref="W63:W68" si="23">U63+1</f>
        <v>#VALUE!</v>
      </c>
      <c r="X63" s="339"/>
      <c r="Y63" s="340"/>
      <c r="Z63" s="341"/>
      <c r="AA63" s="334" t="s">
        <v>292</v>
      </c>
      <c r="AB63" s="335"/>
      <c r="AC63" s="335" t="e">
        <f t="shared" ref="AC63:AC68" si="24">AA63+1</f>
        <v>#VALUE!</v>
      </c>
      <c r="AD63" s="335"/>
      <c r="AE63" s="335" t="e">
        <f t="shared" ref="AE63:AE68" si="25">AC63+1</f>
        <v>#VALUE!</v>
      </c>
      <c r="AF63" s="335"/>
      <c r="AG63" s="337" t="e">
        <f t="shared" ref="AG63:AG68" si="26">AE63+1</f>
        <v>#VALUE!</v>
      </c>
      <c r="AH63" s="337"/>
      <c r="AI63" s="337" t="e">
        <f t="shared" ref="AI63:AI68" si="27">AG63+1</f>
        <v>#VALUE!</v>
      </c>
      <c r="AJ63" s="337"/>
      <c r="AK63" s="336" t="e">
        <f t="shared" ref="AK63:AK68" si="28">AI63+1</f>
        <v>#VALUE!</v>
      </c>
      <c r="AL63" s="336"/>
      <c r="AM63" s="336" t="e">
        <f t="shared" ref="AM63:AM68" si="29">AK63+1</f>
        <v>#VALUE!</v>
      </c>
      <c r="AN63" s="351"/>
      <c r="AO63" s="340"/>
      <c r="AP63" s="340"/>
      <c r="AQ63" s="334" t="s">
        <v>293</v>
      </c>
      <c r="AR63" s="335"/>
      <c r="AS63" s="335" t="e">
        <f t="shared" ref="AS63:AS68" si="30">AQ63+1</f>
        <v>#VALUE!</v>
      </c>
      <c r="AT63" s="335"/>
      <c r="AU63" s="335" t="e">
        <f t="shared" ref="AU63:AU68" si="31">AS63+1</f>
        <v>#VALUE!</v>
      </c>
      <c r="AV63" s="335"/>
      <c r="AW63" s="335" t="e">
        <f t="shared" ref="AW63:AW68" si="32">AU63+1</f>
        <v>#VALUE!</v>
      </c>
      <c r="AX63" s="335"/>
      <c r="AY63" s="335" t="e">
        <f t="shared" ref="AY63:AY68" si="33">AW63+1</f>
        <v>#VALUE!</v>
      </c>
      <c r="AZ63" s="335"/>
      <c r="BA63" s="335" t="e">
        <f t="shared" ref="BA63:BA68" si="34">AY63+1</f>
        <v>#VALUE!</v>
      </c>
      <c r="BB63" s="335"/>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6" t="e">
        <f t="shared" si="24"/>
        <v>#VALUE!</v>
      </c>
      <c r="AD64" s="336"/>
      <c r="AE64" s="337" t="e">
        <f t="shared" si="25"/>
        <v>#VALUE!</v>
      </c>
      <c r="AF64" s="337"/>
      <c r="AG64" s="337" t="e">
        <f t="shared" si="26"/>
        <v>#VALUE!</v>
      </c>
      <c r="AH64" s="337"/>
      <c r="AI64" s="337" t="e">
        <f t="shared" si="27"/>
        <v>#VALUE!</v>
      </c>
      <c r="AJ64" s="337"/>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7" t="e">
        <f t="shared" si="18"/>
        <v>#VALUE!</v>
      </c>
      <c r="N65" s="337"/>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7" t="e">
        <f t="shared" si="18"/>
        <v>#VALUE!</v>
      </c>
      <c r="N66" s="337"/>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7" t="e">
        <f t="shared" si="28"/>
        <v>#VALUE!</v>
      </c>
      <c r="AL66" s="337"/>
      <c r="AM66" s="338" t="e">
        <f t="shared" si="29"/>
        <v>#VALUE!</v>
      </c>
      <c r="AN66" s="339"/>
      <c r="AO66" s="340"/>
      <c r="AP66" s="340"/>
      <c r="AQ66" s="342" t="e">
        <f>BC65+1</f>
        <v>#VALUE!</v>
      </c>
      <c r="AR66" s="343"/>
      <c r="AS66" s="337" t="e">
        <f t="shared" si="30"/>
        <v>#VALUE!</v>
      </c>
      <c r="AT66" s="337"/>
      <c r="AU66" s="337" t="e">
        <f t="shared" si="31"/>
        <v>#VALUE!</v>
      </c>
      <c r="AV66" s="337"/>
      <c r="AW66" s="337" t="e">
        <f t="shared" si="32"/>
        <v>#VALUE!</v>
      </c>
      <c r="AX66" s="337"/>
      <c r="AY66" s="337" t="e">
        <f t="shared" si="33"/>
        <v>#VALUE!</v>
      </c>
      <c r="AZ66" s="337"/>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6" t="e">
        <f t="shared" si="18"/>
        <v>#VALUE!</v>
      </c>
      <c r="N67" s="336"/>
      <c r="O67" s="337" t="e">
        <f t="shared" si="19"/>
        <v>#VALUE!</v>
      </c>
      <c r="P67" s="337"/>
      <c r="Q67" s="335" t="e">
        <f t="shared" si="20"/>
        <v>#VALUE!</v>
      </c>
      <c r="R67" s="335"/>
      <c r="S67" s="335" t="e">
        <f t="shared" si="21"/>
        <v>#VALUE!</v>
      </c>
      <c r="T67" s="335"/>
      <c r="U67" s="335" t="e">
        <f t="shared" si="22"/>
        <v>#VALUE!</v>
      </c>
      <c r="V67" s="335"/>
      <c r="W67" s="335" t="e">
        <f t="shared" si="23"/>
        <v>#VALUE!</v>
      </c>
      <c r="X67" s="345"/>
      <c r="Y67" s="340"/>
      <c r="Z67" s="341"/>
      <c r="AA67" s="342" t="e">
        <f>AM66+1</f>
        <v>#VALUE!</v>
      </c>
      <c r="AB67" s="343"/>
      <c r="AC67" s="337" t="e">
        <f t="shared" si="24"/>
        <v>#VALUE!</v>
      </c>
      <c r="AD67" s="337"/>
      <c r="AE67" s="337" t="e">
        <f t="shared" si="25"/>
        <v>#VALUE!</v>
      </c>
      <c r="AF67" s="337"/>
      <c r="AG67" s="337" t="e">
        <f t="shared" si="26"/>
        <v>#VALUE!</v>
      </c>
      <c r="AH67" s="337"/>
      <c r="AI67" s="337" t="e">
        <f t="shared" si="27"/>
        <v>#VALUE!</v>
      </c>
      <c r="AJ67" s="337"/>
      <c r="AK67" s="337" t="e">
        <f t="shared" si="28"/>
        <v>#VALUE!</v>
      </c>
      <c r="AL67" s="337"/>
      <c r="AM67" s="335" t="e">
        <f t="shared" si="29"/>
        <v>#VALUE!</v>
      </c>
      <c r="AN67" s="345"/>
      <c r="AO67" s="340"/>
      <c r="AP67" s="340"/>
      <c r="AQ67" s="342" t="e">
        <f>BC66+1</f>
        <v>#VALUE!</v>
      </c>
      <c r="AR67" s="343"/>
      <c r="AS67" s="337" t="e">
        <f t="shared" si="30"/>
        <v>#VALUE!</v>
      </c>
      <c r="AT67" s="337"/>
      <c r="AU67" s="337" t="e">
        <f t="shared" si="31"/>
        <v>#VALUE!</v>
      </c>
      <c r="AV67" s="337"/>
      <c r="AW67" s="337" t="e">
        <f t="shared" si="32"/>
        <v>#VALUE!</v>
      </c>
      <c r="AX67" s="337"/>
      <c r="AY67" s="337" t="e">
        <f t="shared" si="33"/>
        <v>#VALUE!</v>
      </c>
      <c r="AZ67" s="337"/>
      <c r="BA67" s="337" t="e">
        <f t="shared" si="34"/>
        <v>#VALUE!</v>
      </c>
      <c r="BB67" s="337"/>
      <c r="BC67" s="338" t="e">
        <f t="shared" si="35"/>
        <v>#VALUE!</v>
      </c>
      <c r="BD67" s="339"/>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34" t="e">
        <f>W67+1</f>
        <v>#VALUE!</v>
      </c>
      <c r="L68" s="346"/>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5"/>
      <c r="Y68" s="340"/>
      <c r="Z68" s="341"/>
      <c r="AA68" s="334" t="e">
        <f>AM67+1</f>
        <v>#VALUE!</v>
      </c>
      <c r="AB68" s="346"/>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5"/>
      <c r="AO68" s="340"/>
      <c r="AP68" s="340"/>
      <c r="AQ68" s="342" t="e">
        <f>BC67+1</f>
        <v>#VALUE!</v>
      </c>
      <c r="AR68" s="343"/>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5"/>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2"/>
      <c r="L69" s="352"/>
      <c r="M69" s="352"/>
      <c r="N69" s="352"/>
      <c r="O69" s="352"/>
      <c r="P69" s="352"/>
      <c r="Q69" s="352"/>
      <c r="R69" s="352"/>
      <c r="S69" s="352"/>
      <c r="T69" s="352"/>
      <c r="U69" s="352"/>
      <c r="V69" s="352"/>
      <c r="W69" s="352"/>
      <c r="X69" s="352"/>
      <c r="Y69" s="330"/>
      <c r="Z69" s="331"/>
      <c r="AA69" s="352"/>
      <c r="AB69" s="352"/>
      <c r="AC69" s="352"/>
      <c r="AD69" s="352"/>
      <c r="AE69" s="352"/>
      <c r="AF69" s="352"/>
      <c r="AG69" s="352"/>
      <c r="AH69" s="352"/>
      <c r="AI69" s="352"/>
      <c r="AJ69" s="352"/>
      <c r="AK69" s="352"/>
      <c r="AL69" s="352"/>
      <c r="AM69" s="352"/>
      <c r="AN69" s="352"/>
      <c r="AO69" s="330"/>
      <c r="AP69" s="330"/>
      <c r="AQ69" s="352"/>
      <c r="AR69" s="352"/>
      <c r="AS69" s="352"/>
      <c r="AT69" s="352"/>
      <c r="AU69" s="352"/>
      <c r="AV69" s="352"/>
      <c r="AW69" s="352"/>
      <c r="AX69" s="352"/>
      <c r="AY69" s="352"/>
      <c r="AZ69" s="352"/>
      <c r="BA69" s="352"/>
      <c r="BB69" s="352"/>
      <c r="BC69" s="352"/>
      <c r="BD69" s="352"/>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3"/>
      <c r="K70" s="354"/>
      <c r="L70" s="354"/>
      <c r="M70" s="354"/>
      <c r="N70" s="354"/>
      <c r="O70" s="354"/>
      <c r="P70" s="354"/>
      <c r="Q70" s="354"/>
      <c r="R70" s="354"/>
      <c r="S70" s="354"/>
      <c r="T70" s="354"/>
      <c r="U70" s="354"/>
      <c r="V70" s="354"/>
      <c r="W70" s="354"/>
      <c r="X70" s="354"/>
      <c r="Y70" s="330"/>
      <c r="Z70" s="331"/>
      <c r="AA70" s="354"/>
      <c r="AB70" s="354"/>
      <c r="AC70" s="354"/>
      <c r="AD70" s="354"/>
      <c r="AE70" s="354"/>
      <c r="AF70" s="354"/>
      <c r="AG70" s="354"/>
      <c r="AH70" s="354"/>
      <c r="AI70" s="354"/>
      <c r="AJ70" s="354"/>
      <c r="AK70" s="354"/>
      <c r="AL70" s="354"/>
      <c r="AM70" s="354"/>
      <c r="AN70" s="354"/>
      <c r="AO70" s="330"/>
      <c r="AP70" s="330"/>
      <c r="AQ70" s="354"/>
      <c r="AR70" s="354"/>
      <c r="AS70" s="354"/>
      <c r="AT70" s="354"/>
      <c r="AU70" s="354"/>
      <c r="AV70" s="354"/>
      <c r="AW70" s="354"/>
      <c r="AX70" s="354"/>
      <c r="AY70" s="354"/>
      <c r="AZ70" s="354"/>
      <c r="BA70" s="354"/>
      <c r="BB70" s="354"/>
      <c r="BC70" s="354"/>
      <c r="BD70" s="354"/>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6" customFormat="1" ht="14.25" customHeight="1" x14ac:dyDescent="0.3">
      <c r="A92" s="355"/>
    </row>
    <row r="93" spans="1:64" s="356" customFormat="1" ht="14.25" customHeight="1" x14ac:dyDescent="0.3">
      <c r="A93" s="355"/>
    </row>
    <row r="94" spans="1:64" s="356" customFormat="1" ht="14.25" customHeight="1" x14ac:dyDescent="0.3">
      <c r="A94" s="355"/>
    </row>
    <row r="95" spans="1:64" s="356" customFormat="1" ht="14.25" customHeight="1" x14ac:dyDescent="0.3">
      <c r="A95" s="355"/>
    </row>
    <row r="96" spans="1:64" s="356" customFormat="1" ht="14.25" customHeight="1" x14ac:dyDescent="0.3">
      <c r="A96" s="355"/>
    </row>
    <row r="97" spans="1:1" s="356" customFormat="1" ht="14.25" customHeight="1" x14ac:dyDescent="0.3">
      <c r="A97" s="355"/>
    </row>
    <row r="98" spans="1:1" s="356" customFormat="1" ht="14.25" customHeight="1" x14ac:dyDescent="0.3">
      <c r="A98" s="355"/>
    </row>
    <row r="99" spans="1:1" s="356" customFormat="1" ht="14.25" customHeight="1" x14ac:dyDescent="0.3">
      <c r="A99" s="355"/>
    </row>
    <row r="100" spans="1:1" s="356" customFormat="1" ht="14.25" customHeight="1" x14ac:dyDescent="0.3">
      <c r="A100" s="355"/>
    </row>
    <row r="101" spans="1:1" s="356" customFormat="1" ht="14.25" customHeight="1" x14ac:dyDescent="0.3">
      <c r="A101" s="355"/>
    </row>
    <row r="102" spans="1:1" s="356" customFormat="1" ht="14.25" customHeight="1" x14ac:dyDescent="0.3">
      <c r="A102" s="355"/>
    </row>
    <row r="103" spans="1:1" s="356" customFormat="1" ht="14.25" customHeight="1" x14ac:dyDescent="0.3">
      <c r="A103" s="355"/>
    </row>
    <row r="104" spans="1:1" s="356" customFormat="1" ht="14.25" customHeight="1" x14ac:dyDescent="0.3">
      <c r="A104" s="355"/>
    </row>
    <row r="105" spans="1:1" s="356" customFormat="1" ht="14.25" customHeight="1" x14ac:dyDescent="0.3">
      <c r="A105" s="355"/>
    </row>
    <row r="106" spans="1:1" s="356" customFormat="1" ht="14.25" customHeight="1" x14ac:dyDescent="0.3">
      <c r="A106" s="355"/>
    </row>
    <row r="107" spans="1:1" s="356" customFormat="1" ht="14.25" customHeight="1" x14ac:dyDescent="0.3">
      <c r="A107" s="355"/>
    </row>
    <row r="108" spans="1:1" s="356" customFormat="1" ht="14.25" customHeight="1" x14ac:dyDescent="0.3">
      <c r="A108" s="355"/>
    </row>
    <row r="109" spans="1:1" s="356" customFormat="1" ht="14.25" customHeight="1" x14ac:dyDescent="0.3">
      <c r="A109" s="355"/>
    </row>
    <row r="110" spans="1:1" s="356" customFormat="1" ht="14.25" customHeight="1" x14ac:dyDescent="0.3">
      <c r="A110" s="355"/>
    </row>
    <row r="111" spans="1:1" s="356" customFormat="1" ht="14.25" customHeight="1" x14ac:dyDescent="0.3">
      <c r="A111" s="355"/>
    </row>
    <row r="112" spans="1:1" s="356" customFormat="1" ht="14.25" customHeight="1" x14ac:dyDescent="0.3">
      <c r="A112" s="355"/>
    </row>
    <row r="113" spans="1:1" s="356" customFormat="1" ht="14.25" customHeight="1" x14ac:dyDescent="0.3">
      <c r="A113" s="355"/>
    </row>
    <row r="114" spans="1:1" s="356" customFormat="1" ht="14.25" customHeight="1" x14ac:dyDescent="0.3">
      <c r="A114" s="355"/>
    </row>
    <row r="115" spans="1:1" s="356" customFormat="1" ht="14.25" customHeight="1" x14ac:dyDescent="0.3">
      <c r="A115" s="355"/>
    </row>
    <row r="116" spans="1:1" s="356" customFormat="1" ht="14.25" customHeight="1" x14ac:dyDescent="0.3">
      <c r="A116" s="355"/>
    </row>
    <row r="117" spans="1:1" s="356" customFormat="1" ht="14.25" customHeight="1" x14ac:dyDescent="0.3">
      <c r="A117" s="355"/>
    </row>
    <row r="118" spans="1:1" s="356" customFormat="1" ht="14.25" customHeight="1" x14ac:dyDescent="0.3">
      <c r="A118" s="355"/>
    </row>
    <row r="119" spans="1:1" s="356" customFormat="1" ht="14.25" customHeight="1" x14ac:dyDescent="0.3">
      <c r="A119" s="355"/>
    </row>
    <row r="120" spans="1:1" s="356" customFormat="1" ht="14.25" customHeight="1" x14ac:dyDescent="0.3">
      <c r="A120" s="355"/>
    </row>
    <row r="121" spans="1:1" s="356" customFormat="1" ht="14.25" customHeight="1" x14ac:dyDescent="0.3">
      <c r="A121" s="355"/>
    </row>
    <row r="122" spans="1:1" s="356" customFormat="1" ht="14.25" customHeight="1" x14ac:dyDescent="0.3">
      <c r="A122" s="355"/>
    </row>
    <row r="123" spans="1:1" s="356" customFormat="1" ht="14.25" customHeight="1" x14ac:dyDescent="0.3">
      <c r="A123" s="355"/>
    </row>
    <row r="124" spans="1:1" s="356" customFormat="1" ht="14.25" customHeight="1" x14ac:dyDescent="0.3">
      <c r="A124" s="355"/>
    </row>
    <row r="125" spans="1:1" s="356" customFormat="1" ht="14.25" customHeight="1" x14ac:dyDescent="0.3">
      <c r="A125" s="355"/>
    </row>
    <row r="126" spans="1:1" s="356" customFormat="1" ht="14.25" customHeight="1" x14ac:dyDescent="0.3">
      <c r="A126" s="355"/>
    </row>
    <row r="127" spans="1:1" s="356" customFormat="1" ht="14.25" customHeight="1" x14ac:dyDescent="0.3">
      <c r="A127" s="355"/>
    </row>
    <row r="128" spans="1:1" s="356" customFormat="1" ht="14.25" customHeight="1" x14ac:dyDescent="0.3">
      <c r="A128" s="355"/>
    </row>
    <row r="129" spans="1:1" s="356" customFormat="1" ht="14.25" customHeight="1" x14ac:dyDescent="0.3">
      <c r="A129" s="355"/>
    </row>
    <row r="130" spans="1:1" s="356" customFormat="1" ht="14.25" customHeight="1" x14ac:dyDescent="0.3">
      <c r="A130" s="355"/>
    </row>
    <row r="131" spans="1:1" s="356" customFormat="1" ht="14.25" customHeight="1" x14ac:dyDescent="0.3">
      <c r="A131" s="355"/>
    </row>
    <row r="132" spans="1:1" s="356" customFormat="1" ht="14.25" customHeight="1" x14ac:dyDescent="0.3">
      <c r="A132" s="355"/>
    </row>
    <row r="133" spans="1:1" s="356" customFormat="1" ht="14.25" customHeight="1" x14ac:dyDescent="0.3">
      <c r="A133" s="355"/>
    </row>
    <row r="134" spans="1:1" s="356" customFormat="1" ht="14.25" customHeight="1" x14ac:dyDescent="0.3">
      <c r="A134" s="355"/>
    </row>
    <row r="135" spans="1:1" s="356" customFormat="1" ht="14.25" customHeight="1" x14ac:dyDescent="0.3">
      <c r="A135" s="355"/>
    </row>
    <row r="136" spans="1:1" s="356" customFormat="1" ht="14.25" customHeight="1" x14ac:dyDescent="0.3">
      <c r="A136" s="355"/>
    </row>
    <row r="137" spans="1:1" s="356" customFormat="1" ht="14.25" customHeight="1" x14ac:dyDescent="0.3">
      <c r="A137" s="355"/>
    </row>
    <row r="138" spans="1:1" s="356" customFormat="1" ht="14.25" customHeight="1" x14ac:dyDescent="0.3">
      <c r="A138" s="355"/>
    </row>
    <row r="139" spans="1:1" s="356" customFormat="1" ht="14.25" customHeight="1" x14ac:dyDescent="0.3">
      <c r="A139" s="355"/>
    </row>
    <row r="140" spans="1:1" s="356" customFormat="1" ht="14.25" customHeight="1" x14ac:dyDescent="0.3">
      <c r="A140" s="355"/>
    </row>
    <row r="141" spans="1:1" s="356" customFormat="1" ht="14.25" customHeight="1" x14ac:dyDescent="0.3">
      <c r="A141" s="355"/>
    </row>
    <row r="142" spans="1:1" s="356" customFormat="1" ht="14.25" customHeight="1" x14ac:dyDescent="0.3">
      <c r="A142" s="355"/>
    </row>
    <row r="143" spans="1:1" s="356" customFormat="1" ht="14.25" customHeight="1" x14ac:dyDescent="0.3">
      <c r="A143" s="355"/>
    </row>
    <row r="144" spans="1:1" s="356" customFormat="1" ht="14.25" customHeight="1" x14ac:dyDescent="0.3">
      <c r="A144" s="355"/>
    </row>
    <row r="145" spans="1:1" s="356" customFormat="1" ht="14.25" customHeight="1" x14ac:dyDescent="0.3">
      <c r="A145" s="355"/>
    </row>
    <row r="146" spans="1:1" s="356" customFormat="1" ht="14.25" customHeight="1" x14ac:dyDescent="0.3">
      <c r="A146" s="355"/>
    </row>
    <row r="147" spans="1:1" s="356" customFormat="1" ht="14.25" customHeight="1" x14ac:dyDescent="0.3">
      <c r="A147" s="355"/>
    </row>
    <row r="148" spans="1:1" s="356" customFormat="1" ht="14.25" customHeight="1" x14ac:dyDescent="0.3">
      <c r="A148" s="355"/>
    </row>
    <row r="149" spans="1:1" s="356" customFormat="1" ht="14.25" customHeight="1" x14ac:dyDescent="0.3">
      <c r="A149" s="355"/>
    </row>
    <row r="150" spans="1:1" s="356" customFormat="1" ht="14.25" customHeight="1" x14ac:dyDescent="0.3">
      <c r="A150" s="355"/>
    </row>
    <row r="151" spans="1:1" s="356" customFormat="1" ht="14.25" customHeight="1" x14ac:dyDescent="0.3">
      <c r="A151" s="355"/>
    </row>
    <row r="152" spans="1:1" s="356" customFormat="1" ht="14.25" customHeight="1" x14ac:dyDescent="0.3">
      <c r="A152" s="355"/>
    </row>
    <row r="153" spans="1:1" s="356" customFormat="1" ht="14.25" customHeight="1" x14ac:dyDescent="0.3">
      <c r="A153" s="355"/>
    </row>
    <row r="154" spans="1:1" s="356" customFormat="1" ht="14.25" customHeight="1" x14ac:dyDescent="0.3">
      <c r="A154" s="355"/>
    </row>
    <row r="155" spans="1:1" s="356" customFormat="1" ht="14.25" customHeight="1" x14ac:dyDescent="0.3">
      <c r="A155" s="355"/>
    </row>
    <row r="156" spans="1:1" s="356" customFormat="1" ht="14.25" customHeight="1" x14ac:dyDescent="0.3">
      <c r="A156" s="355"/>
    </row>
    <row r="157" spans="1:1" s="356" customFormat="1" ht="14.25" customHeight="1" x14ac:dyDescent="0.3">
      <c r="A157" s="355"/>
    </row>
    <row r="158" spans="1:1" s="356" customFormat="1" ht="14.25" customHeight="1" x14ac:dyDescent="0.3">
      <c r="A158" s="355"/>
    </row>
    <row r="159" spans="1:1" s="356" customFormat="1" ht="14.25" customHeight="1" x14ac:dyDescent="0.3">
      <c r="A159" s="355"/>
    </row>
    <row r="160" spans="1:1" s="356" customFormat="1" ht="14.25" customHeight="1" x14ac:dyDescent="0.3">
      <c r="A160" s="355"/>
    </row>
    <row r="161" spans="1:1" s="356" customFormat="1" ht="14.25" customHeight="1" x14ac:dyDescent="0.3">
      <c r="A161" s="355"/>
    </row>
    <row r="162" spans="1:1" s="356" customFormat="1" ht="14.25" customHeight="1" x14ac:dyDescent="0.3">
      <c r="A162" s="355"/>
    </row>
    <row r="163" spans="1:1" s="356" customFormat="1" ht="14.25" customHeight="1" x14ac:dyDescent="0.3">
      <c r="A163" s="355"/>
    </row>
    <row r="164" spans="1:1" s="356" customFormat="1" ht="14.25" customHeight="1" x14ac:dyDescent="0.3">
      <c r="A164" s="355"/>
    </row>
    <row r="165" spans="1:1" s="356" customFormat="1" ht="14.25" customHeight="1" x14ac:dyDescent="0.3">
      <c r="A165" s="355"/>
    </row>
    <row r="166" spans="1:1" s="356" customFormat="1" ht="14.25" customHeight="1" x14ac:dyDescent="0.3">
      <c r="A166" s="355"/>
    </row>
    <row r="167" spans="1:1" s="356" customFormat="1" ht="14.25" customHeight="1" x14ac:dyDescent="0.3">
      <c r="A167" s="355"/>
    </row>
    <row r="168" spans="1:1" s="356" customFormat="1" ht="14.25" customHeight="1" x14ac:dyDescent="0.3">
      <c r="A168" s="355"/>
    </row>
    <row r="169" spans="1:1" s="356" customFormat="1" ht="14.25" customHeight="1" x14ac:dyDescent="0.3">
      <c r="A169" s="355"/>
    </row>
    <row r="170" spans="1:1" s="356" customFormat="1" ht="14.25" customHeight="1" x14ac:dyDescent="0.3">
      <c r="A170" s="355"/>
    </row>
    <row r="171" spans="1:1" s="356" customFormat="1" ht="14.25" customHeight="1" x14ac:dyDescent="0.3">
      <c r="A171" s="355"/>
    </row>
    <row r="172" spans="1:1" s="356" customFormat="1" ht="14.25" customHeight="1" x14ac:dyDescent="0.3">
      <c r="A172" s="355"/>
    </row>
    <row r="173" spans="1:1" s="356" customFormat="1" ht="14.25" customHeight="1" x14ac:dyDescent="0.3">
      <c r="A173" s="355"/>
    </row>
    <row r="174" spans="1:1" s="356" customFormat="1" ht="14.25" customHeight="1" x14ac:dyDescent="0.3">
      <c r="A174" s="355"/>
    </row>
    <row r="175" spans="1:1" s="356" customFormat="1" ht="14.25" customHeight="1" x14ac:dyDescent="0.3">
      <c r="A175" s="355"/>
    </row>
    <row r="176" spans="1:1" s="356" customFormat="1" ht="14.25" customHeight="1" x14ac:dyDescent="0.3">
      <c r="A176" s="355"/>
    </row>
    <row r="177" spans="1:1" s="356" customFormat="1" ht="14.25" customHeight="1" x14ac:dyDescent="0.3">
      <c r="A177" s="355"/>
    </row>
    <row r="178" spans="1:1" s="356" customFormat="1" ht="14.25" customHeight="1" x14ac:dyDescent="0.3">
      <c r="A178" s="355"/>
    </row>
    <row r="179" spans="1:1" s="356" customFormat="1" ht="14.25" customHeight="1" x14ac:dyDescent="0.3">
      <c r="A179" s="355"/>
    </row>
    <row r="180" spans="1:1" s="356" customFormat="1" ht="14.25" customHeight="1" x14ac:dyDescent="0.3">
      <c r="A180" s="355"/>
    </row>
    <row r="181" spans="1:1" s="356" customFormat="1" ht="14.25" customHeight="1" x14ac:dyDescent="0.3">
      <c r="A181" s="355"/>
    </row>
    <row r="182" spans="1:1" s="356" customFormat="1" ht="14.25" customHeight="1" x14ac:dyDescent="0.3">
      <c r="A182" s="355"/>
    </row>
    <row r="183" spans="1:1" s="356" customFormat="1" ht="14.25" customHeight="1" x14ac:dyDescent="0.3">
      <c r="A183" s="355"/>
    </row>
    <row r="184" spans="1:1" s="356" customFormat="1" ht="14.25" customHeight="1" x14ac:dyDescent="0.3">
      <c r="A184" s="355"/>
    </row>
    <row r="185" spans="1:1" s="356" customFormat="1" ht="14.25" customHeight="1" x14ac:dyDescent="0.3">
      <c r="A185" s="355"/>
    </row>
    <row r="186" spans="1:1" s="356" customFormat="1" ht="14.25" customHeight="1" x14ac:dyDescent="0.3">
      <c r="A186" s="355"/>
    </row>
    <row r="187" spans="1:1" s="356" customFormat="1" ht="14.25" customHeight="1" x14ac:dyDescent="0.3">
      <c r="A187" s="355"/>
    </row>
    <row r="188" spans="1:1" s="356" customFormat="1" ht="14.25" customHeight="1" x14ac:dyDescent="0.3">
      <c r="A188" s="355"/>
    </row>
    <row r="189" spans="1:1" s="356" customFormat="1" ht="14.25" customHeight="1" x14ac:dyDescent="0.3">
      <c r="A189" s="355"/>
    </row>
    <row r="190" spans="1:1" s="356" customFormat="1" ht="14.25" customHeight="1" x14ac:dyDescent="0.3">
      <c r="A190" s="355"/>
    </row>
    <row r="191" spans="1:1" s="356" customFormat="1" ht="14.25" customHeight="1" x14ac:dyDescent="0.3">
      <c r="A191" s="355"/>
    </row>
    <row r="192" spans="1:1" s="356" customFormat="1" ht="14.25" customHeight="1" x14ac:dyDescent="0.3">
      <c r="A192" s="355"/>
    </row>
    <row r="193" spans="1:1" s="356" customFormat="1" ht="14.25" customHeight="1" x14ac:dyDescent="0.3">
      <c r="A193" s="355"/>
    </row>
    <row r="194" spans="1:1" s="356" customFormat="1" ht="14.25" customHeight="1" x14ac:dyDescent="0.3">
      <c r="A194" s="355"/>
    </row>
    <row r="195" spans="1:1" s="356" customFormat="1" ht="14.25" customHeight="1" x14ac:dyDescent="0.3">
      <c r="A195" s="355"/>
    </row>
    <row r="196" spans="1:1" s="356" customFormat="1" ht="14.25" customHeight="1" x14ac:dyDescent="0.3">
      <c r="A196" s="355"/>
    </row>
    <row r="197" spans="1:1" s="356" customFormat="1" ht="14.25" customHeight="1" x14ac:dyDescent="0.3">
      <c r="A197" s="355"/>
    </row>
    <row r="198" spans="1:1" s="356" customFormat="1" ht="14.25" customHeight="1" x14ac:dyDescent="0.3">
      <c r="A198" s="355"/>
    </row>
    <row r="199" spans="1:1" s="356" customFormat="1" ht="14.25" customHeight="1" x14ac:dyDescent="0.3">
      <c r="A199" s="355"/>
    </row>
    <row r="200" spans="1:1" s="356" customFormat="1" ht="14.25" customHeight="1" x14ac:dyDescent="0.3">
      <c r="A200" s="355"/>
    </row>
    <row r="201" spans="1:1" s="356" customFormat="1" ht="14.25" customHeight="1" x14ac:dyDescent="0.3">
      <c r="A201" s="355"/>
    </row>
    <row r="202" spans="1:1" s="356" customFormat="1" ht="14.25" customHeight="1" x14ac:dyDescent="0.3">
      <c r="A202" s="355"/>
    </row>
    <row r="203" spans="1:1" s="356" customFormat="1" ht="14.25" customHeight="1" x14ac:dyDescent="0.3">
      <c r="A203" s="355"/>
    </row>
    <row r="204" spans="1:1" s="356" customFormat="1" ht="14.25" customHeight="1" x14ac:dyDescent="0.3">
      <c r="A204" s="355"/>
    </row>
    <row r="205" spans="1:1" s="356" customFormat="1" ht="14.25" customHeight="1" x14ac:dyDescent="0.3">
      <c r="A205" s="355"/>
    </row>
    <row r="206" spans="1:1" s="356" customFormat="1" ht="14.25" customHeight="1" x14ac:dyDescent="0.3">
      <c r="A206" s="355"/>
    </row>
    <row r="207" spans="1:1" s="356" customFormat="1" ht="14.25" customHeight="1" x14ac:dyDescent="0.3">
      <c r="A207" s="355"/>
    </row>
    <row r="208" spans="1:1" s="356" customFormat="1" ht="14.25" customHeight="1" x14ac:dyDescent="0.3">
      <c r="A208" s="355"/>
    </row>
    <row r="209" spans="1:1" s="356" customFormat="1" ht="14.25" customHeight="1" x14ac:dyDescent="0.3">
      <c r="A209" s="355"/>
    </row>
    <row r="210" spans="1:1" s="356" customFormat="1" ht="14.25" customHeight="1" x14ac:dyDescent="0.3">
      <c r="A210" s="355"/>
    </row>
    <row r="211" spans="1:1" s="356" customFormat="1" ht="14.25" customHeight="1" x14ac:dyDescent="0.3">
      <c r="A211" s="355"/>
    </row>
    <row r="212" spans="1:1" s="356" customFormat="1" ht="14.25" customHeight="1" x14ac:dyDescent="0.3">
      <c r="A212" s="355"/>
    </row>
    <row r="213" spans="1:1" s="356" customFormat="1" ht="14.25" customHeight="1" x14ac:dyDescent="0.3">
      <c r="A213" s="355"/>
    </row>
    <row r="214" spans="1:1" s="356" customFormat="1" ht="14.25" customHeight="1" x14ac:dyDescent="0.3">
      <c r="A214" s="355"/>
    </row>
    <row r="215" spans="1:1" s="356" customFormat="1" ht="14.25" customHeight="1" x14ac:dyDescent="0.3">
      <c r="A215" s="355"/>
    </row>
    <row r="216" spans="1:1" s="356" customFormat="1" ht="14.25" customHeight="1" x14ac:dyDescent="0.3">
      <c r="A216" s="355"/>
    </row>
    <row r="217" spans="1:1" s="356" customFormat="1" ht="14.25" customHeight="1" x14ac:dyDescent="0.3">
      <c r="A217" s="355"/>
    </row>
    <row r="218" spans="1:1" s="356" customFormat="1" ht="14.25" customHeight="1" x14ac:dyDescent="0.3">
      <c r="A218" s="355"/>
    </row>
    <row r="219" spans="1:1" s="356" customFormat="1" ht="14.25" customHeight="1" x14ac:dyDescent="0.3">
      <c r="A219" s="355"/>
    </row>
    <row r="220" spans="1:1" s="356" customFormat="1" ht="14.25" customHeight="1" x14ac:dyDescent="0.3">
      <c r="A220" s="355"/>
    </row>
    <row r="221" spans="1:1" s="356" customFormat="1" ht="14.25" customHeight="1" x14ac:dyDescent="0.3">
      <c r="A221" s="355"/>
    </row>
    <row r="222" spans="1:1" s="356" customFormat="1" ht="14.25" customHeight="1" x14ac:dyDescent="0.3">
      <c r="A222" s="355"/>
    </row>
    <row r="223" spans="1:1" s="356" customFormat="1" ht="14.25" customHeight="1" x14ac:dyDescent="0.3">
      <c r="A223" s="355"/>
    </row>
    <row r="224" spans="1:1" s="356" customFormat="1" ht="14.25" customHeight="1" x14ac:dyDescent="0.3">
      <c r="A224" s="355"/>
    </row>
    <row r="225" spans="1:1" s="356" customFormat="1" ht="14.25" customHeight="1" x14ac:dyDescent="0.3">
      <c r="A225" s="355"/>
    </row>
    <row r="226" spans="1:1" s="356" customFormat="1" ht="14.25" customHeight="1" x14ac:dyDescent="0.3">
      <c r="A226" s="355"/>
    </row>
    <row r="227" spans="1:1" s="356" customFormat="1" ht="14.25" customHeight="1" x14ac:dyDescent="0.3">
      <c r="A227" s="355"/>
    </row>
    <row r="228" spans="1:1" s="356" customFormat="1" ht="14.25" customHeight="1" x14ac:dyDescent="0.3">
      <c r="A228" s="355"/>
    </row>
    <row r="229" spans="1:1" s="356" customFormat="1" ht="14.25" customHeight="1" x14ac:dyDescent="0.3">
      <c r="A229" s="355"/>
    </row>
    <row r="230" spans="1:1" s="356" customFormat="1" ht="14.25" customHeight="1" x14ac:dyDescent="0.3">
      <c r="A230" s="355"/>
    </row>
    <row r="231" spans="1:1" s="356" customFormat="1" ht="14.25" customHeight="1" x14ac:dyDescent="0.3">
      <c r="A231" s="355"/>
    </row>
    <row r="232" spans="1:1" s="356" customFormat="1" ht="14.25" customHeight="1" x14ac:dyDescent="0.3">
      <c r="A232" s="355"/>
    </row>
    <row r="233" spans="1:1" s="356" customFormat="1" ht="14.25" customHeight="1" x14ac:dyDescent="0.3">
      <c r="A233" s="355"/>
    </row>
    <row r="234" spans="1:1" s="356" customFormat="1" ht="14.25" customHeight="1" x14ac:dyDescent="0.3">
      <c r="A234" s="355"/>
    </row>
    <row r="235" spans="1:1" s="356" customFormat="1" ht="14.25" customHeight="1" x14ac:dyDescent="0.3">
      <c r="A235" s="355"/>
    </row>
    <row r="236" spans="1:1" s="356" customFormat="1" ht="14.25" customHeight="1" x14ac:dyDescent="0.3">
      <c r="A236" s="355"/>
    </row>
    <row r="237" spans="1:1" s="356" customFormat="1" ht="14.25" customHeight="1" x14ac:dyDescent="0.3">
      <c r="A237" s="355"/>
    </row>
    <row r="238" spans="1:1" s="356" customFormat="1" ht="14.25" customHeight="1" x14ac:dyDescent="0.3">
      <c r="A238" s="355"/>
    </row>
    <row r="239" spans="1:1" s="356" customFormat="1" ht="14.25" customHeight="1" x14ac:dyDescent="0.3">
      <c r="A239" s="355"/>
    </row>
    <row r="240" spans="1:1" s="356" customFormat="1" ht="14.25" customHeight="1" x14ac:dyDescent="0.3">
      <c r="A240" s="355"/>
    </row>
    <row r="241" spans="1:1" s="356" customFormat="1" ht="14.25" customHeight="1" x14ac:dyDescent="0.3">
      <c r="A241" s="355"/>
    </row>
    <row r="242" spans="1:1" s="356" customFormat="1" ht="14.25" customHeight="1" x14ac:dyDescent="0.3">
      <c r="A242" s="355"/>
    </row>
    <row r="243" spans="1:1" s="356" customFormat="1" ht="14.25" customHeight="1" x14ac:dyDescent="0.3">
      <c r="A243" s="355"/>
    </row>
    <row r="244" spans="1:1" s="356" customFormat="1" ht="14.25" customHeight="1" x14ac:dyDescent="0.3">
      <c r="A244" s="355"/>
    </row>
    <row r="245" spans="1:1" s="356" customFormat="1" ht="14.25" customHeight="1" x14ac:dyDescent="0.3">
      <c r="A245" s="355"/>
    </row>
    <row r="246" spans="1:1" s="356" customFormat="1" ht="14.25" customHeight="1" x14ac:dyDescent="0.3">
      <c r="A246" s="355"/>
    </row>
    <row r="247" spans="1:1" s="356" customFormat="1" ht="14.25" customHeight="1" x14ac:dyDescent="0.3">
      <c r="A247" s="355"/>
    </row>
    <row r="248" spans="1:1" s="356" customFormat="1" ht="14.25" customHeight="1" x14ac:dyDescent="0.3">
      <c r="A248" s="355"/>
    </row>
    <row r="249" spans="1:1" s="356" customFormat="1" ht="14.25" customHeight="1" x14ac:dyDescent="0.3">
      <c r="A249" s="355"/>
    </row>
    <row r="250" spans="1:1" s="356" customFormat="1" ht="14.25" customHeight="1" x14ac:dyDescent="0.3">
      <c r="A250" s="355"/>
    </row>
    <row r="251" spans="1:1" s="356" customFormat="1" ht="14.25" customHeight="1" x14ac:dyDescent="0.3">
      <c r="A251" s="355"/>
    </row>
    <row r="252" spans="1:1" s="356" customFormat="1" ht="14.25" customHeight="1" x14ac:dyDescent="0.3">
      <c r="A252" s="355"/>
    </row>
    <row r="253" spans="1:1" s="356" customFormat="1" ht="14.25" customHeight="1" x14ac:dyDescent="0.3">
      <c r="A253" s="355"/>
    </row>
    <row r="254" spans="1:1" s="356" customFormat="1" ht="14.25" customHeight="1" x14ac:dyDescent="0.3">
      <c r="A254" s="355"/>
    </row>
    <row r="255" spans="1:1" s="356" customFormat="1" ht="14.25" customHeight="1" x14ac:dyDescent="0.3">
      <c r="A255" s="355"/>
    </row>
    <row r="256" spans="1:1" s="356" customFormat="1" ht="14.25" customHeight="1" x14ac:dyDescent="0.3">
      <c r="A256" s="355"/>
    </row>
    <row r="257" spans="1:1" s="356" customFormat="1" ht="14.25" customHeight="1" x14ac:dyDescent="0.3">
      <c r="A257" s="355"/>
    </row>
    <row r="258" spans="1:1" s="356" customFormat="1" ht="14.25" customHeight="1" x14ac:dyDescent="0.3">
      <c r="A258" s="355"/>
    </row>
    <row r="259" spans="1:1" s="356" customFormat="1" ht="14.25" customHeight="1" x14ac:dyDescent="0.3">
      <c r="A259" s="355"/>
    </row>
    <row r="260" spans="1:1" s="356" customFormat="1" ht="14.25" customHeight="1" x14ac:dyDescent="0.3">
      <c r="A260" s="355"/>
    </row>
    <row r="261" spans="1:1" s="356" customFormat="1" ht="14.25" customHeight="1" x14ac:dyDescent="0.3">
      <c r="A261" s="355"/>
    </row>
    <row r="262" spans="1:1" s="356" customFormat="1" ht="14.25" customHeight="1" x14ac:dyDescent="0.3">
      <c r="A262" s="355"/>
    </row>
    <row r="263" spans="1:1" s="356" customFormat="1" ht="14.25" customHeight="1" x14ac:dyDescent="0.3">
      <c r="A263" s="355"/>
    </row>
    <row r="264" spans="1:1" s="356" customFormat="1" ht="14.25" customHeight="1" x14ac:dyDescent="0.3">
      <c r="A264" s="355"/>
    </row>
    <row r="265" spans="1:1" s="356" customFormat="1" ht="14.25" customHeight="1" x14ac:dyDescent="0.3">
      <c r="A265" s="355"/>
    </row>
    <row r="266" spans="1:1" s="356" customFormat="1" ht="14.25" customHeight="1" x14ac:dyDescent="0.3">
      <c r="A266" s="355"/>
    </row>
    <row r="267" spans="1:1" s="356" customFormat="1" ht="14.25" customHeight="1" x14ac:dyDescent="0.3">
      <c r="A267" s="355"/>
    </row>
    <row r="268" spans="1:1" s="356" customFormat="1" ht="14.25" customHeight="1" x14ac:dyDescent="0.3">
      <c r="A268" s="355"/>
    </row>
    <row r="269" spans="1:1" s="356" customFormat="1" ht="14.25" customHeight="1" x14ac:dyDescent="0.3">
      <c r="A269" s="355"/>
    </row>
    <row r="270" spans="1:1" s="356" customFormat="1" ht="14.25" customHeight="1" x14ac:dyDescent="0.3">
      <c r="A270" s="355"/>
    </row>
    <row r="271" spans="1:1" s="356" customFormat="1" ht="14.25" customHeight="1" x14ac:dyDescent="0.3">
      <c r="A271" s="355"/>
    </row>
    <row r="272" spans="1:1" s="356" customFormat="1" ht="14.25" customHeight="1" x14ac:dyDescent="0.3">
      <c r="A272" s="355"/>
    </row>
    <row r="273" spans="1:1" s="356" customFormat="1" ht="14.25" customHeight="1" x14ac:dyDescent="0.3">
      <c r="A273" s="355"/>
    </row>
    <row r="274" spans="1:1" s="356" customFormat="1" ht="14.25" customHeight="1" x14ac:dyDescent="0.3">
      <c r="A274" s="355"/>
    </row>
    <row r="275" spans="1:1" s="356" customFormat="1" ht="14.25" customHeight="1" x14ac:dyDescent="0.3">
      <c r="A275" s="355"/>
    </row>
    <row r="276" spans="1:1" s="356" customFormat="1" ht="14.25" customHeight="1" x14ac:dyDescent="0.3">
      <c r="A276" s="355"/>
    </row>
    <row r="277" spans="1:1" s="356" customFormat="1" ht="14.25" customHeight="1" x14ac:dyDescent="0.3">
      <c r="A277" s="355"/>
    </row>
    <row r="278" spans="1:1" s="356" customFormat="1" ht="14.25" customHeight="1" x14ac:dyDescent="0.3">
      <c r="A278" s="355"/>
    </row>
    <row r="279" spans="1:1" s="356" customFormat="1" ht="14.25" customHeight="1" x14ac:dyDescent="0.3">
      <c r="A279" s="355"/>
    </row>
    <row r="280" spans="1:1" s="356" customFormat="1" ht="14.25" customHeight="1" x14ac:dyDescent="0.3">
      <c r="A280" s="355"/>
    </row>
    <row r="281" spans="1:1" s="356" customFormat="1" ht="14.25" customHeight="1" x14ac:dyDescent="0.3">
      <c r="A281" s="355"/>
    </row>
    <row r="282" spans="1:1" s="356" customFormat="1" ht="14.25" customHeight="1" x14ac:dyDescent="0.3">
      <c r="A282" s="355"/>
    </row>
    <row r="283" spans="1:1" s="356" customFormat="1" ht="14.25" customHeight="1" x14ac:dyDescent="0.3">
      <c r="A283" s="355"/>
    </row>
    <row r="284" spans="1:1" s="356" customFormat="1" ht="14.25" customHeight="1" x14ac:dyDescent="0.3">
      <c r="A284" s="355"/>
    </row>
    <row r="285" spans="1:1" s="356" customFormat="1" ht="14.25" customHeight="1" x14ac:dyDescent="0.3">
      <c r="A285" s="355"/>
    </row>
    <row r="286" spans="1:1" s="356" customFormat="1" ht="14.25" customHeight="1" x14ac:dyDescent="0.3">
      <c r="A286" s="355"/>
    </row>
    <row r="287" spans="1:1" s="356" customFormat="1" ht="14.25" customHeight="1" x14ac:dyDescent="0.3">
      <c r="A287" s="355"/>
    </row>
    <row r="288" spans="1:1" s="356" customFormat="1" ht="14.25" customHeight="1" x14ac:dyDescent="0.3">
      <c r="A288" s="355"/>
    </row>
    <row r="289" spans="1:1" s="356" customFormat="1" ht="14.25" customHeight="1" x14ac:dyDescent="0.3">
      <c r="A289" s="355"/>
    </row>
    <row r="290" spans="1:1" s="356" customFormat="1" ht="14.25" customHeight="1" x14ac:dyDescent="0.3">
      <c r="A290" s="355"/>
    </row>
    <row r="291" spans="1:1" s="356" customFormat="1" ht="14.25" customHeight="1" x14ac:dyDescent="0.3">
      <c r="A291" s="355"/>
    </row>
    <row r="292" spans="1:1" s="356" customFormat="1" ht="14.25" customHeight="1" x14ac:dyDescent="0.3">
      <c r="A292" s="355"/>
    </row>
    <row r="293" spans="1:1" s="356" customFormat="1" ht="14.25" customHeight="1" x14ac:dyDescent="0.3">
      <c r="A293" s="355"/>
    </row>
    <row r="294" spans="1:1" s="356" customFormat="1" ht="14.25" customHeight="1" x14ac:dyDescent="0.3">
      <c r="A294" s="355"/>
    </row>
    <row r="295" spans="1:1" s="356" customFormat="1" ht="14.25" customHeight="1" x14ac:dyDescent="0.3">
      <c r="A295" s="355"/>
    </row>
    <row r="296" spans="1:1" s="356" customFormat="1" ht="14.25" customHeight="1" x14ac:dyDescent="0.3">
      <c r="A296" s="355"/>
    </row>
    <row r="297" spans="1:1" s="356" customFormat="1" ht="14.25" customHeight="1" x14ac:dyDescent="0.3">
      <c r="A297" s="355"/>
    </row>
    <row r="298" spans="1:1" s="356" customFormat="1" ht="14.25" customHeight="1" x14ac:dyDescent="0.3">
      <c r="A298" s="355"/>
    </row>
    <row r="299" spans="1:1" s="356" customFormat="1" ht="14.25" customHeight="1" x14ac:dyDescent="0.3">
      <c r="A299" s="355"/>
    </row>
    <row r="300" spans="1:1" s="356" customFormat="1" ht="14.25" customHeight="1" x14ac:dyDescent="0.3">
      <c r="A300" s="355"/>
    </row>
    <row r="301" spans="1:1" s="356" customFormat="1" ht="14.25" customHeight="1" x14ac:dyDescent="0.3">
      <c r="A301" s="355"/>
    </row>
    <row r="302" spans="1:1" s="356" customFormat="1" ht="14.25" customHeight="1" x14ac:dyDescent="0.3">
      <c r="A302" s="355"/>
    </row>
    <row r="303" spans="1:1" s="356" customFormat="1" ht="14.25" customHeight="1" x14ac:dyDescent="0.3">
      <c r="A303" s="355"/>
    </row>
    <row r="304" spans="1:1" s="356" customFormat="1" ht="14.25" customHeight="1" x14ac:dyDescent="0.3">
      <c r="A304" s="355"/>
    </row>
    <row r="305" spans="1:1" s="356" customFormat="1" ht="14.25" customHeight="1" x14ac:dyDescent="0.3">
      <c r="A305" s="355"/>
    </row>
    <row r="306" spans="1:1" s="356" customFormat="1" ht="14.25" customHeight="1" x14ac:dyDescent="0.3">
      <c r="A306" s="355"/>
    </row>
    <row r="307" spans="1:1" s="356" customFormat="1" ht="14.25" customHeight="1" x14ac:dyDescent="0.3">
      <c r="A307" s="355"/>
    </row>
    <row r="308" spans="1:1" s="356" customFormat="1" ht="14.25" customHeight="1" x14ac:dyDescent="0.3">
      <c r="A308" s="355"/>
    </row>
    <row r="309" spans="1:1" s="356" customFormat="1" ht="14.25" customHeight="1" x14ac:dyDescent="0.3">
      <c r="A309" s="355"/>
    </row>
    <row r="310" spans="1:1" s="356" customFormat="1" ht="14.25" customHeight="1" x14ac:dyDescent="0.3">
      <c r="A310" s="355"/>
    </row>
    <row r="311" spans="1:1" s="356" customFormat="1" ht="14.25" customHeight="1" x14ac:dyDescent="0.3">
      <c r="A311" s="355"/>
    </row>
    <row r="312" spans="1:1" s="356" customFormat="1" ht="14.25" customHeight="1" x14ac:dyDescent="0.3">
      <c r="A312" s="355"/>
    </row>
    <row r="313" spans="1:1" s="356" customFormat="1" ht="14.25" customHeight="1" x14ac:dyDescent="0.3">
      <c r="A313" s="355"/>
    </row>
    <row r="314" spans="1:1" s="356" customFormat="1" ht="14.25" customHeight="1" x14ac:dyDescent="0.3">
      <c r="A314" s="355"/>
    </row>
    <row r="315" spans="1:1" s="356" customFormat="1" ht="14.25" customHeight="1" x14ac:dyDescent="0.3">
      <c r="A315" s="355"/>
    </row>
    <row r="316" spans="1:1" s="356" customFormat="1" ht="14.25" customHeight="1" x14ac:dyDescent="0.3">
      <c r="A316" s="355"/>
    </row>
    <row r="317" spans="1:1" s="356" customFormat="1" ht="14.25" customHeight="1" x14ac:dyDescent="0.3">
      <c r="A317" s="355"/>
    </row>
    <row r="318" spans="1:1" s="356" customFormat="1" ht="14.25" customHeight="1" x14ac:dyDescent="0.3">
      <c r="A318" s="355"/>
    </row>
    <row r="319" spans="1:1" s="356" customFormat="1" ht="14.25" customHeight="1" x14ac:dyDescent="0.3">
      <c r="A319" s="355"/>
    </row>
    <row r="320" spans="1:1" s="356" customFormat="1" ht="14.25" customHeight="1" x14ac:dyDescent="0.3">
      <c r="A320" s="355"/>
    </row>
    <row r="321" spans="1:1" s="356" customFormat="1" ht="14.25" customHeight="1" x14ac:dyDescent="0.3">
      <c r="A321" s="355"/>
    </row>
    <row r="322" spans="1:1" s="356" customFormat="1" ht="14.25" customHeight="1" x14ac:dyDescent="0.3">
      <c r="A322" s="355"/>
    </row>
    <row r="323" spans="1:1" s="356" customFormat="1" ht="14.25" customHeight="1" x14ac:dyDescent="0.3">
      <c r="A323" s="355"/>
    </row>
    <row r="324" spans="1:1" s="356" customFormat="1" ht="14.25" customHeight="1" x14ac:dyDescent="0.3">
      <c r="A324" s="355"/>
    </row>
    <row r="325" spans="1:1" s="356" customFormat="1" ht="14.25" customHeight="1" x14ac:dyDescent="0.3">
      <c r="A325" s="355"/>
    </row>
    <row r="326" spans="1:1" s="356" customFormat="1" ht="14.25" customHeight="1" x14ac:dyDescent="0.3">
      <c r="A326" s="355"/>
    </row>
    <row r="327" spans="1:1" s="356" customFormat="1" ht="14.25" customHeight="1" x14ac:dyDescent="0.3">
      <c r="A327" s="355"/>
    </row>
    <row r="328" spans="1:1" s="356" customFormat="1" ht="14.25" customHeight="1" x14ac:dyDescent="0.3">
      <c r="A328" s="355"/>
    </row>
    <row r="329" spans="1:1" s="356" customFormat="1" ht="14.25" customHeight="1" x14ac:dyDescent="0.3">
      <c r="A329" s="355"/>
    </row>
    <row r="330" spans="1:1" s="356" customFormat="1" ht="14.25" customHeight="1" x14ac:dyDescent="0.3">
      <c r="A330" s="355"/>
    </row>
    <row r="331" spans="1:1" s="356" customFormat="1" ht="14.25" customHeight="1" x14ac:dyDescent="0.3">
      <c r="A331" s="355"/>
    </row>
    <row r="332" spans="1:1" s="356" customFormat="1" ht="14.25" customHeight="1" x14ac:dyDescent="0.3">
      <c r="A332" s="355"/>
    </row>
    <row r="333" spans="1:1" s="356" customFormat="1" ht="14.25" customHeight="1" x14ac:dyDescent="0.3">
      <c r="A333" s="355"/>
    </row>
    <row r="334" spans="1:1" s="356" customFormat="1" ht="14.25" customHeight="1" x14ac:dyDescent="0.3">
      <c r="A334" s="355"/>
    </row>
    <row r="335" spans="1:1" s="356" customFormat="1" ht="14.25" customHeight="1" x14ac:dyDescent="0.3">
      <c r="A335" s="355"/>
    </row>
    <row r="336" spans="1:1" s="356" customFormat="1" ht="14.25" customHeight="1" x14ac:dyDescent="0.3">
      <c r="A336" s="355"/>
    </row>
    <row r="337" spans="1:1" s="356" customFormat="1" ht="14.25" customHeight="1" x14ac:dyDescent="0.3">
      <c r="A337" s="355"/>
    </row>
    <row r="338" spans="1:1" s="356" customFormat="1" ht="14.25" customHeight="1" x14ac:dyDescent="0.3">
      <c r="A338" s="355"/>
    </row>
    <row r="339" spans="1:1" s="356" customFormat="1" ht="14.25" customHeight="1" x14ac:dyDescent="0.3">
      <c r="A339" s="355"/>
    </row>
    <row r="340" spans="1:1" s="356" customFormat="1" ht="14.25" customHeight="1" x14ac:dyDescent="0.3">
      <c r="A340" s="355"/>
    </row>
    <row r="341" spans="1:1" s="356" customFormat="1" ht="14.25" customHeight="1" x14ac:dyDescent="0.3">
      <c r="A341" s="355"/>
    </row>
    <row r="342" spans="1:1" s="356" customFormat="1" ht="14.25" customHeight="1" x14ac:dyDescent="0.3">
      <c r="A342" s="355"/>
    </row>
    <row r="343" spans="1:1" s="356" customFormat="1" ht="14.25" customHeight="1" x14ac:dyDescent="0.3">
      <c r="A343" s="355"/>
    </row>
    <row r="344" spans="1:1" s="356" customFormat="1" ht="14.25" customHeight="1" x14ac:dyDescent="0.3">
      <c r="A344" s="355"/>
    </row>
    <row r="345" spans="1:1" s="356" customFormat="1" ht="14.25" customHeight="1" x14ac:dyDescent="0.3">
      <c r="A345" s="355"/>
    </row>
    <row r="346" spans="1:1" s="356" customFormat="1" ht="14.25" customHeight="1" x14ac:dyDescent="0.3">
      <c r="A346" s="355"/>
    </row>
    <row r="347" spans="1:1" s="356" customFormat="1" ht="14.25" customHeight="1" x14ac:dyDescent="0.3">
      <c r="A347" s="355"/>
    </row>
    <row r="348" spans="1:1" s="356" customFormat="1" ht="14.25" customHeight="1" x14ac:dyDescent="0.3">
      <c r="A348" s="355"/>
    </row>
    <row r="349" spans="1:1" s="356" customFormat="1" ht="14.25" customHeight="1" x14ac:dyDescent="0.3">
      <c r="A349" s="355"/>
    </row>
    <row r="350" spans="1:1" s="356" customFormat="1" ht="14.25" customHeight="1" x14ac:dyDescent="0.3">
      <c r="A350" s="355"/>
    </row>
    <row r="351" spans="1:1" s="356" customFormat="1" ht="14.25" customHeight="1" x14ac:dyDescent="0.3">
      <c r="A351" s="355"/>
    </row>
    <row r="352" spans="1:1" s="356" customFormat="1" ht="14.25" customHeight="1" x14ac:dyDescent="0.3">
      <c r="A352" s="355"/>
    </row>
    <row r="353" spans="1:1" s="356" customFormat="1" ht="14.25" customHeight="1" x14ac:dyDescent="0.3">
      <c r="A353" s="355"/>
    </row>
    <row r="354" spans="1:1" s="356" customFormat="1" ht="14.25" customHeight="1" x14ac:dyDescent="0.3">
      <c r="A354" s="355"/>
    </row>
    <row r="355" spans="1:1" s="356" customFormat="1" ht="14.25" customHeight="1" x14ac:dyDescent="0.3">
      <c r="A355" s="355"/>
    </row>
    <row r="356" spans="1:1" s="356" customFormat="1" ht="14.25" customHeight="1" x14ac:dyDescent="0.3">
      <c r="A356" s="355"/>
    </row>
    <row r="357" spans="1:1" s="356" customFormat="1" ht="14.25" customHeight="1" x14ac:dyDescent="0.3">
      <c r="A357" s="355"/>
    </row>
    <row r="358" spans="1:1" s="356" customFormat="1" ht="14.25" customHeight="1" x14ac:dyDescent="0.3">
      <c r="A358" s="355"/>
    </row>
    <row r="359" spans="1:1" s="356" customFormat="1" ht="14.25" customHeight="1" x14ac:dyDescent="0.3">
      <c r="A359" s="355"/>
    </row>
    <row r="360" spans="1:1" s="356" customFormat="1" ht="14.25" customHeight="1" x14ac:dyDescent="0.3">
      <c r="A360" s="355"/>
    </row>
    <row r="361" spans="1:1" s="356" customFormat="1" ht="14.25" customHeight="1" x14ac:dyDescent="0.3">
      <c r="A361" s="355"/>
    </row>
    <row r="362" spans="1:1" s="356" customFormat="1" ht="14.25" customHeight="1" x14ac:dyDescent="0.3">
      <c r="A362" s="355"/>
    </row>
    <row r="363" spans="1:1" s="356" customFormat="1" ht="14.25" customHeight="1" x14ac:dyDescent="0.3">
      <c r="A363" s="355"/>
    </row>
    <row r="364" spans="1:1" s="356" customFormat="1" ht="14.25" customHeight="1" x14ac:dyDescent="0.3">
      <c r="A364" s="355"/>
    </row>
    <row r="365" spans="1:1" s="356" customFormat="1" ht="14.25" customHeight="1" x14ac:dyDescent="0.3">
      <c r="A365" s="355"/>
    </row>
    <row r="366" spans="1:1" s="356" customFormat="1" ht="14.25" customHeight="1" x14ac:dyDescent="0.3">
      <c r="A366" s="355"/>
    </row>
    <row r="367" spans="1:1" s="356" customFormat="1" ht="14.25" customHeight="1" x14ac:dyDescent="0.3">
      <c r="A367" s="355"/>
    </row>
    <row r="368" spans="1:1" s="356" customFormat="1" ht="14.25" customHeight="1" x14ac:dyDescent="0.3">
      <c r="A368" s="355"/>
    </row>
    <row r="369" spans="1:1" s="356" customFormat="1" ht="14.25" customHeight="1" x14ac:dyDescent="0.3">
      <c r="A369" s="355"/>
    </row>
    <row r="370" spans="1:1" s="356" customFormat="1" ht="14.25" customHeight="1" x14ac:dyDescent="0.3">
      <c r="A370" s="355"/>
    </row>
    <row r="371" spans="1:1" s="356" customFormat="1" ht="14.25" customHeight="1" x14ac:dyDescent="0.3">
      <c r="A371" s="355"/>
    </row>
    <row r="372" spans="1:1" s="356" customFormat="1" ht="14.25" customHeight="1" x14ac:dyDescent="0.3">
      <c r="A372" s="355"/>
    </row>
    <row r="373" spans="1:1" s="356" customFormat="1" ht="14.25" customHeight="1" x14ac:dyDescent="0.3">
      <c r="A373" s="355"/>
    </row>
    <row r="374" spans="1:1" s="356" customFormat="1" ht="14.25" customHeight="1" x14ac:dyDescent="0.3">
      <c r="A374" s="355"/>
    </row>
    <row r="375" spans="1:1" s="356" customFormat="1" ht="14.25" customHeight="1" x14ac:dyDescent="0.3">
      <c r="A375" s="355"/>
    </row>
    <row r="376" spans="1:1" s="356" customFormat="1" ht="14.25" customHeight="1" x14ac:dyDescent="0.3">
      <c r="A376" s="355"/>
    </row>
    <row r="377" spans="1:1" s="356" customFormat="1" ht="14.25" customHeight="1" x14ac:dyDescent="0.3">
      <c r="A377" s="355"/>
    </row>
    <row r="378" spans="1:1" s="356" customFormat="1" ht="14.25" customHeight="1" x14ac:dyDescent="0.3">
      <c r="A378" s="355"/>
    </row>
    <row r="379" spans="1:1" s="356" customFormat="1" ht="14.25" customHeight="1" x14ac:dyDescent="0.3">
      <c r="A379" s="355"/>
    </row>
    <row r="380" spans="1:1" s="356" customFormat="1" ht="14.25" customHeight="1" x14ac:dyDescent="0.3">
      <c r="A380" s="355"/>
    </row>
    <row r="381" spans="1:1" s="356" customFormat="1" ht="14.25" customHeight="1" x14ac:dyDescent="0.3">
      <c r="A381" s="355"/>
    </row>
    <row r="382" spans="1:1" s="356" customFormat="1" ht="14.25" customHeight="1" x14ac:dyDescent="0.3">
      <c r="A382" s="355"/>
    </row>
    <row r="383" spans="1:1" s="356" customFormat="1" ht="14.25" customHeight="1" x14ac:dyDescent="0.3">
      <c r="A383" s="355"/>
    </row>
    <row r="384" spans="1:1" s="356" customFormat="1" ht="14.25" customHeight="1" x14ac:dyDescent="0.3">
      <c r="A384" s="355"/>
    </row>
    <row r="385" spans="1:1" s="356" customFormat="1" ht="14.25" customHeight="1" x14ac:dyDescent="0.3">
      <c r="A385" s="355"/>
    </row>
    <row r="386" spans="1:1" s="356" customFormat="1" ht="14.25" customHeight="1" x14ac:dyDescent="0.3">
      <c r="A386" s="355"/>
    </row>
    <row r="387" spans="1:1" s="356" customFormat="1" ht="14.25" customHeight="1" x14ac:dyDescent="0.3">
      <c r="A387" s="355"/>
    </row>
    <row r="388" spans="1:1" s="356" customFormat="1" ht="14.25" customHeight="1" x14ac:dyDescent="0.3">
      <c r="A388" s="355"/>
    </row>
    <row r="389" spans="1:1" s="356" customFormat="1" ht="14.25" customHeight="1" x14ac:dyDescent="0.3">
      <c r="A389" s="355"/>
    </row>
    <row r="390" spans="1:1" s="356" customFormat="1" ht="14.25" customHeight="1" x14ac:dyDescent="0.3">
      <c r="A390" s="355"/>
    </row>
    <row r="391" spans="1:1" s="356" customFormat="1" ht="14.25" customHeight="1" x14ac:dyDescent="0.3">
      <c r="A391" s="355"/>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16473-0C9C-4C97-97AD-89AF88788238}">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6B452-85C1-471D-BBE4-0F6F57F39FA8}">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45383</v>
      </c>
      <c r="C5" s="218">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BA55D-5477-416F-BE1D-DE60352C0FAE}">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294</v>
      </c>
      <c r="L11" s="101" t="s">
        <v>211</v>
      </c>
      <c r="M11" s="101" t="s">
        <v>212</v>
      </c>
      <c r="N11" s="101" t="s">
        <v>295</v>
      </c>
      <c r="O11" s="101" t="s">
        <v>296</v>
      </c>
      <c r="AX11" s="101" t="s">
        <v>215</v>
      </c>
      <c r="AY11" s="101" t="s">
        <v>216</v>
      </c>
      <c r="AZ11" s="101" t="s">
        <v>217</v>
      </c>
      <c r="BA11" s="101" t="s">
        <v>218</v>
      </c>
    </row>
    <row r="12" spans="1:53" x14ac:dyDescent="0.15">
      <c r="B12" s="231"/>
      <c r="C12" s="220"/>
      <c r="J12" s="101" t="s">
        <v>219</v>
      </c>
      <c r="K12" s="101" t="s">
        <v>297</v>
      </c>
      <c r="L12" s="101" t="s">
        <v>298</v>
      </c>
      <c r="M12" s="101" t="s">
        <v>299</v>
      </c>
      <c r="N12" s="101" t="s">
        <v>300</v>
      </c>
      <c r="O12" s="101" t="s">
        <v>301</v>
      </c>
      <c r="AX12" s="101" t="s">
        <v>225</v>
      </c>
      <c r="AY12" s="101" t="s">
        <v>226</v>
      </c>
      <c r="AZ12" s="101" t="s">
        <v>227</v>
      </c>
      <c r="BA12" s="101" t="s">
        <v>228</v>
      </c>
    </row>
    <row r="13" spans="1:53" x14ac:dyDescent="0.15">
      <c r="B13" s="232"/>
      <c r="C13" s="220"/>
      <c r="J13" s="101" t="s">
        <v>229</v>
      </c>
      <c r="K13" s="101" t="s">
        <v>302</v>
      </c>
      <c r="L13" s="101" t="s">
        <v>231</v>
      </c>
      <c r="M13" s="101" t="s">
        <v>232</v>
      </c>
      <c r="O13" s="101" t="s">
        <v>303</v>
      </c>
      <c r="AX13" s="101" t="s">
        <v>235</v>
      </c>
      <c r="AY13" s="101" t="s">
        <v>236</v>
      </c>
      <c r="AZ13" s="101" t="s">
        <v>237</v>
      </c>
      <c r="BA13" s="101" t="s">
        <v>238</v>
      </c>
    </row>
    <row r="14" spans="1:53" x14ac:dyDescent="0.15">
      <c r="B14" s="233"/>
      <c r="C14" s="220"/>
      <c r="J14" s="101" t="s">
        <v>239</v>
      </c>
      <c r="K14" s="101" t="s">
        <v>304</v>
      </c>
      <c r="L14" s="101" t="s">
        <v>241</v>
      </c>
      <c r="M14" s="101" t="s">
        <v>242</v>
      </c>
      <c r="N14" s="101" t="s">
        <v>305</v>
      </c>
      <c r="O14" s="101" t="s">
        <v>306</v>
      </c>
      <c r="AX14" s="101" t="s">
        <v>245</v>
      </c>
      <c r="AY14" s="101" t="s">
        <v>246</v>
      </c>
      <c r="AZ14" s="101" t="s">
        <v>247</v>
      </c>
      <c r="BA14" s="101" t="s">
        <v>248</v>
      </c>
    </row>
    <row r="15" spans="1:53" x14ac:dyDescent="0.15">
      <c r="B15" s="234"/>
      <c r="C15" s="220"/>
      <c r="J15" s="101" t="s">
        <v>249</v>
      </c>
      <c r="K15" s="101" t="s">
        <v>307</v>
      </c>
      <c r="L15" s="101" t="s">
        <v>308</v>
      </c>
      <c r="M15" s="101" t="s">
        <v>309</v>
      </c>
      <c r="N15" s="101" t="s">
        <v>310</v>
      </c>
      <c r="O15" s="101" t="s">
        <v>311</v>
      </c>
      <c r="AX15" s="101" t="s">
        <v>255</v>
      </c>
      <c r="AY15" s="101" t="s">
        <v>256</v>
      </c>
      <c r="AZ15" s="101" t="s">
        <v>257</v>
      </c>
      <c r="BA15" s="101" t="s">
        <v>258</v>
      </c>
    </row>
    <row r="16" spans="1:53" x14ac:dyDescent="0.15">
      <c r="B16" s="235"/>
      <c r="C16" s="220"/>
      <c r="J16" s="101" t="s">
        <v>259</v>
      </c>
      <c r="K16" s="101" t="s">
        <v>312</v>
      </c>
      <c r="L16" s="101" t="s">
        <v>313</v>
      </c>
      <c r="M16" s="101" t="s">
        <v>314</v>
      </c>
      <c r="N16" s="101" t="s">
        <v>315</v>
      </c>
      <c r="O16" s="101" t="s">
        <v>316</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974FE-DCA6-49B8-AD35-CF11A0ED9272}">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6" customWidth="1"/>
    <col min="100" max="184" width="8" style="356" customWidth="1"/>
    <col min="185" max="185" width="7.875" style="356"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c r="FI1" s="355"/>
      <c r="FJ1" s="355"/>
      <c r="FK1" s="355"/>
      <c r="FL1" s="355"/>
      <c r="FM1" s="355"/>
      <c r="FN1" s="355"/>
      <c r="FO1" s="355"/>
      <c r="FP1" s="355"/>
      <c r="FQ1" s="355"/>
      <c r="FR1" s="355"/>
      <c r="FS1" s="355"/>
      <c r="FT1" s="355"/>
      <c r="FU1" s="355"/>
      <c r="FV1" s="355"/>
      <c r="FW1" s="355"/>
      <c r="FX1" s="355"/>
      <c r="FY1" s="355"/>
      <c r="FZ1" s="355"/>
      <c r="GA1" s="355"/>
      <c r="GB1" s="355"/>
      <c r="GC1" s="355"/>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282</v>
      </c>
      <c r="L46" s="308"/>
      <c r="M46" s="308"/>
      <c r="N46" s="308"/>
      <c r="O46" s="309" t="s">
        <v>283</v>
      </c>
      <c r="P46" s="309"/>
      <c r="Q46" s="309"/>
      <c r="R46" s="309"/>
      <c r="S46" s="309"/>
      <c r="T46" s="309"/>
      <c r="U46" s="309"/>
      <c r="V46" s="309"/>
      <c r="W46" s="309"/>
      <c r="X46" s="310"/>
      <c r="Y46" s="311"/>
      <c r="Z46" s="311"/>
      <c r="AA46" s="307" t="s">
        <v>284</v>
      </c>
      <c r="AB46" s="308"/>
      <c r="AC46" s="308"/>
      <c r="AD46" s="308"/>
      <c r="AE46" s="309" t="s">
        <v>285</v>
      </c>
      <c r="AF46" s="309"/>
      <c r="AG46" s="309"/>
      <c r="AH46" s="309"/>
      <c r="AI46" s="309"/>
      <c r="AJ46" s="309"/>
      <c r="AK46" s="309"/>
      <c r="AL46" s="309"/>
      <c r="AM46" s="309"/>
      <c r="AN46" s="310"/>
      <c r="AO46" s="311"/>
      <c r="AP46" s="311"/>
      <c r="AQ46" s="307" t="s">
        <v>286</v>
      </c>
      <c r="AR46" s="308"/>
      <c r="AS46" s="308"/>
      <c r="AT46" s="308"/>
      <c r="AU46" s="309" t="s">
        <v>287</v>
      </c>
      <c r="AV46" s="309"/>
      <c r="AW46" s="309"/>
      <c r="AX46" s="309"/>
      <c r="AY46" s="309"/>
      <c r="AZ46" s="309"/>
      <c r="BA46" s="309"/>
      <c r="BB46" s="309"/>
      <c r="BC46" s="309"/>
      <c r="BD46" s="310"/>
      <c r="BE46" s="312"/>
      <c r="BF46" s="313"/>
      <c r="BG46" s="313"/>
      <c r="BH46" s="313"/>
      <c r="BI46" s="313"/>
      <c r="BJ46" s="313"/>
      <c r="BK46" s="313"/>
      <c r="BL46" s="314"/>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c r="FI46" s="357"/>
      <c r="FJ46" s="357"/>
      <c r="FK46" s="357"/>
      <c r="FL46" s="357"/>
      <c r="FM46" s="357"/>
      <c r="FN46" s="357"/>
      <c r="FO46" s="357"/>
      <c r="FP46" s="357"/>
      <c r="FQ46" s="357"/>
      <c r="FR46" s="357"/>
      <c r="FS46" s="357"/>
      <c r="FT46" s="357"/>
      <c r="FU46" s="357"/>
      <c r="FV46" s="357"/>
      <c r="FW46" s="357"/>
      <c r="FX46" s="357"/>
      <c r="FY46" s="357"/>
      <c r="FZ46" s="357"/>
      <c r="GA46" s="357"/>
      <c r="GB46" s="357"/>
      <c r="GC46" s="357"/>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c r="FI47" s="357"/>
      <c r="FJ47" s="357"/>
      <c r="FK47" s="357"/>
      <c r="FL47" s="357"/>
      <c r="FM47" s="357"/>
      <c r="FN47" s="357"/>
      <c r="FO47" s="357"/>
      <c r="FP47" s="357"/>
      <c r="FQ47" s="357"/>
      <c r="FR47" s="357"/>
      <c r="FS47" s="357"/>
      <c r="FT47" s="357"/>
      <c r="FU47" s="357"/>
      <c r="FV47" s="357"/>
      <c r="FW47" s="357"/>
      <c r="FX47" s="357"/>
      <c r="FY47" s="357"/>
      <c r="FZ47" s="357"/>
      <c r="GA47" s="357"/>
      <c r="GB47" s="357"/>
      <c r="GC47" s="357"/>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291</v>
      </c>
      <c r="L51" s="335"/>
      <c r="M51" s="337" t="e">
        <f t="shared" ref="M51:M56" si="0">K51+1</f>
        <v>#VALUE!</v>
      </c>
      <c r="N51" s="337"/>
      <c r="O51" s="337" t="e">
        <f t="shared" ref="O51:O56" si="1">M51+1</f>
        <v>#VALUE!</v>
      </c>
      <c r="P51" s="337"/>
      <c r="Q51" s="337" t="e">
        <f t="shared" ref="Q51:Q56" si="2">O51+1</f>
        <v>#VALUE!</v>
      </c>
      <c r="R51" s="337"/>
      <c r="S51" s="337" t="e">
        <f t="shared" ref="S51:S56" si="3">Q51+1</f>
        <v>#VALUE!</v>
      </c>
      <c r="T51" s="337"/>
      <c r="U51" s="337" t="e">
        <f t="shared" ref="U51:U56" si="4">S51+1</f>
        <v>#VALUE!</v>
      </c>
      <c r="V51" s="337"/>
      <c r="W51" s="338" t="e">
        <f t="shared" ref="W51:W56" si="5">U51+1</f>
        <v>#VALUE!</v>
      </c>
      <c r="X51" s="339"/>
      <c r="Y51" s="340"/>
      <c r="Z51" s="341"/>
      <c r="AA51" s="334" t="s">
        <v>292</v>
      </c>
      <c r="AB51" s="335"/>
      <c r="AC51" s="335" t="e">
        <f t="shared" ref="AC51:AC56" si="6">AA51+1</f>
        <v>#VALUE!</v>
      </c>
      <c r="AD51" s="335"/>
      <c r="AE51" s="335" t="e">
        <f t="shared" ref="AE51:AE56" si="7">AC51+1</f>
        <v>#VALUE!</v>
      </c>
      <c r="AF51" s="335"/>
      <c r="AG51" s="337" t="e">
        <f t="shared" ref="AG51:AG56" si="8">AE51+1</f>
        <v>#VALUE!</v>
      </c>
      <c r="AH51" s="337"/>
      <c r="AI51" s="337" t="e">
        <f t="shared" ref="AI51:AI56" si="9">AG51+1</f>
        <v>#VALUE!</v>
      </c>
      <c r="AJ51" s="337"/>
      <c r="AK51" s="336" t="e">
        <f t="shared" ref="AK51:AK56" si="10">AI51+1</f>
        <v>#VALUE!</v>
      </c>
      <c r="AL51" s="336"/>
      <c r="AM51" s="336" t="e">
        <f t="shared" ref="AM51:AM56" si="11">AK51+1</f>
        <v>#VALUE!</v>
      </c>
      <c r="AN51" s="351"/>
      <c r="AO51" s="340"/>
      <c r="AP51" s="340"/>
      <c r="AQ51" s="334" t="s">
        <v>293</v>
      </c>
      <c r="AR51" s="335"/>
      <c r="AS51" s="335" t="e">
        <f t="shared" ref="AS51:AS56" si="12">AQ51+1</f>
        <v>#VALUE!</v>
      </c>
      <c r="AT51" s="335"/>
      <c r="AU51" s="335" t="e">
        <f t="shared" ref="AU51:AU56" si="13">AS51+1</f>
        <v>#VALUE!</v>
      </c>
      <c r="AV51" s="335"/>
      <c r="AW51" s="335" t="e">
        <f t="shared" ref="AW51:AW56" si="14">AU51+1</f>
        <v>#VALUE!</v>
      </c>
      <c r="AX51" s="335"/>
      <c r="AY51" s="335" t="e">
        <f t="shared" ref="AY51:AY56" si="15">AW51+1</f>
        <v>#VALUE!</v>
      </c>
      <c r="AZ51" s="335"/>
      <c r="BA51" s="335" t="e">
        <f t="shared" ref="BA51:BA56" si="16">AY51+1</f>
        <v>#VALUE!</v>
      </c>
      <c r="BB51" s="335"/>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6" t="e">
        <f t="shared" si="6"/>
        <v>#VALUE!</v>
      </c>
      <c r="AD52" s="336"/>
      <c r="AE52" s="337" t="e">
        <f t="shared" si="7"/>
        <v>#VALUE!</v>
      </c>
      <c r="AF52" s="337"/>
      <c r="AG52" s="337" t="e">
        <f t="shared" si="8"/>
        <v>#VALUE!</v>
      </c>
      <c r="AH52" s="337"/>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7" t="e">
        <f t="shared" si="0"/>
        <v>#VALUE!</v>
      </c>
      <c r="N53" s="337"/>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7" t="e">
        <f t="shared" si="6"/>
        <v>#VALUE!</v>
      </c>
      <c r="AD53" s="337"/>
      <c r="AE53" s="337" t="e">
        <f t="shared" si="7"/>
        <v>#VALUE!</v>
      </c>
      <c r="AF53" s="337"/>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7" t="e">
        <f t="shared" si="16"/>
        <v>#VALUE!</v>
      </c>
      <c r="BB53" s="337"/>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7" t="e">
        <f t="shared" si="0"/>
        <v>#VALUE!</v>
      </c>
      <c r="N54" s="337"/>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7" t="e">
        <f t="shared" si="10"/>
        <v>#VALUE!</v>
      </c>
      <c r="AL54" s="337"/>
      <c r="AM54" s="338" t="e">
        <f t="shared" si="11"/>
        <v>#VALUE!</v>
      </c>
      <c r="AN54" s="339"/>
      <c r="AO54" s="340"/>
      <c r="AP54" s="340"/>
      <c r="AQ54" s="342" t="e">
        <f>BC53+1</f>
        <v>#VALUE!</v>
      </c>
      <c r="AR54" s="343"/>
      <c r="AS54" s="337" t="e">
        <f t="shared" si="12"/>
        <v>#VALUE!</v>
      </c>
      <c r="AT54" s="337"/>
      <c r="AU54" s="337" t="e">
        <f t="shared" si="13"/>
        <v>#VALUE!</v>
      </c>
      <c r="AV54" s="337"/>
      <c r="AW54" s="337" t="e">
        <f t="shared" si="14"/>
        <v>#VALUE!</v>
      </c>
      <c r="AX54" s="337"/>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6" t="e">
        <f t="shared" si="0"/>
        <v>#VALUE!</v>
      </c>
      <c r="N55" s="336"/>
      <c r="O55" s="337" t="e">
        <f t="shared" si="1"/>
        <v>#VALUE!</v>
      </c>
      <c r="P55" s="337"/>
      <c r="Q55" s="335" t="e">
        <f t="shared" si="2"/>
        <v>#VALUE!</v>
      </c>
      <c r="R55" s="335"/>
      <c r="S55" s="335" t="e">
        <f t="shared" si="3"/>
        <v>#VALUE!</v>
      </c>
      <c r="T55" s="335"/>
      <c r="U55" s="335" t="e">
        <f t="shared" si="4"/>
        <v>#VALUE!</v>
      </c>
      <c r="V55" s="335"/>
      <c r="W55" s="335" t="e">
        <f t="shared" si="5"/>
        <v>#VALUE!</v>
      </c>
      <c r="X55" s="345"/>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7" t="e">
        <f t="shared" si="10"/>
        <v>#VALUE!</v>
      </c>
      <c r="AL55" s="337"/>
      <c r="AM55" s="335" t="e">
        <f t="shared" si="11"/>
        <v>#VALUE!</v>
      </c>
      <c r="AN55" s="345"/>
      <c r="AO55" s="340"/>
      <c r="AP55" s="340"/>
      <c r="AQ55" s="342" t="e">
        <f>BC54+1</f>
        <v>#VALUE!</v>
      </c>
      <c r="AR55" s="343"/>
      <c r="AS55" s="337" t="e">
        <f t="shared" si="12"/>
        <v>#VALUE!</v>
      </c>
      <c r="AT55" s="337"/>
      <c r="AU55" s="337" t="e">
        <f t="shared" si="13"/>
        <v>#VALUE!</v>
      </c>
      <c r="AV55" s="337"/>
      <c r="AW55" s="337" t="e">
        <f t="shared" si="14"/>
        <v>#VALUE!</v>
      </c>
      <c r="AX55" s="337"/>
      <c r="AY55" s="337" t="e">
        <f t="shared" si="15"/>
        <v>#VALUE!</v>
      </c>
      <c r="AZ55" s="337"/>
      <c r="BA55" s="337" t="e">
        <f t="shared" si="16"/>
        <v>#VALUE!</v>
      </c>
      <c r="BB55" s="337"/>
      <c r="BC55" s="338" t="e">
        <f t="shared" si="17"/>
        <v>#VALUE!</v>
      </c>
      <c r="BD55" s="339"/>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6"/>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5"/>
      <c r="Y56" s="340"/>
      <c r="Z56" s="341"/>
      <c r="AA56" s="334" t="e">
        <f>AM55+1</f>
        <v>#VALUE!</v>
      </c>
      <c r="AB56" s="346"/>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5"/>
      <c r="AO56" s="340"/>
      <c r="AP56" s="340"/>
      <c r="AQ56" s="342" t="e">
        <f>BC55+1</f>
        <v>#VALUE!</v>
      </c>
      <c r="AR56" s="343"/>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5"/>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317</v>
      </c>
      <c r="L58" s="308"/>
      <c r="M58" s="308"/>
      <c r="N58" s="308"/>
      <c r="O58" s="309" t="s">
        <v>318</v>
      </c>
      <c r="P58" s="309"/>
      <c r="Q58" s="309"/>
      <c r="R58" s="309"/>
      <c r="S58" s="309"/>
      <c r="T58" s="309"/>
      <c r="U58" s="309"/>
      <c r="V58" s="309"/>
      <c r="W58" s="309"/>
      <c r="X58" s="310"/>
      <c r="Y58" s="311"/>
      <c r="Z58" s="311"/>
      <c r="AA58" s="307" t="s">
        <v>319</v>
      </c>
      <c r="AB58" s="308"/>
      <c r="AC58" s="308"/>
      <c r="AD58" s="308"/>
      <c r="AE58" s="309" t="s">
        <v>320</v>
      </c>
      <c r="AF58" s="309"/>
      <c r="AG58" s="309"/>
      <c r="AH58" s="309"/>
      <c r="AI58" s="309"/>
      <c r="AJ58" s="309"/>
      <c r="AK58" s="309"/>
      <c r="AL58" s="309"/>
      <c r="AM58" s="309"/>
      <c r="AN58" s="310"/>
      <c r="AO58" s="311"/>
      <c r="AP58" s="311"/>
      <c r="AQ58" s="307" t="s">
        <v>321</v>
      </c>
      <c r="AR58" s="308"/>
      <c r="AS58" s="308"/>
      <c r="AT58" s="308"/>
      <c r="AU58" s="309" t="s">
        <v>322</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323</v>
      </c>
      <c r="L63" s="335"/>
      <c r="M63" s="337" t="e">
        <f t="shared" ref="M63:M68" si="18">K63+1</f>
        <v>#VALUE!</v>
      </c>
      <c r="N63" s="337"/>
      <c r="O63" s="337" t="e">
        <f t="shared" ref="O63:O68" si="19">M63+1</f>
        <v>#VALUE!</v>
      </c>
      <c r="P63" s="337"/>
      <c r="Q63" s="337" t="e">
        <f t="shared" ref="Q63:Q68" si="20">O63+1</f>
        <v>#VALUE!</v>
      </c>
      <c r="R63" s="337"/>
      <c r="S63" s="337" t="e">
        <f t="shared" ref="S63:S68" si="21">Q63+1</f>
        <v>#VALUE!</v>
      </c>
      <c r="T63" s="337"/>
      <c r="U63" s="337" t="e">
        <f t="shared" ref="U63:U68" si="22">S63+1</f>
        <v>#VALUE!</v>
      </c>
      <c r="V63" s="337"/>
      <c r="W63" s="338" t="e">
        <f t="shared" ref="W63:W68" si="23">U63+1</f>
        <v>#VALUE!</v>
      </c>
      <c r="X63" s="339"/>
      <c r="Y63" s="340"/>
      <c r="Z63" s="341"/>
      <c r="AA63" s="334" t="s">
        <v>324</v>
      </c>
      <c r="AB63" s="335"/>
      <c r="AC63" s="335" t="e">
        <f t="shared" ref="AC63:AC68" si="24">AA63+1</f>
        <v>#VALUE!</v>
      </c>
      <c r="AD63" s="335"/>
      <c r="AE63" s="335" t="e">
        <f t="shared" ref="AE63:AE68" si="25">AC63+1</f>
        <v>#VALUE!</v>
      </c>
      <c r="AF63" s="335"/>
      <c r="AG63" s="335" t="e">
        <f t="shared" ref="AG63:AG68" si="26">AE63+1</f>
        <v>#VALUE!</v>
      </c>
      <c r="AH63" s="335"/>
      <c r="AI63" s="337" t="e">
        <f t="shared" ref="AI63:AI68" si="27">AG63+1</f>
        <v>#VALUE!</v>
      </c>
      <c r="AJ63" s="337"/>
      <c r="AK63" s="337" t="e">
        <f t="shared" ref="AK63:AK68" si="28">AI63+1</f>
        <v>#VALUE!</v>
      </c>
      <c r="AL63" s="337"/>
      <c r="AM63" s="338" t="e">
        <f t="shared" ref="AM63:AM68" si="29">AK63+1</f>
        <v>#VALUE!</v>
      </c>
      <c r="AN63" s="339"/>
      <c r="AO63" s="340"/>
      <c r="AP63" s="340"/>
      <c r="AQ63" s="342" t="s">
        <v>325</v>
      </c>
      <c r="AR63" s="336"/>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7" t="e">
        <f t="shared" ref="BA63:BA68" si="34">AY63+1</f>
        <v>#VALUE!</v>
      </c>
      <c r="BB63" s="337"/>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7" t="e">
        <f t="shared" si="24"/>
        <v>#VALUE!</v>
      </c>
      <c r="AD64" s="337"/>
      <c r="AE64" s="337" t="e">
        <f t="shared" si="25"/>
        <v>#VALUE!</v>
      </c>
      <c r="AF64" s="337"/>
      <c r="AG64" s="337" t="e">
        <f t="shared" si="26"/>
        <v>#VALUE!</v>
      </c>
      <c r="AH64" s="337"/>
      <c r="AI64" s="337" t="e">
        <f t="shared" si="27"/>
        <v>#VALUE!</v>
      </c>
      <c r="AJ64" s="337"/>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6" t="e">
        <f t="shared" si="18"/>
        <v>#VALUE!</v>
      </c>
      <c r="N65" s="336"/>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6" t="e">
        <f t="shared" si="24"/>
        <v>#VALUE!</v>
      </c>
      <c r="AD65" s="336"/>
      <c r="AE65" s="337" t="e">
        <f t="shared" si="25"/>
        <v>#VALUE!</v>
      </c>
      <c r="AF65" s="337"/>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6" t="e">
        <f t="shared" si="30"/>
        <v>#VALUE!</v>
      </c>
      <c r="AT65" s="336"/>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7" t="e">
        <f t="shared" si="18"/>
        <v>#VALUE!</v>
      </c>
      <c r="N66" s="337"/>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7" t="e">
        <f t="shared" si="28"/>
        <v>#VALUE!</v>
      </c>
      <c r="AL66" s="337"/>
      <c r="AM66" s="338" t="e">
        <f t="shared" si="29"/>
        <v>#VALUE!</v>
      </c>
      <c r="AN66" s="339"/>
      <c r="AO66" s="340"/>
      <c r="AP66" s="340"/>
      <c r="AQ66" s="342" t="e">
        <f>BC65+1</f>
        <v>#VALUE!</v>
      </c>
      <c r="AR66" s="343"/>
      <c r="AS66" s="336" t="e">
        <f t="shared" si="30"/>
        <v>#VALUE!</v>
      </c>
      <c r="AT66" s="336"/>
      <c r="AU66" s="337" t="e">
        <f t="shared" si="31"/>
        <v>#VALUE!</v>
      </c>
      <c r="AV66" s="337"/>
      <c r="AW66" s="337" t="e">
        <f t="shared" si="32"/>
        <v>#VALUE!</v>
      </c>
      <c r="AX66" s="337"/>
      <c r="AY66" s="337" t="e">
        <f t="shared" si="33"/>
        <v>#VALUE!</v>
      </c>
      <c r="AZ66" s="337"/>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7" t="e">
        <f t="shared" si="18"/>
        <v>#VALUE!</v>
      </c>
      <c r="N67" s="337"/>
      <c r="O67" s="337" t="e">
        <f t="shared" si="19"/>
        <v>#VALUE!</v>
      </c>
      <c r="P67" s="337"/>
      <c r="Q67" s="337" t="e">
        <f t="shared" si="20"/>
        <v>#VALUE!</v>
      </c>
      <c r="R67" s="337"/>
      <c r="S67" s="335" t="e">
        <f t="shared" si="21"/>
        <v>#VALUE!</v>
      </c>
      <c r="T67" s="335"/>
      <c r="U67" s="335" t="e">
        <f t="shared" si="22"/>
        <v>#VALUE!</v>
      </c>
      <c r="V67" s="335"/>
      <c r="W67" s="335" t="e">
        <f t="shared" si="23"/>
        <v>#VALUE!</v>
      </c>
      <c r="X67" s="345"/>
      <c r="Y67" s="340"/>
      <c r="Z67" s="341"/>
      <c r="AA67" s="342" t="e">
        <f>AM66+1</f>
        <v>#VALUE!</v>
      </c>
      <c r="AB67" s="343"/>
      <c r="AC67" s="337" t="e">
        <f t="shared" si="24"/>
        <v>#VALUE!</v>
      </c>
      <c r="AD67" s="337"/>
      <c r="AE67" s="337" t="e">
        <f t="shared" si="25"/>
        <v>#VALUE!</v>
      </c>
      <c r="AF67" s="337"/>
      <c r="AG67" s="337" t="e">
        <f t="shared" si="26"/>
        <v>#VALUE!</v>
      </c>
      <c r="AH67" s="337"/>
      <c r="AI67" s="337" t="e">
        <f t="shared" si="27"/>
        <v>#VALUE!</v>
      </c>
      <c r="AJ67" s="337"/>
      <c r="AK67" s="337" t="e">
        <f t="shared" si="28"/>
        <v>#VALUE!</v>
      </c>
      <c r="AL67" s="337"/>
      <c r="AM67" s="338" t="e">
        <f t="shared" si="29"/>
        <v>#VALUE!</v>
      </c>
      <c r="AN67" s="339"/>
      <c r="AO67" s="340"/>
      <c r="AP67" s="340"/>
      <c r="AQ67" s="342" t="e">
        <f>BC66+1</f>
        <v>#VALUE!</v>
      </c>
      <c r="AR67" s="343"/>
      <c r="AS67" s="337" t="e">
        <f t="shared" si="30"/>
        <v>#VALUE!</v>
      </c>
      <c r="AT67" s="337"/>
      <c r="AU67" s="335" t="e">
        <f t="shared" si="31"/>
        <v>#VALUE!</v>
      </c>
      <c r="AV67" s="335"/>
      <c r="AW67" s="335" t="e">
        <f t="shared" si="32"/>
        <v>#VALUE!</v>
      </c>
      <c r="AX67" s="335"/>
      <c r="AY67" s="335" t="e">
        <f t="shared" si="33"/>
        <v>#VALUE!</v>
      </c>
      <c r="AZ67" s="335"/>
      <c r="BA67" s="335" t="e">
        <f t="shared" si="34"/>
        <v>#VALUE!</v>
      </c>
      <c r="BB67" s="335"/>
      <c r="BC67" s="335" t="e">
        <f t="shared" si="35"/>
        <v>#VALUE!</v>
      </c>
      <c r="BD67" s="345"/>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34" t="e">
        <f>W67+1</f>
        <v>#VALUE!</v>
      </c>
      <c r="L68" s="346"/>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5"/>
      <c r="Y68" s="340"/>
      <c r="Z68" s="341"/>
      <c r="AA68" s="334" t="e">
        <f>AM67+1</f>
        <v>#VALUE!</v>
      </c>
      <c r="AB68" s="346"/>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5"/>
      <c r="AO68" s="340"/>
      <c r="AP68" s="340"/>
      <c r="AQ68" s="334" t="e">
        <f>BC67+1</f>
        <v>#VALUE!</v>
      </c>
      <c r="AR68" s="346"/>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5"/>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2"/>
      <c r="L69" s="352"/>
      <c r="M69" s="352"/>
      <c r="N69" s="352"/>
      <c r="O69" s="352"/>
      <c r="P69" s="352"/>
      <c r="Q69" s="352"/>
      <c r="R69" s="352"/>
      <c r="S69" s="352"/>
      <c r="T69" s="352"/>
      <c r="U69" s="352"/>
      <c r="V69" s="352"/>
      <c r="W69" s="352"/>
      <c r="X69" s="352"/>
      <c r="Y69" s="330"/>
      <c r="Z69" s="331"/>
      <c r="AA69" s="352"/>
      <c r="AB69" s="352"/>
      <c r="AC69" s="352"/>
      <c r="AD69" s="352"/>
      <c r="AE69" s="352"/>
      <c r="AF69" s="352"/>
      <c r="AG69" s="352"/>
      <c r="AH69" s="352"/>
      <c r="AI69" s="352"/>
      <c r="AJ69" s="352"/>
      <c r="AK69" s="352"/>
      <c r="AL69" s="352"/>
      <c r="AM69" s="352"/>
      <c r="AN69" s="352"/>
      <c r="AO69" s="330"/>
      <c r="AP69" s="330"/>
      <c r="AQ69" s="352"/>
      <c r="AR69" s="352"/>
      <c r="AS69" s="352"/>
      <c r="AT69" s="352"/>
      <c r="AU69" s="352"/>
      <c r="AV69" s="352"/>
      <c r="AW69" s="352"/>
      <c r="AX69" s="352"/>
      <c r="AY69" s="352"/>
      <c r="AZ69" s="352"/>
      <c r="BA69" s="352"/>
      <c r="BB69" s="352"/>
      <c r="BC69" s="352"/>
      <c r="BD69" s="352"/>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3"/>
      <c r="K70" s="354"/>
      <c r="L70" s="354"/>
      <c r="M70" s="354"/>
      <c r="N70" s="354"/>
      <c r="O70" s="354"/>
      <c r="P70" s="354"/>
      <c r="Q70" s="354"/>
      <c r="R70" s="354"/>
      <c r="S70" s="354"/>
      <c r="T70" s="354"/>
      <c r="U70" s="354"/>
      <c r="V70" s="354"/>
      <c r="W70" s="354"/>
      <c r="X70" s="354"/>
      <c r="Y70" s="330"/>
      <c r="Z70" s="331"/>
      <c r="AA70" s="354"/>
      <c r="AB70" s="354"/>
      <c r="AC70" s="354"/>
      <c r="AD70" s="354"/>
      <c r="AE70" s="354"/>
      <c r="AF70" s="354"/>
      <c r="AG70" s="354"/>
      <c r="AH70" s="354"/>
      <c r="AI70" s="354"/>
      <c r="AJ70" s="354"/>
      <c r="AK70" s="354"/>
      <c r="AL70" s="354"/>
      <c r="AM70" s="354"/>
      <c r="AN70" s="354"/>
      <c r="AO70" s="330"/>
      <c r="AP70" s="330"/>
      <c r="AQ70" s="354"/>
      <c r="AR70" s="354"/>
      <c r="AS70" s="354"/>
      <c r="AT70" s="354"/>
      <c r="AU70" s="354"/>
      <c r="AV70" s="354"/>
      <c r="AW70" s="354"/>
      <c r="AX70" s="354"/>
      <c r="AY70" s="354"/>
      <c r="AZ70" s="354"/>
      <c r="BA70" s="354"/>
      <c r="BB70" s="354"/>
      <c r="BC70" s="354"/>
      <c r="BD70" s="354"/>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6" customFormat="1" ht="14.25" customHeight="1" x14ac:dyDescent="0.3">
      <c r="A92" s="355"/>
    </row>
    <row r="93" spans="1:64" s="356" customFormat="1" ht="14.25" customHeight="1" x14ac:dyDescent="0.3">
      <c r="A93" s="355"/>
    </row>
    <row r="94" spans="1:64" s="356" customFormat="1" ht="14.25" customHeight="1" x14ac:dyDescent="0.3">
      <c r="A94" s="355"/>
    </row>
    <row r="95" spans="1:64" s="356" customFormat="1" ht="14.25" customHeight="1" x14ac:dyDescent="0.3">
      <c r="A95" s="355"/>
    </row>
    <row r="96" spans="1:64" s="356" customFormat="1" ht="14.25" customHeight="1" x14ac:dyDescent="0.3">
      <c r="A96" s="355"/>
    </row>
    <row r="97" spans="1:1" s="356" customFormat="1" ht="14.25" customHeight="1" x14ac:dyDescent="0.3">
      <c r="A97" s="355"/>
    </row>
    <row r="98" spans="1:1" s="356" customFormat="1" ht="14.25" customHeight="1" x14ac:dyDescent="0.3">
      <c r="A98" s="355"/>
    </row>
    <row r="99" spans="1:1" s="356" customFormat="1" ht="14.25" customHeight="1" x14ac:dyDescent="0.3">
      <c r="A99" s="355"/>
    </row>
    <row r="100" spans="1:1" s="356" customFormat="1" ht="14.25" customHeight="1" x14ac:dyDescent="0.3">
      <c r="A100" s="355"/>
    </row>
    <row r="101" spans="1:1" s="356" customFormat="1" ht="14.25" customHeight="1" x14ac:dyDescent="0.3">
      <c r="A101" s="355"/>
    </row>
    <row r="102" spans="1:1" s="356" customFormat="1" ht="14.25" customHeight="1" x14ac:dyDescent="0.3">
      <c r="A102" s="355"/>
    </row>
    <row r="103" spans="1:1" s="356" customFormat="1" ht="14.25" customHeight="1" x14ac:dyDescent="0.3">
      <c r="A103" s="355"/>
    </row>
    <row r="104" spans="1:1" s="356" customFormat="1" ht="14.25" customHeight="1" x14ac:dyDescent="0.3">
      <c r="A104" s="355"/>
    </row>
    <row r="105" spans="1:1" s="356" customFormat="1" ht="14.25" customHeight="1" x14ac:dyDescent="0.3">
      <c r="A105" s="355"/>
    </row>
    <row r="106" spans="1:1" s="356" customFormat="1" ht="14.25" customHeight="1" x14ac:dyDescent="0.3">
      <c r="A106" s="355"/>
    </row>
    <row r="107" spans="1:1" s="356" customFormat="1" ht="14.25" customHeight="1" x14ac:dyDescent="0.3">
      <c r="A107" s="355"/>
    </row>
    <row r="108" spans="1:1" s="356" customFormat="1" ht="14.25" customHeight="1" x14ac:dyDescent="0.3">
      <c r="A108" s="355"/>
    </row>
    <row r="109" spans="1:1" s="356" customFormat="1" ht="14.25" customHeight="1" x14ac:dyDescent="0.3">
      <c r="A109" s="355"/>
    </row>
    <row r="110" spans="1:1" s="356" customFormat="1" ht="14.25" customHeight="1" x14ac:dyDescent="0.3">
      <c r="A110" s="355"/>
    </row>
    <row r="111" spans="1:1" s="356" customFormat="1" ht="14.25" customHeight="1" x14ac:dyDescent="0.3">
      <c r="A111" s="355"/>
    </row>
    <row r="112" spans="1:1" s="356" customFormat="1" ht="14.25" customHeight="1" x14ac:dyDescent="0.3">
      <c r="A112" s="355"/>
    </row>
    <row r="113" spans="1:1" s="356" customFormat="1" ht="14.25" customHeight="1" x14ac:dyDescent="0.3">
      <c r="A113" s="355"/>
    </row>
    <row r="114" spans="1:1" s="356" customFormat="1" ht="14.25" customHeight="1" x14ac:dyDescent="0.3">
      <c r="A114" s="355"/>
    </row>
    <row r="115" spans="1:1" s="356" customFormat="1" ht="14.25" customHeight="1" x14ac:dyDescent="0.3">
      <c r="A115" s="355"/>
    </row>
    <row r="116" spans="1:1" s="356" customFormat="1" ht="14.25" customHeight="1" x14ac:dyDescent="0.3">
      <c r="A116" s="355"/>
    </row>
    <row r="117" spans="1:1" s="356" customFormat="1" ht="14.25" customHeight="1" x14ac:dyDescent="0.3">
      <c r="A117" s="355"/>
    </row>
    <row r="118" spans="1:1" s="356" customFormat="1" ht="14.25" customHeight="1" x14ac:dyDescent="0.3">
      <c r="A118" s="355"/>
    </row>
    <row r="119" spans="1:1" s="356" customFormat="1" ht="14.25" customHeight="1" x14ac:dyDescent="0.3">
      <c r="A119" s="355"/>
    </row>
    <row r="120" spans="1:1" s="356" customFormat="1" ht="14.25" customHeight="1" x14ac:dyDescent="0.3">
      <c r="A120" s="355"/>
    </row>
    <row r="121" spans="1:1" s="356" customFormat="1" ht="14.25" customHeight="1" x14ac:dyDescent="0.3">
      <c r="A121" s="355"/>
    </row>
    <row r="122" spans="1:1" s="356" customFormat="1" ht="14.25" customHeight="1" x14ac:dyDescent="0.3">
      <c r="A122" s="355"/>
    </row>
    <row r="123" spans="1:1" s="356" customFormat="1" ht="14.25" customHeight="1" x14ac:dyDescent="0.3">
      <c r="A123" s="355"/>
    </row>
    <row r="124" spans="1:1" s="356" customFormat="1" ht="14.25" customHeight="1" x14ac:dyDescent="0.3">
      <c r="A124" s="355"/>
    </row>
    <row r="125" spans="1:1" s="356" customFormat="1" ht="14.25" customHeight="1" x14ac:dyDescent="0.3">
      <c r="A125" s="355"/>
    </row>
    <row r="126" spans="1:1" s="356" customFormat="1" ht="14.25" customHeight="1" x14ac:dyDescent="0.3">
      <c r="A126" s="355"/>
    </row>
    <row r="127" spans="1:1" s="356" customFormat="1" ht="14.25" customHeight="1" x14ac:dyDescent="0.3">
      <c r="A127" s="355"/>
    </row>
    <row r="128" spans="1:1" s="356" customFormat="1" ht="14.25" customHeight="1" x14ac:dyDescent="0.3">
      <c r="A128" s="355"/>
    </row>
    <row r="129" spans="1:1" s="356" customFormat="1" ht="14.25" customHeight="1" x14ac:dyDescent="0.3">
      <c r="A129" s="355"/>
    </row>
    <row r="130" spans="1:1" s="356" customFormat="1" ht="14.25" customHeight="1" x14ac:dyDescent="0.3">
      <c r="A130" s="355"/>
    </row>
    <row r="131" spans="1:1" s="356" customFormat="1" ht="14.25" customHeight="1" x14ac:dyDescent="0.3">
      <c r="A131" s="355"/>
    </row>
    <row r="132" spans="1:1" s="356" customFormat="1" ht="14.25" customHeight="1" x14ac:dyDescent="0.3">
      <c r="A132" s="355"/>
    </row>
    <row r="133" spans="1:1" s="356" customFormat="1" ht="14.25" customHeight="1" x14ac:dyDescent="0.3">
      <c r="A133" s="355"/>
    </row>
    <row r="134" spans="1:1" s="356" customFormat="1" ht="14.25" customHeight="1" x14ac:dyDescent="0.3">
      <c r="A134" s="355"/>
    </row>
    <row r="135" spans="1:1" s="356" customFormat="1" ht="14.25" customHeight="1" x14ac:dyDescent="0.3">
      <c r="A135" s="355"/>
    </row>
    <row r="136" spans="1:1" s="356" customFormat="1" ht="14.25" customHeight="1" x14ac:dyDescent="0.3">
      <c r="A136" s="355"/>
    </row>
    <row r="137" spans="1:1" s="356" customFormat="1" ht="14.25" customHeight="1" x14ac:dyDescent="0.3">
      <c r="A137" s="355"/>
    </row>
    <row r="138" spans="1:1" s="356" customFormat="1" ht="14.25" customHeight="1" x14ac:dyDescent="0.3">
      <c r="A138" s="355"/>
    </row>
    <row r="139" spans="1:1" s="356" customFormat="1" ht="14.25" customHeight="1" x14ac:dyDescent="0.3">
      <c r="A139" s="355"/>
    </row>
    <row r="140" spans="1:1" s="356" customFormat="1" ht="14.25" customHeight="1" x14ac:dyDescent="0.3">
      <c r="A140" s="355"/>
    </row>
    <row r="141" spans="1:1" s="356" customFormat="1" ht="14.25" customHeight="1" x14ac:dyDescent="0.3">
      <c r="A141" s="355"/>
    </row>
    <row r="142" spans="1:1" s="356" customFormat="1" ht="14.25" customHeight="1" x14ac:dyDescent="0.3">
      <c r="A142" s="355"/>
    </row>
    <row r="143" spans="1:1" s="356" customFormat="1" ht="14.25" customHeight="1" x14ac:dyDescent="0.3">
      <c r="A143" s="355"/>
    </row>
    <row r="144" spans="1:1" s="356" customFormat="1" ht="14.25" customHeight="1" x14ac:dyDescent="0.3">
      <c r="A144" s="355"/>
    </row>
    <row r="145" spans="1:1" s="356" customFormat="1" ht="14.25" customHeight="1" x14ac:dyDescent="0.3">
      <c r="A145" s="355"/>
    </row>
    <row r="146" spans="1:1" s="356" customFormat="1" ht="14.25" customHeight="1" x14ac:dyDescent="0.3">
      <c r="A146" s="355"/>
    </row>
    <row r="147" spans="1:1" s="356" customFormat="1" ht="14.25" customHeight="1" x14ac:dyDescent="0.3">
      <c r="A147" s="355"/>
    </row>
    <row r="148" spans="1:1" s="356" customFormat="1" ht="14.25" customHeight="1" x14ac:dyDescent="0.3">
      <c r="A148" s="355"/>
    </row>
    <row r="149" spans="1:1" s="356" customFormat="1" ht="14.25" customHeight="1" x14ac:dyDescent="0.3">
      <c r="A149" s="355"/>
    </row>
    <row r="150" spans="1:1" s="356" customFormat="1" ht="14.25" customHeight="1" x14ac:dyDescent="0.3">
      <c r="A150" s="355"/>
    </row>
    <row r="151" spans="1:1" s="356" customFormat="1" ht="14.25" customHeight="1" x14ac:dyDescent="0.3">
      <c r="A151" s="355"/>
    </row>
    <row r="152" spans="1:1" s="356" customFormat="1" ht="14.25" customHeight="1" x14ac:dyDescent="0.3">
      <c r="A152" s="355"/>
    </row>
    <row r="153" spans="1:1" s="356" customFormat="1" ht="14.25" customHeight="1" x14ac:dyDescent="0.3">
      <c r="A153" s="355"/>
    </row>
    <row r="154" spans="1:1" s="356" customFormat="1" ht="14.25" customHeight="1" x14ac:dyDescent="0.3">
      <c r="A154" s="355"/>
    </row>
    <row r="155" spans="1:1" s="356" customFormat="1" ht="14.25" customHeight="1" x14ac:dyDescent="0.3">
      <c r="A155" s="355"/>
    </row>
    <row r="156" spans="1:1" s="356" customFormat="1" ht="14.25" customHeight="1" x14ac:dyDescent="0.3">
      <c r="A156" s="355"/>
    </row>
    <row r="157" spans="1:1" s="356" customFormat="1" ht="14.25" customHeight="1" x14ac:dyDescent="0.3">
      <c r="A157" s="355"/>
    </row>
    <row r="158" spans="1:1" s="356" customFormat="1" ht="14.25" customHeight="1" x14ac:dyDescent="0.3">
      <c r="A158" s="355"/>
    </row>
    <row r="159" spans="1:1" s="356" customFormat="1" ht="14.25" customHeight="1" x14ac:dyDescent="0.3">
      <c r="A159" s="355"/>
    </row>
    <row r="160" spans="1:1" s="356" customFormat="1" ht="14.25" customHeight="1" x14ac:dyDescent="0.3">
      <c r="A160" s="355"/>
    </row>
    <row r="161" spans="1:1" s="356" customFormat="1" ht="14.25" customHeight="1" x14ac:dyDescent="0.3">
      <c r="A161" s="355"/>
    </row>
    <row r="162" spans="1:1" s="356" customFormat="1" ht="14.25" customHeight="1" x14ac:dyDescent="0.3">
      <c r="A162" s="355"/>
    </row>
    <row r="163" spans="1:1" s="356" customFormat="1" ht="14.25" customHeight="1" x14ac:dyDescent="0.3">
      <c r="A163" s="355"/>
    </row>
    <row r="164" spans="1:1" s="356" customFormat="1" ht="14.25" customHeight="1" x14ac:dyDescent="0.3">
      <c r="A164" s="355"/>
    </row>
    <row r="165" spans="1:1" s="356" customFormat="1" ht="14.25" customHeight="1" x14ac:dyDescent="0.3">
      <c r="A165" s="355"/>
    </row>
    <row r="166" spans="1:1" s="356" customFormat="1" ht="14.25" customHeight="1" x14ac:dyDescent="0.3">
      <c r="A166" s="355"/>
    </row>
    <row r="167" spans="1:1" s="356" customFormat="1" ht="14.25" customHeight="1" x14ac:dyDescent="0.3">
      <c r="A167" s="355"/>
    </row>
    <row r="168" spans="1:1" s="356" customFormat="1" ht="14.25" customHeight="1" x14ac:dyDescent="0.3">
      <c r="A168" s="355"/>
    </row>
    <row r="169" spans="1:1" s="356" customFormat="1" ht="14.25" customHeight="1" x14ac:dyDescent="0.3">
      <c r="A169" s="355"/>
    </row>
    <row r="170" spans="1:1" s="356" customFormat="1" ht="14.25" customHeight="1" x14ac:dyDescent="0.3">
      <c r="A170" s="355"/>
    </row>
    <row r="171" spans="1:1" s="356" customFormat="1" ht="14.25" customHeight="1" x14ac:dyDescent="0.3">
      <c r="A171" s="355"/>
    </row>
    <row r="172" spans="1:1" s="356" customFormat="1" ht="14.25" customHeight="1" x14ac:dyDescent="0.3">
      <c r="A172" s="355"/>
    </row>
    <row r="173" spans="1:1" s="356" customFormat="1" ht="14.25" customHeight="1" x14ac:dyDescent="0.3">
      <c r="A173" s="355"/>
    </row>
    <row r="174" spans="1:1" s="356" customFormat="1" ht="14.25" customHeight="1" x14ac:dyDescent="0.3">
      <c r="A174" s="355"/>
    </row>
    <row r="175" spans="1:1" s="356" customFormat="1" ht="14.25" customHeight="1" x14ac:dyDescent="0.3">
      <c r="A175" s="355"/>
    </row>
    <row r="176" spans="1:1" s="356" customFormat="1" ht="14.25" customHeight="1" x14ac:dyDescent="0.3">
      <c r="A176" s="355"/>
    </row>
    <row r="177" spans="1:1" s="356" customFormat="1" ht="14.25" customHeight="1" x14ac:dyDescent="0.3">
      <c r="A177" s="355"/>
    </row>
    <row r="178" spans="1:1" s="356" customFormat="1" ht="14.25" customHeight="1" x14ac:dyDescent="0.3">
      <c r="A178" s="355"/>
    </row>
    <row r="179" spans="1:1" s="356" customFormat="1" ht="14.25" customHeight="1" x14ac:dyDescent="0.3">
      <c r="A179" s="355"/>
    </row>
    <row r="180" spans="1:1" s="356" customFormat="1" ht="14.25" customHeight="1" x14ac:dyDescent="0.3">
      <c r="A180" s="355"/>
    </row>
    <row r="181" spans="1:1" s="356" customFormat="1" ht="14.25" customHeight="1" x14ac:dyDescent="0.3">
      <c r="A181" s="355"/>
    </row>
    <row r="182" spans="1:1" s="356" customFormat="1" ht="14.25" customHeight="1" x14ac:dyDescent="0.3">
      <c r="A182" s="355"/>
    </row>
    <row r="183" spans="1:1" s="356" customFormat="1" ht="14.25" customHeight="1" x14ac:dyDescent="0.3">
      <c r="A183" s="355"/>
    </row>
    <row r="184" spans="1:1" s="356" customFormat="1" ht="14.25" customHeight="1" x14ac:dyDescent="0.3">
      <c r="A184" s="355"/>
    </row>
    <row r="185" spans="1:1" s="356" customFormat="1" ht="14.25" customHeight="1" x14ac:dyDescent="0.3">
      <c r="A185" s="355"/>
    </row>
    <row r="186" spans="1:1" s="356" customFormat="1" ht="14.25" customHeight="1" x14ac:dyDescent="0.3">
      <c r="A186" s="355"/>
    </row>
    <row r="187" spans="1:1" s="356" customFormat="1" ht="14.25" customHeight="1" x14ac:dyDescent="0.3">
      <c r="A187" s="355"/>
    </row>
    <row r="188" spans="1:1" s="356" customFormat="1" ht="14.25" customHeight="1" x14ac:dyDescent="0.3">
      <c r="A188" s="355"/>
    </row>
    <row r="189" spans="1:1" s="356" customFormat="1" ht="14.25" customHeight="1" x14ac:dyDescent="0.3">
      <c r="A189" s="355"/>
    </row>
    <row r="190" spans="1:1" s="356" customFormat="1" ht="14.25" customHeight="1" x14ac:dyDescent="0.3">
      <c r="A190" s="355"/>
    </row>
    <row r="191" spans="1:1" s="356" customFormat="1" ht="14.25" customHeight="1" x14ac:dyDescent="0.3">
      <c r="A191" s="355"/>
    </row>
    <row r="192" spans="1:1" s="356" customFormat="1" ht="14.25" customHeight="1" x14ac:dyDescent="0.3">
      <c r="A192" s="355"/>
    </row>
    <row r="193" spans="1:1" s="356" customFormat="1" ht="14.25" customHeight="1" x14ac:dyDescent="0.3">
      <c r="A193" s="355"/>
    </row>
    <row r="194" spans="1:1" s="356" customFormat="1" ht="14.25" customHeight="1" x14ac:dyDescent="0.3">
      <c r="A194" s="355"/>
    </row>
    <row r="195" spans="1:1" s="356" customFormat="1" ht="14.25" customHeight="1" x14ac:dyDescent="0.3">
      <c r="A195" s="355"/>
    </row>
    <row r="196" spans="1:1" s="356" customFormat="1" ht="14.25" customHeight="1" x14ac:dyDescent="0.3">
      <c r="A196" s="355"/>
    </row>
    <row r="197" spans="1:1" s="356" customFormat="1" ht="14.25" customHeight="1" x14ac:dyDescent="0.3">
      <c r="A197" s="355"/>
    </row>
    <row r="198" spans="1:1" s="356" customFormat="1" ht="14.25" customHeight="1" x14ac:dyDescent="0.3">
      <c r="A198" s="355"/>
    </row>
    <row r="199" spans="1:1" s="356" customFormat="1" ht="14.25" customHeight="1" x14ac:dyDescent="0.3">
      <c r="A199" s="355"/>
    </row>
    <row r="200" spans="1:1" s="356" customFormat="1" ht="14.25" customHeight="1" x14ac:dyDescent="0.3">
      <c r="A200" s="355"/>
    </row>
    <row r="201" spans="1:1" s="356" customFormat="1" ht="14.25" customHeight="1" x14ac:dyDescent="0.3">
      <c r="A201" s="355"/>
    </row>
    <row r="202" spans="1:1" s="356" customFormat="1" ht="14.25" customHeight="1" x14ac:dyDescent="0.3">
      <c r="A202" s="355"/>
    </row>
    <row r="203" spans="1:1" s="356" customFormat="1" ht="14.25" customHeight="1" x14ac:dyDescent="0.3">
      <c r="A203" s="355"/>
    </row>
    <row r="204" spans="1:1" s="356" customFormat="1" ht="14.25" customHeight="1" x14ac:dyDescent="0.3">
      <c r="A204" s="355"/>
    </row>
    <row r="205" spans="1:1" s="356" customFormat="1" ht="14.25" customHeight="1" x14ac:dyDescent="0.3">
      <c r="A205" s="355"/>
    </row>
    <row r="206" spans="1:1" s="356" customFormat="1" ht="14.25" customHeight="1" x14ac:dyDescent="0.3">
      <c r="A206" s="355"/>
    </row>
    <row r="207" spans="1:1" s="356" customFormat="1" ht="14.25" customHeight="1" x14ac:dyDescent="0.3">
      <c r="A207" s="355"/>
    </row>
    <row r="208" spans="1:1" s="356" customFormat="1" ht="14.25" customHeight="1" x14ac:dyDescent="0.3">
      <c r="A208" s="355"/>
    </row>
    <row r="209" spans="1:1" s="356" customFormat="1" ht="14.25" customHeight="1" x14ac:dyDescent="0.3">
      <c r="A209" s="355"/>
    </row>
    <row r="210" spans="1:1" s="356" customFormat="1" ht="14.25" customHeight="1" x14ac:dyDescent="0.3">
      <c r="A210" s="355"/>
    </row>
    <row r="211" spans="1:1" s="356" customFormat="1" ht="14.25" customHeight="1" x14ac:dyDescent="0.3">
      <c r="A211" s="355"/>
    </row>
    <row r="212" spans="1:1" s="356" customFormat="1" ht="14.25" customHeight="1" x14ac:dyDescent="0.3">
      <c r="A212" s="355"/>
    </row>
    <row r="213" spans="1:1" s="356" customFormat="1" ht="14.25" customHeight="1" x14ac:dyDescent="0.3">
      <c r="A213" s="355"/>
    </row>
    <row r="214" spans="1:1" s="356" customFormat="1" ht="14.25" customHeight="1" x14ac:dyDescent="0.3">
      <c r="A214" s="355"/>
    </row>
    <row r="215" spans="1:1" s="356" customFormat="1" ht="14.25" customHeight="1" x14ac:dyDescent="0.3">
      <c r="A215" s="355"/>
    </row>
    <row r="216" spans="1:1" s="356" customFormat="1" ht="14.25" customHeight="1" x14ac:dyDescent="0.3">
      <c r="A216" s="355"/>
    </row>
    <row r="217" spans="1:1" s="356" customFormat="1" ht="14.25" customHeight="1" x14ac:dyDescent="0.3">
      <c r="A217" s="355"/>
    </row>
    <row r="218" spans="1:1" s="356" customFormat="1" ht="14.25" customHeight="1" x14ac:dyDescent="0.3">
      <c r="A218" s="355"/>
    </row>
    <row r="219" spans="1:1" s="356" customFormat="1" ht="14.25" customHeight="1" x14ac:dyDescent="0.3">
      <c r="A219" s="355"/>
    </row>
    <row r="220" spans="1:1" s="356" customFormat="1" ht="14.25" customHeight="1" x14ac:dyDescent="0.3">
      <c r="A220" s="355"/>
    </row>
    <row r="221" spans="1:1" s="356" customFormat="1" ht="14.25" customHeight="1" x14ac:dyDescent="0.3">
      <c r="A221" s="355"/>
    </row>
    <row r="222" spans="1:1" s="356" customFormat="1" ht="14.25" customHeight="1" x14ac:dyDescent="0.3">
      <c r="A222" s="355"/>
    </row>
    <row r="223" spans="1:1" s="356" customFormat="1" ht="14.25" customHeight="1" x14ac:dyDescent="0.3">
      <c r="A223" s="355"/>
    </row>
    <row r="224" spans="1:1" s="356" customFormat="1" ht="14.25" customHeight="1" x14ac:dyDescent="0.3">
      <c r="A224" s="355"/>
    </row>
    <row r="225" spans="1:1" s="356" customFormat="1" ht="14.25" customHeight="1" x14ac:dyDescent="0.3">
      <c r="A225" s="355"/>
    </row>
    <row r="226" spans="1:1" s="356" customFormat="1" ht="14.25" customHeight="1" x14ac:dyDescent="0.3">
      <c r="A226" s="355"/>
    </row>
    <row r="227" spans="1:1" s="356" customFormat="1" ht="14.25" customHeight="1" x14ac:dyDescent="0.3">
      <c r="A227" s="355"/>
    </row>
    <row r="228" spans="1:1" s="356" customFormat="1" ht="14.25" customHeight="1" x14ac:dyDescent="0.3">
      <c r="A228" s="355"/>
    </row>
    <row r="229" spans="1:1" s="356" customFormat="1" ht="14.25" customHeight="1" x14ac:dyDescent="0.3">
      <c r="A229" s="355"/>
    </row>
    <row r="230" spans="1:1" s="356" customFormat="1" ht="14.25" customHeight="1" x14ac:dyDescent="0.3">
      <c r="A230" s="355"/>
    </row>
    <row r="231" spans="1:1" s="356" customFormat="1" ht="14.25" customHeight="1" x14ac:dyDescent="0.3">
      <c r="A231" s="355"/>
    </row>
    <row r="232" spans="1:1" s="356" customFormat="1" ht="14.25" customHeight="1" x14ac:dyDescent="0.3">
      <c r="A232" s="355"/>
    </row>
    <row r="233" spans="1:1" s="356" customFormat="1" ht="14.25" customHeight="1" x14ac:dyDescent="0.3">
      <c r="A233" s="355"/>
    </row>
    <row r="234" spans="1:1" s="356" customFormat="1" ht="14.25" customHeight="1" x14ac:dyDescent="0.3">
      <c r="A234" s="355"/>
    </row>
    <row r="235" spans="1:1" s="356" customFormat="1" ht="14.25" customHeight="1" x14ac:dyDescent="0.3">
      <c r="A235" s="355"/>
    </row>
    <row r="236" spans="1:1" s="356" customFormat="1" ht="14.25" customHeight="1" x14ac:dyDescent="0.3">
      <c r="A236" s="355"/>
    </row>
    <row r="237" spans="1:1" s="356" customFormat="1" ht="14.25" customHeight="1" x14ac:dyDescent="0.3">
      <c r="A237" s="355"/>
    </row>
    <row r="238" spans="1:1" s="356" customFormat="1" ht="14.25" customHeight="1" x14ac:dyDescent="0.3">
      <c r="A238" s="355"/>
    </row>
    <row r="239" spans="1:1" s="356" customFormat="1" ht="14.25" customHeight="1" x14ac:dyDescent="0.3">
      <c r="A239" s="355"/>
    </row>
    <row r="240" spans="1:1" s="356" customFormat="1" ht="14.25" customHeight="1" x14ac:dyDescent="0.3">
      <c r="A240" s="355"/>
    </row>
    <row r="241" spans="1:1" s="356" customFormat="1" ht="14.25" customHeight="1" x14ac:dyDescent="0.3">
      <c r="A241" s="355"/>
    </row>
    <row r="242" spans="1:1" s="356" customFormat="1" ht="14.25" customHeight="1" x14ac:dyDescent="0.3">
      <c r="A242" s="355"/>
    </row>
    <row r="243" spans="1:1" s="356" customFormat="1" ht="14.25" customHeight="1" x14ac:dyDescent="0.3">
      <c r="A243" s="355"/>
    </row>
    <row r="244" spans="1:1" s="356" customFormat="1" ht="14.25" customHeight="1" x14ac:dyDescent="0.3">
      <c r="A244" s="355"/>
    </row>
    <row r="245" spans="1:1" s="356" customFormat="1" ht="14.25" customHeight="1" x14ac:dyDescent="0.3">
      <c r="A245" s="355"/>
    </row>
    <row r="246" spans="1:1" s="356" customFormat="1" ht="14.25" customHeight="1" x14ac:dyDescent="0.3">
      <c r="A246" s="355"/>
    </row>
    <row r="247" spans="1:1" s="356" customFormat="1" ht="14.25" customHeight="1" x14ac:dyDescent="0.3">
      <c r="A247" s="355"/>
    </row>
    <row r="248" spans="1:1" s="356" customFormat="1" ht="14.25" customHeight="1" x14ac:dyDescent="0.3">
      <c r="A248" s="355"/>
    </row>
    <row r="249" spans="1:1" s="356" customFormat="1" ht="14.25" customHeight="1" x14ac:dyDescent="0.3">
      <c r="A249" s="355"/>
    </row>
    <row r="250" spans="1:1" s="356" customFormat="1" ht="14.25" customHeight="1" x14ac:dyDescent="0.3">
      <c r="A250" s="355"/>
    </row>
    <row r="251" spans="1:1" s="356" customFormat="1" ht="14.25" customHeight="1" x14ac:dyDescent="0.3">
      <c r="A251" s="355"/>
    </row>
    <row r="252" spans="1:1" s="356" customFormat="1" ht="14.25" customHeight="1" x14ac:dyDescent="0.3">
      <c r="A252" s="355"/>
    </row>
    <row r="253" spans="1:1" s="356" customFormat="1" ht="14.25" customHeight="1" x14ac:dyDescent="0.3">
      <c r="A253" s="355"/>
    </row>
    <row r="254" spans="1:1" s="356" customFormat="1" ht="14.25" customHeight="1" x14ac:dyDescent="0.3">
      <c r="A254" s="355"/>
    </row>
    <row r="255" spans="1:1" s="356" customFormat="1" ht="14.25" customHeight="1" x14ac:dyDescent="0.3">
      <c r="A255" s="355"/>
    </row>
    <row r="256" spans="1:1" s="356" customFormat="1" ht="14.25" customHeight="1" x14ac:dyDescent="0.3">
      <c r="A256" s="355"/>
    </row>
    <row r="257" spans="1:1" s="356" customFormat="1" ht="14.25" customHeight="1" x14ac:dyDescent="0.3">
      <c r="A257" s="355"/>
    </row>
    <row r="258" spans="1:1" s="356" customFormat="1" ht="14.25" customHeight="1" x14ac:dyDescent="0.3">
      <c r="A258" s="355"/>
    </row>
    <row r="259" spans="1:1" s="356" customFormat="1" ht="14.25" customHeight="1" x14ac:dyDescent="0.3">
      <c r="A259" s="355"/>
    </row>
    <row r="260" spans="1:1" s="356" customFormat="1" ht="14.25" customHeight="1" x14ac:dyDescent="0.3">
      <c r="A260" s="355"/>
    </row>
    <row r="261" spans="1:1" s="356" customFormat="1" ht="14.25" customHeight="1" x14ac:dyDescent="0.3">
      <c r="A261" s="355"/>
    </row>
    <row r="262" spans="1:1" s="356" customFormat="1" ht="14.25" customHeight="1" x14ac:dyDescent="0.3">
      <c r="A262" s="355"/>
    </row>
    <row r="263" spans="1:1" s="356" customFormat="1" ht="14.25" customHeight="1" x14ac:dyDescent="0.3">
      <c r="A263" s="355"/>
    </row>
    <row r="264" spans="1:1" s="356" customFormat="1" ht="14.25" customHeight="1" x14ac:dyDescent="0.3">
      <c r="A264" s="355"/>
    </row>
    <row r="265" spans="1:1" s="356" customFormat="1" ht="14.25" customHeight="1" x14ac:dyDescent="0.3">
      <c r="A265" s="355"/>
    </row>
    <row r="266" spans="1:1" s="356" customFormat="1" ht="14.25" customHeight="1" x14ac:dyDescent="0.3">
      <c r="A266" s="355"/>
    </row>
    <row r="267" spans="1:1" s="356" customFormat="1" ht="14.25" customHeight="1" x14ac:dyDescent="0.3">
      <c r="A267" s="355"/>
    </row>
    <row r="268" spans="1:1" s="356" customFormat="1" ht="14.25" customHeight="1" x14ac:dyDescent="0.3">
      <c r="A268" s="355"/>
    </row>
    <row r="269" spans="1:1" s="356" customFormat="1" ht="14.25" customHeight="1" x14ac:dyDescent="0.3">
      <c r="A269" s="355"/>
    </row>
    <row r="270" spans="1:1" s="356" customFormat="1" ht="14.25" customHeight="1" x14ac:dyDescent="0.3">
      <c r="A270" s="355"/>
    </row>
    <row r="271" spans="1:1" s="356" customFormat="1" ht="14.25" customHeight="1" x14ac:dyDescent="0.3">
      <c r="A271" s="355"/>
    </row>
    <row r="272" spans="1:1" s="356" customFormat="1" ht="14.25" customHeight="1" x14ac:dyDescent="0.3">
      <c r="A272" s="355"/>
    </row>
    <row r="273" spans="1:1" s="356" customFormat="1" ht="14.25" customHeight="1" x14ac:dyDescent="0.3">
      <c r="A273" s="355"/>
    </row>
    <row r="274" spans="1:1" s="356" customFormat="1" ht="14.25" customHeight="1" x14ac:dyDescent="0.3">
      <c r="A274" s="355"/>
    </row>
    <row r="275" spans="1:1" s="356" customFormat="1" ht="14.25" customHeight="1" x14ac:dyDescent="0.3">
      <c r="A275" s="355"/>
    </row>
    <row r="276" spans="1:1" s="356" customFormat="1" ht="14.25" customHeight="1" x14ac:dyDescent="0.3">
      <c r="A276" s="355"/>
    </row>
    <row r="277" spans="1:1" s="356" customFormat="1" ht="14.25" customHeight="1" x14ac:dyDescent="0.3">
      <c r="A277" s="355"/>
    </row>
    <row r="278" spans="1:1" s="356" customFormat="1" ht="14.25" customHeight="1" x14ac:dyDescent="0.3">
      <c r="A278" s="355"/>
    </row>
    <row r="279" spans="1:1" s="356" customFormat="1" ht="14.25" customHeight="1" x14ac:dyDescent="0.3">
      <c r="A279" s="355"/>
    </row>
    <row r="280" spans="1:1" s="356" customFormat="1" ht="14.25" customHeight="1" x14ac:dyDescent="0.3">
      <c r="A280" s="355"/>
    </row>
    <row r="281" spans="1:1" s="356" customFormat="1" ht="14.25" customHeight="1" x14ac:dyDescent="0.3">
      <c r="A281" s="355"/>
    </row>
    <row r="282" spans="1:1" s="356" customFormat="1" ht="14.25" customHeight="1" x14ac:dyDescent="0.3">
      <c r="A282" s="355"/>
    </row>
    <row r="283" spans="1:1" s="356" customFormat="1" ht="14.25" customHeight="1" x14ac:dyDescent="0.3">
      <c r="A283" s="355"/>
    </row>
    <row r="284" spans="1:1" s="356" customFormat="1" ht="14.25" customHeight="1" x14ac:dyDescent="0.3">
      <c r="A284" s="355"/>
    </row>
    <row r="285" spans="1:1" s="356" customFormat="1" ht="14.25" customHeight="1" x14ac:dyDescent="0.3">
      <c r="A285" s="355"/>
    </row>
    <row r="286" spans="1:1" s="356" customFormat="1" ht="14.25" customHeight="1" x14ac:dyDescent="0.3">
      <c r="A286" s="355"/>
    </row>
    <row r="287" spans="1:1" s="356" customFormat="1" ht="14.25" customHeight="1" x14ac:dyDescent="0.3">
      <c r="A287" s="355"/>
    </row>
    <row r="288" spans="1:1" s="356" customFormat="1" ht="14.25" customHeight="1" x14ac:dyDescent="0.3">
      <c r="A288" s="355"/>
    </row>
    <row r="289" spans="1:1" s="356" customFormat="1" ht="14.25" customHeight="1" x14ac:dyDescent="0.3">
      <c r="A289" s="355"/>
    </row>
    <row r="290" spans="1:1" s="356" customFormat="1" ht="14.25" customHeight="1" x14ac:dyDescent="0.3">
      <c r="A290" s="355"/>
    </row>
    <row r="291" spans="1:1" s="356" customFormat="1" ht="14.25" customHeight="1" x14ac:dyDescent="0.3">
      <c r="A291" s="355"/>
    </row>
    <row r="292" spans="1:1" s="356" customFormat="1" ht="14.25" customHeight="1" x14ac:dyDescent="0.3">
      <c r="A292" s="355"/>
    </row>
    <row r="293" spans="1:1" s="356" customFormat="1" ht="14.25" customHeight="1" x14ac:dyDescent="0.3">
      <c r="A293" s="355"/>
    </row>
    <row r="294" spans="1:1" s="356" customFormat="1" ht="14.25" customHeight="1" x14ac:dyDescent="0.3">
      <c r="A294" s="355"/>
    </row>
    <row r="295" spans="1:1" s="356" customFormat="1" ht="14.25" customHeight="1" x14ac:dyDescent="0.3">
      <c r="A295" s="355"/>
    </row>
    <row r="296" spans="1:1" s="356" customFormat="1" ht="14.25" customHeight="1" x14ac:dyDescent="0.3">
      <c r="A296" s="355"/>
    </row>
    <row r="297" spans="1:1" s="356" customFormat="1" ht="14.25" customHeight="1" x14ac:dyDescent="0.3">
      <c r="A297" s="355"/>
    </row>
    <row r="298" spans="1:1" s="356" customFormat="1" ht="14.25" customHeight="1" x14ac:dyDescent="0.3">
      <c r="A298" s="355"/>
    </row>
    <row r="299" spans="1:1" s="356" customFormat="1" ht="14.25" customHeight="1" x14ac:dyDescent="0.3">
      <c r="A299" s="355"/>
    </row>
    <row r="300" spans="1:1" s="356" customFormat="1" ht="14.25" customHeight="1" x14ac:dyDescent="0.3">
      <c r="A300" s="355"/>
    </row>
    <row r="301" spans="1:1" s="356" customFormat="1" ht="14.25" customHeight="1" x14ac:dyDescent="0.3">
      <c r="A301" s="355"/>
    </row>
    <row r="302" spans="1:1" s="356" customFormat="1" ht="14.25" customHeight="1" x14ac:dyDescent="0.3">
      <c r="A302" s="355"/>
    </row>
    <row r="303" spans="1:1" s="356" customFormat="1" ht="14.25" customHeight="1" x14ac:dyDescent="0.3">
      <c r="A303" s="355"/>
    </row>
    <row r="304" spans="1:1" s="356" customFormat="1" ht="14.25" customHeight="1" x14ac:dyDescent="0.3">
      <c r="A304" s="355"/>
    </row>
    <row r="305" spans="1:1" s="356" customFormat="1" ht="14.25" customHeight="1" x14ac:dyDescent="0.3">
      <c r="A305" s="355"/>
    </row>
    <row r="306" spans="1:1" s="356" customFormat="1" ht="14.25" customHeight="1" x14ac:dyDescent="0.3">
      <c r="A306" s="355"/>
    </row>
    <row r="307" spans="1:1" s="356" customFormat="1" ht="14.25" customHeight="1" x14ac:dyDescent="0.3">
      <c r="A307" s="355"/>
    </row>
    <row r="308" spans="1:1" s="356" customFormat="1" ht="14.25" customHeight="1" x14ac:dyDescent="0.3">
      <c r="A308" s="355"/>
    </row>
    <row r="309" spans="1:1" s="356" customFormat="1" ht="14.25" customHeight="1" x14ac:dyDescent="0.3">
      <c r="A309" s="355"/>
    </row>
    <row r="310" spans="1:1" s="356" customFormat="1" ht="14.25" customHeight="1" x14ac:dyDescent="0.3">
      <c r="A310" s="355"/>
    </row>
    <row r="311" spans="1:1" s="356" customFormat="1" ht="14.25" customHeight="1" x14ac:dyDescent="0.3">
      <c r="A311" s="355"/>
    </row>
    <row r="312" spans="1:1" s="356" customFormat="1" ht="14.25" customHeight="1" x14ac:dyDescent="0.3">
      <c r="A312" s="355"/>
    </row>
    <row r="313" spans="1:1" s="356" customFormat="1" ht="14.25" customHeight="1" x14ac:dyDescent="0.3">
      <c r="A313" s="355"/>
    </row>
    <row r="314" spans="1:1" s="356" customFormat="1" ht="14.25" customHeight="1" x14ac:dyDescent="0.3">
      <c r="A314" s="355"/>
    </row>
    <row r="315" spans="1:1" s="356" customFormat="1" ht="14.25" customHeight="1" x14ac:dyDescent="0.3">
      <c r="A315" s="355"/>
    </row>
    <row r="316" spans="1:1" s="356" customFormat="1" ht="14.25" customHeight="1" x14ac:dyDescent="0.3">
      <c r="A316" s="355"/>
    </row>
    <row r="317" spans="1:1" s="356" customFormat="1" ht="14.25" customHeight="1" x14ac:dyDescent="0.3">
      <c r="A317" s="355"/>
    </row>
    <row r="318" spans="1:1" s="356" customFormat="1" ht="14.25" customHeight="1" x14ac:dyDescent="0.3">
      <c r="A318" s="355"/>
    </row>
    <row r="319" spans="1:1" s="356" customFormat="1" ht="14.25" customHeight="1" x14ac:dyDescent="0.3">
      <c r="A319" s="355"/>
    </row>
    <row r="320" spans="1:1" s="356" customFormat="1" ht="14.25" customHeight="1" x14ac:dyDescent="0.3">
      <c r="A320" s="355"/>
    </row>
    <row r="321" spans="1:1" s="356" customFormat="1" ht="14.25" customHeight="1" x14ac:dyDescent="0.3">
      <c r="A321" s="355"/>
    </row>
    <row r="322" spans="1:1" s="356" customFormat="1" ht="14.25" customHeight="1" x14ac:dyDescent="0.3">
      <c r="A322" s="355"/>
    </row>
    <row r="323" spans="1:1" s="356" customFormat="1" ht="14.25" customHeight="1" x14ac:dyDescent="0.3">
      <c r="A323" s="355"/>
    </row>
    <row r="324" spans="1:1" s="356" customFormat="1" ht="14.25" customHeight="1" x14ac:dyDescent="0.3">
      <c r="A324" s="355"/>
    </row>
    <row r="325" spans="1:1" s="356" customFormat="1" ht="14.25" customHeight="1" x14ac:dyDescent="0.3">
      <c r="A325" s="355"/>
    </row>
    <row r="326" spans="1:1" s="356" customFormat="1" ht="14.25" customHeight="1" x14ac:dyDescent="0.3">
      <c r="A326" s="355"/>
    </row>
    <row r="327" spans="1:1" s="356" customFormat="1" ht="14.25" customHeight="1" x14ac:dyDescent="0.3">
      <c r="A327" s="355"/>
    </row>
    <row r="328" spans="1:1" s="356" customFormat="1" ht="14.25" customHeight="1" x14ac:dyDescent="0.3">
      <c r="A328" s="355"/>
    </row>
    <row r="329" spans="1:1" s="356" customFormat="1" ht="14.25" customHeight="1" x14ac:dyDescent="0.3">
      <c r="A329" s="355"/>
    </row>
    <row r="330" spans="1:1" s="356" customFormat="1" ht="14.25" customHeight="1" x14ac:dyDescent="0.3">
      <c r="A330" s="355"/>
    </row>
    <row r="331" spans="1:1" s="356" customFormat="1" ht="14.25" customHeight="1" x14ac:dyDescent="0.3">
      <c r="A331" s="355"/>
    </row>
    <row r="332" spans="1:1" s="356" customFormat="1" ht="14.25" customHeight="1" x14ac:dyDescent="0.3">
      <c r="A332" s="355"/>
    </row>
    <row r="333" spans="1:1" s="356" customFormat="1" ht="14.25" customHeight="1" x14ac:dyDescent="0.3">
      <c r="A333" s="355"/>
    </row>
    <row r="334" spans="1:1" s="356" customFormat="1" ht="14.25" customHeight="1" x14ac:dyDescent="0.3">
      <c r="A334" s="355"/>
    </row>
    <row r="335" spans="1:1" s="356" customFormat="1" ht="14.25" customHeight="1" x14ac:dyDescent="0.3">
      <c r="A335" s="355"/>
    </row>
    <row r="336" spans="1:1" s="356" customFormat="1" ht="14.25" customHeight="1" x14ac:dyDescent="0.3">
      <c r="A336" s="355"/>
    </row>
    <row r="337" spans="1:1" s="356" customFormat="1" ht="14.25" customHeight="1" x14ac:dyDescent="0.3">
      <c r="A337" s="355"/>
    </row>
    <row r="338" spans="1:1" s="356" customFormat="1" ht="14.25" customHeight="1" x14ac:dyDescent="0.3">
      <c r="A338" s="355"/>
    </row>
    <row r="339" spans="1:1" s="356" customFormat="1" ht="14.25" customHeight="1" x14ac:dyDescent="0.3">
      <c r="A339" s="355"/>
    </row>
    <row r="340" spans="1:1" s="356" customFormat="1" ht="14.25" customHeight="1" x14ac:dyDescent="0.3">
      <c r="A340" s="355"/>
    </row>
    <row r="341" spans="1:1" s="356" customFormat="1" ht="14.25" customHeight="1" x14ac:dyDescent="0.3">
      <c r="A341" s="355"/>
    </row>
    <row r="342" spans="1:1" s="356" customFormat="1" ht="14.25" customHeight="1" x14ac:dyDescent="0.3">
      <c r="A342" s="355"/>
    </row>
    <row r="343" spans="1:1" s="356" customFormat="1" ht="14.25" customHeight="1" x14ac:dyDescent="0.3">
      <c r="A343" s="355"/>
    </row>
    <row r="344" spans="1:1" s="356" customFormat="1" ht="14.25" customHeight="1" x14ac:dyDescent="0.3">
      <c r="A344" s="355"/>
    </row>
    <row r="345" spans="1:1" s="356" customFormat="1" ht="14.25" customHeight="1" x14ac:dyDescent="0.3">
      <c r="A345" s="355"/>
    </row>
    <row r="346" spans="1:1" s="356" customFormat="1" ht="14.25" customHeight="1" x14ac:dyDescent="0.3">
      <c r="A346" s="355"/>
    </row>
    <row r="347" spans="1:1" s="356" customFormat="1" ht="14.25" customHeight="1" x14ac:dyDescent="0.3">
      <c r="A347" s="355"/>
    </row>
    <row r="348" spans="1:1" s="356" customFormat="1" ht="14.25" customHeight="1" x14ac:dyDescent="0.3">
      <c r="A348" s="355"/>
    </row>
    <row r="349" spans="1:1" s="356" customFormat="1" ht="14.25" customHeight="1" x14ac:dyDescent="0.3">
      <c r="A349" s="355"/>
    </row>
    <row r="350" spans="1:1" s="356" customFormat="1" ht="14.25" customHeight="1" x14ac:dyDescent="0.3">
      <c r="A350" s="355"/>
    </row>
    <row r="351" spans="1:1" s="356" customFormat="1" ht="14.25" customHeight="1" x14ac:dyDescent="0.3">
      <c r="A351" s="355"/>
    </row>
    <row r="352" spans="1:1" s="356" customFormat="1" ht="14.25" customHeight="1" x14ac:dyDescent="0.3">
      <c r="A352" s="355"/>
    </row>
    <row r="353" spans="1:1" s="356" customFormat="1" ht="14.25" customHeight="1" x14ac:dyDescent="0.3">
      <c r="A353" s="355"/>
    </row>
    <row r="354" spans="1:1" s="356" customFormat="1" ht="14.25" customHeight="1" x14ac:dyDescent="0.3">
      <c r="A354" s="355"/>
    </row>
    <row r="355" spans="1:1" s="356" customFormat="1" ht="14.25" customHeight="1" x14ac:dyDescent="0.3">
      <c r="A355" s="355"/>
    </row>
    <row r="356" spans="1:1" s="356" customFormat="1" ht="14.25" customHeight="1" x14ac:dyDescent="0.3">
      <c r="A356" s="355"/>
    </row>
    <row r="357" spans="1:1" s="356" customFormat="1" ht="14.25" customHeight="1" x14ac:dyDescent="0.3">
      <c r="A357" s="355"/>
    </row>
    <row r="358" spans="1:1" s="356" customFormat="1" ht="14.25" customHeight="1" x14ac:dyDescent="0.3">
      <c r="A358" s="355"/>
    </row>
    <row r="359" spans="1:1" s="356" customFormat="1" ht="14.25" customHeight="1" x14ac:dyDescent="0.3">
      <c r="A359" s="355"/>
    </row>
    <row r="360" spans="1:1" s="356" customFormat="1" ht="14.25" customHeight="1" x14ac:dyDescent="0.3">
      <c r="A360" s="355"/>
    </row>
    <row r="361" spans="1:1" s="356" customFormat="1" ht="14.25" customHeight="1" x14ac:dyDescent="0.3">
      <c r="A361" s="355"/>
    </row>
    <row r="362" spans="1:1" s="356" customFormat="1" ht="14.25" customHeight="1" x14ac:dyDescent="0.3">
      <c r="A362" s="355"/>
    </row>
    <row r="363" spans="1:1" s="356" customFormat="1" ht="14.25" customHeight="1" x14ac:dyDescent="0.3">
      <c r="A363" s="355"/>
    </row>
    <row r="364" spans="1:1" s="356" customFormat="1" ht="14.25" customHeight="1" x14ac:dyDescent="0.3">
      <c r="A364" s="355"/>
    </row>
    <row r="365" spans="1:1" s="356" customFormat="1" ht="14.25" customHeight="1" x14ac:dyDescent="0.3">
      <c r="A365" s="355"/>
    </row>
    <row r="366" spans="1:1" s="356" customFormat="1" ht="14.25" customHeight="1" x14ac:dyDescent="0.3">
      <c r="A366" s="355"/>
    </row>
    <row r="367" spans="1:1" s="356" customFormat="1" ht="14.25" customHeight="1" x14ac:dyDescent="0.3">
      <c r="A367" s="355"/>
    </row>
    <row r="368" spans="1:1" s="356" customFormat="1" ht="14.25" customHeight="1" x14ac:dyDescent="0.3">
      <c r="A368" s="355"/>
    </row>
    <row r="369" spans="1:1" s="356" customFormat="1" ht="14.25" customHeight="1" x14ac:dyDescent="0.3">
      <c r="A369" s="355"/>
    </row>
    <row r="370" spans="1:1" s="356" customFormat="1" ht="14.25" customHeight="1" x14ac:dyDescent="0.3">
      <c r="A370" s="355"/>
    </row>
    <row r="371" spans="1:1" s="356" customFormat="1" ht="14.25" customHeight="1" x14ac:dyDescent="0.3">
      <c r="A371" s="355"/>
    </row>
    <row r="372" spans="1:1" s="356" customFormat="1" ht="14.25" customHeight="1" x14ac:dyDescent="0.3">
      <c r="A372" s="355"/>
    </row>
    <row r="373" spans="1:1" s="356" customFormat="1" ht="14.25" customHeight="1" x14ac:dyDescent="0.3">
      <c r="A373" s="355"/>
    </row>
    <row r="374" spans="1:1" s="356" customFormat="1" ht="14.25" customHeight="1" x14ac:dyDescent="0.3">
      <c r="A374" s="355"/>
    </row>
    <row r="375" spans="1:1" s="356" customFormat="1" ht="14.25" customHeight="1" x14ac:dyDescent="0.3">
      <c r="A375" s="355"/>
    </row>
    <row r="376" spans="1:1" s="356" customFormat="1" ht="14.25" customHeight="1" x14ac:dyDescent="0.3">
      <c r="A376" s="355"/>
    </row>
    <row r="377" spans="1:1" s="356" customFormat="1" ht="14.25" customHeight="1" x14ac:dyDescent="0.3">
      <c r="A377" s="355"/>
    </row>
    <row r="378" spans="1:1" s="356" customFormat="1" ht="14.25" customHeight="1" x14ac:dyDescent="0.3">
      <c r="A378" s="355"/>
    </row>
    <row r="379" spans="1:1" s="356" customFormat="1" ht="14.25" customHeight="1" x14ac:dyDescent="0.3">
      <c r="A379" s="355"/>
    </row>
    <row r="380" spans="1:1" s="356" customFormat="1" ht="14.25" customHeight="1" x14ac:dyDescent="0.3">
      <c r="A380" s="355"/>
    </row>
    <row r="381" spans="1:1" s="356" customFormat="1" ht="14.25" customHeight="1" x14ac:dyDescent="0.3">
      <c r="A381" s="355"/>
    </row>
    <row r="382" spans="1:1" s="356" customFormat="1" ht="14.25" customHeight="1" x14ac:dyDescent="0.3">
      <c r="A382" s="355"/>
    </row>
    <row r="383" spans="1:1" s="356" customFormat="1" ht="14.25" customHeight="1" x14ac:dyDescent="0.3">
      <c r="A383" s="355"/>
    </row>
    <row r="384" spans="1:1" s="356" customFormat="1" ht="14.25" customHeight="1" x14ac:dyDescent="0.3">
      <c r="A384" s="355"/>
    </row>
    <row r="385" spans="1:1" s="356" customFormat="1" ht="14.25" customHeight="1" x14ac:dyDescent="0.3">
      <c r="A385" s="355"/>
    </row>
    <row r="386" spans="1:1" s="356" customFormat="1" ht="14.25" customHeight="1" x14ac:dyDescent="0.3">
      <c r="A386" s="355"/>
    </row>
    <row r="387" spans="1:1" s="356" customFormat="1" ht="14.25" customHeight="1" x14ac:dyDescent="0.3">
      <c r="A387" s="355"/>
    </row>
    <row r="388" spans="1:1" s="356" customFormat="1" ht="14.25" customHeight="1" x14ac:dyDescent="0.3">
      <c r="A388" s="355"/>
    </row>
    <row r="389" spans="1:1" s="356" customFormat="1" ht="14.25" customHeight="1" x14ac:dyDescent="0.3">
      <c r="A389" s="355"/>
    </row>
    <row r="390" spans="1:1" s="356" customFormat="1" ht="14.25" customHeight="1" x14ac:dyDescent="0.3">
      <c r="A390" s="355"/>
    </row>
    <row r="391" spans="1:1" s="356" customFormat="1" ht="14.25" customHeight="1" x14ac:dyDescent="0.3">
      <c r="A391" s="355"/>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0EE38-A823-4672-8C9D-4D5E4794A55F}">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14438-E741-44D5-BDF5-D74B81D60B43}">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45474</v>
      </c>
      <c r="C5" s="21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6E845-39C6-4B24-82F3-8406DD8DD5E1}">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326</v>
      </c>
      <c r="L11" s="101" t="s">
        <v>211</v>
      </c>
      <c r="M11" s="101" t="s">
        <v>212</v>
      </c>
      <c r="N11" s="101" t="s">
        <v>327</v>
      </c>
      <c r="O11" s="101" t="s">
        <v>214</v>
      </c>
      <c r="AX11" s="101" t="s">
        <v>215</v>
      </c>
      <c r="AY11" s="101" t="s">
        <v>216</v>
      </c>
      <c r="AZ11" s="101" t="s">
        <v>217</v>
      </c>
      <c r="BA11" s="101" t="s">
        <v>218</v>
      </c>
    </row>
    <row r="12" spans="1:53" x14ac:dyDescent="0.15">
      <c r="B12" s="231"/>
      <c r="C12" s="220"/>
      <c r="J12" s="101" t="s">
        <v>219</v>
      </c>
      <c r="K12" s="101" t="s">
        <v>328</v>
      </c>
      <c r="L12" s="101" t="s">
        <v>329</v>
      </c>
      <c r="M12" s="101" t="s">
        <v>222</v>
      </c>
      <c r="N12" s="101" t="s">
        <v>330</v>
      </c>
      <c r="O12" s="101" t="s">
        <v>331</v>
      </c>
      <c r="AX12" s="101" t="s">
        <v>225</v>
      </c>
      <c r="AY12" s="101" t="s">
        <v>226</v>
      </c>
      <c r="AZ12" s="101" t="s">
        <v>227</v>
      </c>
      <c r="BA12" s="101" t="s">
        <v>228</v>
      </c>
    </row>
    <row r="13" spans="1:53" x14ac:dyDescent="0.15">
      <c r="B13" s="232"/>
      <c r="C13" s="220"/>
      <c r="J13" s="101" t="s">
        <v>229</v>
      </c>
      <c r="K13" s="101" t="s">
        <v>332</v>
      </c>
      <c r="L13" s="101" t="s">
        <v>333</v>
      </c>
      <c r="M13" s="101" t="s">
        <v>334</v>
      </c>
      <c r="N13" s="101" t="s">
        <v>335</v>
      </c>
      <c r="O13" s="101" t="s">
        <v>336</v>
      </c>
      <c r="AX13" s="101" t="s">
        <v>235</v>
      </c>
      <c r="AY13" s="101" t="s">
        <v>236</v>
      </c>
      <c r="AZ13" s="101" t="s">
        <v>237</v>
      </c>
      <c r="BA13" s="101" t="s">
        <v>238</v>
      </c>
    </row>
    <row r="14" spans="1:53" x14ac:dyDescent="0.15">
      <c r="B14" s="233"/>
      <c r="C14" s="220"/>
      <c r="J14" s="101" t="s">
        <v>239</v>
      </c>
      <c r="K14" s="101" t="s">
        <v>337</v>
      </c>
      <c r="L14" s="101" t="s">
        <v>241</v>
      </c>
      <c r="M14" s="101" t="s">
        <v>242</v>
      </c>
      <c r="N14" s="101" t="s">
        <v>305</v>
      </c>
      <c r="O14" s="101" t="s">
        <v>338</v>
      </c>
      <c r="AX14" s="101" t="s">
        <v>245</v>
      </c>
      <c r="AY14" s="101" t="s">
        <v>246</v>
      </c>
      <c r="AZ14" s="101" t="s">
        <v>247</v>
      </c>
      <c r="BA14" s="101" t="s">
        <v>248</v>
      </c>
    </row>
    <row r="15" spans="1:53" x14ac:dyDescent="0.15">
      <c r="B15" s="234"/>
      <c r="C15" s="220"/>
      <c r="J15" s="101" t="s">
        <v>249</v>
      </c>
      <c r="K15" s="101" t="s">
        <v>339</v>
      </c>
      <c r="L15" s="101" t="s">
        <v>340</v>
      </c>
      <c r="M15" s="101" t="s">
        <v>252</v>
      </c>
      <c r="N15" s="101" t="s">
        <v>341</v>
      </c>
      <c r="O15" s="101" t="s">
        <v>342</v>
      </c>
      <c r="AX15" s="101" t="s">
        <v>255</v>
      </c>
      <c r="AY15" s="101" t="s">
        <v>256</v>
      </c>
      <c r="AZ15" s="101" t="s">
        <v>257</v>
      </c>
      <c r="BA15" s="101" t="s">
        <v>258</v>
      </c>
    </row>
    <row r="16" spans="1:53" x14ac:dyDescent="0.15">
      <c r="B16" s="235"/>
      <c r="C16" s="220"/>
      <c r="J16" s="101" t="s">
        <v>259</v>
      </c>
      <c r="K16" s="101" t="s">
        <v>343</v>
      </c>
      <c r="L16" s="101" t="s">
        <v>313</v>
      </c>
      <c r="M16" s="101" t="s">
        <v>344</v>
      </c>
      <c r="O16" s="101" t="s">
        <v>345</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F330A-C16D-46F4-A529-E00983A7475F}">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6" customWidth="1"/>
    <col min="100" max="184" width="8" style="356" customWidth="1"/>
    <col min="185" max="185" width="7.875" style="356"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c r="FI1" s="355"/>
      <c r="FJ1" s="355"/>
      <c r="FK1" s="355"/>
      <c r="FL1" s="355"/>
      <c r="FM1" s="355"/>
      <c r="FN1" s="355"/>
      <c r="FO1" s="355"/>
      <c r="FP1" s="355"/>
      <c r="FQ1" s="355"/>
      <c r="FR1" s="355"/>
      <c r="FS1" s="355"/>
      <c r="FT1" s="355"/>
      <c r="FU1" s="355"/>
      <c r="FV1" s="355"/>
      <c r="FW1" s="355"/>
      <c r="FX1" s="355"/>
      <c r="FY1" s="355"/>
      <c r="FZ1" s="355"/>
      <c r="GA1" s="355"/>
      <c r="GB1" s="355"/>
      <c r="GC1" s="355"/>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317</v>
      </c>
      <c r="L46" s="308"/>
      <c r="M46" s="308"/>
      <c r="N46" s="308"/>
      <c r="O46" s="309" t="s">
        <v>318</v>
      </c>
      <c r="P46" s="309"/>
      <c r="Q46" s="309"/>
      <c r="R46" s="309"/>
      <c r="S46" s="309"/>
      <c r="T46" s="309"/>
      <c r="U46" s="309"/>
      <c r="V46" s="309"/>
      <c r="W46" s="309"/>
      <c r="X46" s="310"/>
      <c r="Y46" s="311"/>
      <c r="Z46" s="311"/>
      <c r="AA46" s="307" t="s">
        <v>319</v>
      </c>
      <c r="AB46" s="308"/>
      <c r="AC46" s="308"/>
      <c r="AD46" s="308"/>
      <c r="AE46" s="309" t="s">
        <v>320</v>
      </c>
      <c r="AF46" s="309"/>
      <c r="AG46" s="309"/>
      <c r="AH46" s="309"/>
      <c r="AI46" s="309"/>
      <c r="AJ46" s="309"/>
      <c r="AK46" s="309"/>
      <c r="AL46" s="309"/>
      <c r="AM46" s="309"/>
      <c r="AN46" s="310"/>
      <c r="AO46" s="311"/>
      <c r="AP46" s="311"/>
      <c r="AQ46" s="307" t="s">
        <v>321</v>
      </c>
      <c r="AR46" s="308"/>
      <c r="AS46" s="308"/>
      <c r="AT46" s="308"/>
      <c r="AU46" s="309" t="s">
        <v>322</v>
      </c>
      <c r="AV46" s="309"/>
      <c r="AW46" s="309"/>
      <c r="AX46" s="309"/>
      <c r="AY46" s="309"/>
      <c r="AZ46" s="309"/>
      <c r="BA46" s="309"/>
      <c r="BB46" s="309"/>
      <c r="BC46" s="309"/>
      <c r="BD46" s="310"/>
      <c r="BE46" s="312"/>
      <c r="BF46" s="313"/>
      <c r="BG46" s="313"/>
      <c r="BH46" s="313"/>
      <c r="BI46" s="313"/>
      <c r="BJ46" s="313"/>
      <c r="BK46" s="313"/>
      <c r="BL46" s="314"/>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c r="FI46" s="357"/>
      <c r="FJ46" s="357"/>
      <c r="FK46" s="357"/>
      <c r="FL46" s="357"/>
      <c r="FM46" s="357"/>
      <c r="FN46" s="357"/>
      <c r="FO46" s="357"/>
      <c r="FP46" s="357"/>
      <c r="FQ46" s="357"/>
      <c r="FR46" s="357"/>
      <c r="FS46" s="357"/>
      <c r="FT46" s="357"/>
      <c r="FU46" s="357"/>
      <c r="FV46" s="357"/>
      <c r="FW46" s="357"/>
      <c r="FX46" s="357"/>
      <c r="FY46" s="357"/>
      <c r="FZ46" s="357"/>
      <c r="GA46" s="357"/>
      <c r="GB46" s="357"/>
      <c r="GC46" s="357"/>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c r="FI47" s="357"/>
      <c r="FJ47" s="357"/>
      <c r="FK47" s="357"/>
      <c r="FL47" s="357"/>
      <c r="FM47" s="357"/>
      <c r="FN47" s="357"/>
      <c r="FO47" s="357"/>
      <c r="FP47" s="357"/>
      <c r="FQ47" s="357"/>
      <c r="FR47" s="357"/>
      <c r="FS47" s="357"/>
      <c r="FT47" s="357"/>
      <c r="FU47" s="357"/>
      <c r="FV47" s="357"/>
      <c r="FW47" s="357"/>
      <c r="FX47" s="357"/>
      <c r="FY47" s="357"/>
      <c r="FZ47" s="357"/>
      <c r="GA47" s="357"/>
      <c r="GB47" s="357"/>
      <c r="GC47" s="357"/>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323</v>
      </c>
      <c r="L51" s="335"/>
      <c r="M51" s="337" t="e">
        <f t="shared" ref="M51:M56" si="0">K51+1</f>
        <v>#VALUE!</v>
      </c>
      <c r="N51" s="337"/>
      <c r="O51" s="337" t="e">
        <f t="shared" ref="O51:O56" si="1">M51+1</f>
        <v>#VALUE!</v>
      </c>
      <c r="P51" s="337"/>
      <c r="Q51" s="337" t="e">
        <f t="shared" ref="Q51:Q56" si="2">O51+1</f>
        <v>#VALUE!</v>
      </c>
      <c r="R51" s="337"/>
      <c r="S51" s="337" t="e">
        <f t="shared" ref="S51:S56" si="3">Q51+1</f>
        <v>#VALUE!</v>
      </c>
      <c r="T51" s="337"/>
      <c r="U51" s="337" t="e">
        <f t="shared" ref="U51:U56" si="4">S51+1</f>
        <v>#VALUE!</v>
      </c>
      <c r="V51" s="337"/>
      <c r="W51" s="338" t="e">
        <f t="shared" ref="W51:W56" si="5">U51+1</f>
        <v>#VALUE!</v>
      </c>
      <c r="X51" s="339"/>
      <c r="Y51" s="340"/>
      <c r="Z51" s="341"/>
      <c r="AA51" s="334" t="s">
        <v>324</v>
      </c>
      <c r="AB51" s="335"/>
      <c r="AC51" s="335" t="e">
        <f t="shared" ref="AC51:AC56" si="6">AA51+1</f>
        <v>#VALUE!</v>
      </c>
      <c r="AD51" s="335"/>
      <c r="AE51" s="335" t="e">
        <f t="shared" ref="AE51:AE56" si="7">AC51+1</f>
        <v>#VALUE!</v>
      </c>
      <c r="AF51" s="335"/>
      <c r="AG51" s="335" t="e">
        <f t="shared" ref="AG51:AG56" si="8">AE51+1</f>
        <v>#VALUE!</v>
      </c>
      <c r="AH51" s="335"/>
      <c r="AI51" s="337" t="e">
        <f t="shared" ref="AI51:AI56" si="9">AG51+1</f>
        <v>#VALUE!</v>
      </c>
      <c r="AJ51" s="337"/>
      <c r="AK51" s="337" t="e">
        <f t="shared" ref="AK51:AK56" si="10">AI51+1</f>
        <v>#VALUE!</v>
      </c>
      <c r="AL51" s="337"/>
      <c r="AM51" s="338" t="e">
        <f t="shared" ref="AM51:AM56" si="11">AK51+1</f>
        <v>#VALUE!</v>
      </c>
      <c r="AN51" s="339"/>
      <c r="AO51" s="340"/>
      <c r="AP51" s="340"/>
      <c r="AQ51" s="342" t="s">
        <v>325</v>
      </c>
      <c r="AR51" s="336"/>
      <c r="AS51" s="337" t="e">
        <f t="shared" ref="AS51:AS56" si="12">AQ51+1</f>
        <v>#VALUE!</v>
      </c>
      <c r="AT51" s="337"/>
      <c r="AU51" s="337" t="e">
        <f t="shared" ref="AU51:AU56" si="13">AS51+1</f>
        <v>#VALUE!</v>
      </c>
      <c r="AV51" s="337"/>
      <c r="AW51" s="337" t="e">
        <f t="shared" ref="AW51:AW56" si="14">AU51+1</f>
        <v>#VALUE!</v>
      </c>
      <c r="AX51" s="337"/>
      <c r="AY51" s="337" t="e">
        <f t="shared" ref="AY51:AY56" si="15">AW51+1</f>
        <v>#VALUE!</v>
      </c>
      <c r="AZ51" s="337"/>
      <c r="BA51" s="337" t="e">
        <f t="shared" ref="BA51:BA56" si="16">AY51+1</f>
        <v>#VALUE!</v>
      </c>
      <c r="BB51" s="337"/>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7" t="e">
        <f t="shared" si="6"/>
        <v>#VALUE!</v>
      </c>
      <c r="AD52" s="337"/>
      <c r="AE52" s="337" t="e">
        <f t="shared" si="7"/>
        <v>#VALUE!</v>
      </c>
      <c r="AF52" s="337"/>
      <c r="AG52" s="337" t="e">
        <f t="shared" si="8"/>
        <v>#VALUE!</v>
      </c>
      <c r="AH52" s="337"/>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6" t="e">
        <f t="shared" si="0"/>
        <v>#VALUE!</v>
      </c>
      <c r="N53" s="336"/>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6" t="e">
        <f t="shared" si="6"/>
        <v>#VALUE!</v>
      </c>
      <c r="AD53" s="336"/>
      <c r="AE53" s="337" t="e">
        <f t="shared" si="7"/>
        <v>#VALUE!</v>
      </c>
      <c r="AF53" s="337"/>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6" t="e">
        <f t="shared" si="12"/>
        <v>#VALUE!</v>
      </c>
      <c r="AT53" s="336"/>
      <c r="AU53" s="337" t="e">
        <f t="shared" si="13"/>
        <v>#VALUE!</v>
      </c>
      <c r="AV53" s="337"/>
      <c r="AW53" s="337" t="e">
        <f t="shared" si="14"/>
        <v>#VALUE!</v>
      </c>
      <c r="AX53" s="337"/>
      <c r="AY53" s="337" t="e">
        <f t="shared" si="15"/>
        <v>#VALUE!</v>
      </c>
      <c r="AZ53" s="337"/>
      <c r="BA53" s="337" t="e">
        <f t="shared" si="16"/>
        <v>#VALUE!</v>
      </c>
      <c r="BB53" s="337"/>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7" t="e">
        <f t="shared" si="0"/>
        <v>#VALUE!</v>
      </c>
      <c r="N54" s="337"/>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7" t="e">
        <f t="shared" si="10"/>
        <v>#VALUE!</v>
      </c>
      <c r="AL54" s="337"/>
      <c r="AM54" s="338" t="e">
        <f t="shared" si="11"/>
        <v>#VALUE!</v>
      </c>
      <c r="AN54" s="339"/>
      <c r="AO54" s="340"/>
      <c r="AP54" s="340"/>
      <c r="AQ54" s="342" t="e">
        <f>BC53+1</f>
        <v>#VALUE!</v>
      </c>
      <c r="AR54" s="343"/>
      <c r="AS54" s="336" t="e">
        <f t="shared" si="12"/>
        <v>#VALUE!</v>
      </c>
      <c r="AT54" s="336"/>
      <c r="AU54" s="337" t="e">
        <f t="shared" si="13"/>
        <v>#VALUE!</v>
      </c>
      <c r="AV54" s="337"/>
      <c r="AW54" s="337" t="e">
        <f t="shared" si="14"/>
        <v>#VALUE!</v>
      </c>
      <c r="AX54" s="337"/>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7" t="e">
        <f t="shared" si="0"/>
        <v>#VALUE!</v>
      </c>
      <c r="N55" s="337"/>
      <c r="O55" s="337" t="e">
        <f t="shared" si="1"/>
        <v>#VALUE!</v>
      </c>
      <c r="P55" s="337"/>
      <c r="Q55" s="337" t="e">
        <f t="shared" si="2"/>
        <v>#VALUE!</v>
      </c>
      <c r="R55" s="337"/>
      <c r="S55" s="335" t="e">
        <f t="shared" si="3"/>
        <v>#VALUE!</v>
      </c>
      <c r="T55" s="335"/>
      <c r="U55" s="335" t="e">
        <f t="shared" si="4"/>
        <v>#VALUE!</v>
      </c>
      <c r="V55" s="335"/>
      <c r="W55" s="335" t="e">
        <f t="shared" si="5"/>
        <v>#VALUE!</v>
      </c>
      <c r="X55" s="345"/>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7" t="e">
        <f t="shared" si="10"/>
        <v>#VALUE!</v>
      </c>
      <c r="AL55" s="337"/>
      <c r="AM55" s="338" t="e">
        <f t="shared" si="11"/>
        <v>#VALUE!</v>
      </c>
      <c r="AN55" s="339"/>
      <c r="AO55" s="340"/>
      <c r="AP55" s="340"/>
      <c r="AQ55" s="342" t="e">
        <f>BC54+1</f>
        <v>#VALUE!</v>
      </c>
      <c r="AR55" s="343"/>
      <c r="AS55" s="337" t="e">
        <f t="shared" si="12"/>
        <v>#VALUE!</v>
      </c>
      <c r="AT55" s="337"/>
      <c r="AU55" s="335" t="e">
        <f t="shared" si="13"/>
        <v>#VALUE!</v>
      </c>
      <c r="AV55" s="335"/>
      <c r="AW55" s="335" t="e">
        <f t="shared" si="14"/>
        <v>#VALUE!</v>
      </c>
      <c r="AX55" s="335"/>
      <c r="AY55" s="335" t="e">
        <f t="shared" si="15"/>
        <v>#VALUE!</v>
      </c>
      <c r="AZ55" s="335"/>
      <c r="BA55" s="335" t="e">
        <f t="shared" si="16"/>
        <v>#VALUE!</v>
      </c>
      <c r="BB55" s="335"/>
      <c r="BC55" s="335" t="e">
        <f t="shared" si="17"/>
        <v>#VALUE!</v>
      </c>
      <c r="BD55" s="345"/>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6"/>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5"/>
      <c r="Y56" s="340"/>
      <c r="Z56" s="341"/>
      <c r="AA56" s="334" t="e">
        <f>AM55+1</f>
        <v>#VALUE!</v>
      </c>
      <c r="AB56" s="346"/>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5"/>
      <c r="AO56" s="340"/>
      <c r="AP56" s="340"/>
      <c r="AQ56" s="334" t="e">
        <f>BC55+1</f>
        <v>#VALUE!</v>
      </c>
      <c r="AR56" s="346"/>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5"/>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346</v>
      </c>
      <c r="L58" s="308"/>
      <c r="M58" s="308"/>
      <c r="N58" s="308"/>
      <c r="O58" s="309" t="s">
        <v>347</v>
      </c>
      <c r="P58" s="309"/>
      <c r="Q58" s="309"/>
      <c r="R58" s="309"/>
      <c r="S58" s="309"/>
      <c r="T58" s="309"/>
      <c r="U58" s="309"/>
      <c r="V58" s="309"/>
      <c r="W58" s="309"/>
      <c r="X58" s="310"/>
      <c r="Y58" s="311"/>
      <c r="Z58" s="311"/>
      <c r="AA58" s="307" t="s">
        <v>348</v>
      </c>
      <c r="AB58" s="308"/>
      <c r="AC58" s="308"/>
      <c r="AD58" s="308"/>
      <c r="AE58" s="309" t="s">
        <v>349</v>
      </c>
      <c r="AF58" s="309"/>
      <c r="AG58" s="309"/>
      <c r="AH58" s="309"/>
      <c r="AI58" s="309"/>
      <c r="AJ58" s="309"/>
      <c r="AK58" s="309"/>
      <c r="AL58" s="309"/>
      <c r="AM58" s="309"/>
      <c r="AN58" s="310"/>
      <c r="AO58" s="311"/>
      <c r="AP58" s="311"/>
      <c r="AQ58" s="307" t="s">
        <v>350</v>
      </c>
      <c r="AR58" s="308"/>
      <c r="AS58" s="308"/>
      <c r="AT58" s="308"/>
      <c r="AU58" s="309" t="s">
        <v>351</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352</v>
      </c>
      <c r="L63" s="335"/>
      <c r="M63" s="335" t="e">
        <f t="shared" ref="M63:M68" si="18">K63+1</f>
        <v>#VALUE!</v>
      </c>
      <c r="N63" s="335"/>
      <c r="O63" s="337" t="e">
        <f t="shared" ref="O63:O68" si="19">M63+1</f>
        <v>#VALUE!</v>
      </c>
      <c r="P63" s="337"/>
      <c r="Q63" s="337" t="e">
        <f t="shared" ref="Q63:Q68" si="20">O63+1</f>
        <v>#VALUE!</v>
      </c>
      <c r="R63" s="337"/>
      <c r="S63" s="337" t="e">
        <f t="shared" ref="S63:S68" si="21">Q63+1</f>
        <v>#VALUE!</v>
      </c>
      <c r="T63" s="337"/>
      <c r="U63" s="337" t="e">
        <f t="shared" ref="U63:U68" si="22">S63+1</f>
        <v>#VALUE!</v>
      </c>
      <c r="V63" s="337"/>
      <c r="W63" s="338" t="e">
        <f t="shared" ref="W63:W68" si="23">U63+1</f>
        <v>#VALUE!</v>
      </c>
      <c r="X63" s="339"/>
      <c r="Y63" s="340"/>
      <c r="Z63" s="341"/>
      <c r="AA63" s="334" t="s">
        <v>353</v>
      </c>
      <c r="AB63" s="335"/>
      <c r="AC63" s="335" t="e">
        <f t="shared" ref="AC63:AC68" si="24">AA63+1</f>
        <v>#VALUE!</v>
      </c>
      <c r="AD63" s="335"/>
      <c r="AE63" s="335" t="e">
        <f t="shared" ref="AE63:AE68" si="25">AC63+1</f>
        <v>#VALUE!</v>
      </c>
      <c r="AF63" s="335"/>
      <c r="AG63" s="335" t="e">
        <f t="shared" ref="AG63:AG68" si="26">AE63+1</f>
        <v>#VALUE!</v>
      </c>
      <c r="AH63" s="335"/>
      <c r="AI63" s="335" t="e">
        <f t="shared" ref="AI63:AI68" si="27">AG63+1</f>
        <v>#VALUE!</v>
      </c>
      <c r="AJ63" s="335"/>
      <c r="AK63" s="337" t="e">
        <f t="shared" ref="AK63:AK68" si="28">AI63+1</f>
        <v>#VALUE!</v>
      </c>
      <c r="AL63" s="337"/>
      <c r="AM63" s="338" t="e">
        <f t="shared" ref="AM63:AM68" si="29">AK63+1</f>
        <v>#VALUE!</v>
      </c>
      <c r="AN63" s="339"/>
      <c r="AO63" s="340"/>
      <c r="AP63" s="340"/>
      <c r="AQ63" s="342" t="s">
        <v>354</v>
      </c>
      <c r="AR63" s="336"/>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7" t="e">
        <f t="shared" ref="BA63:BA68" si="34">AY63+1</f>
        <v>#VALUE!</v>
      </c>
      <c r="BB63" s="337"/>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6" t="e">
        <f t="shared" si="24"/>
        <v>#VALUE!</v>
      </c>
      <c r="AD64" s="336"/>
      <c r="AE64" s="337" t="e">
        <f t="shared" si="25"/>
        <v>#VALUE!</v>
      </c>
      <c r="AF64" s="337"/>
      <c r="AG64" s="337" t="e">
        <f t="shared" si="26"/>
        <v>#VALUE!</v>
      </c>
      <c r="AH64" s="337"/>
      <c r="AI64" s="337" t="e">
        <f t="shared" si="27"/>
        <v>#VALUE!</v>
      </c>
      <c r="AJ64" s="337"/>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6" t="e">
        <f t="shared" si="18"/>
        <v>#VALUE!</v>
      </c>
      <c r="N65" s="336"/>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7" t="e">
        <f t="shared" si="18"/>
        <v>#VALUE!</v>
      </c>
      <c r="N66" s="337"/>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7" t="e">
        <f t="shared" si="28"/>
        <v>#VALUE!</v>
      </c>
      <c r="AL66" s="337"/>
      <c r="AM66" s="336" t="e">
        <f t="shared" si="29"/>
        <v>#VALUE!</v>
      </c>
      <c r="AN66" s="351"/>
      <c r="AO66" s="340"/>
      <c r="AP66" s="340"/>
      <c r="AQ66" s="342" t="e">
        <f>BC65+1</f>
        <v>#VALUE!</v>
      </c>
      <c r="AR66" s="343"/>
      <c r="AS66" s="337" t="e">
        <f t="shared" si="30"/>
        <v>#VALUE!</v>
      </c>
      <c r="AT66" s="337"/>
      <c r="AU66" s="337" t="e">
        <f t="shared" si="31"/>
        <v>#VALUE!</v>
      </c>
      <c r="AV66" s="337"/>
      <c r="AW66" s="337" t="e">
        <f t="shared" si="32"/>
        <v>#VALUE!</v>
      </c>
      <c r="AX66" s="337"/>
      <c r="AY66" s="337" t="e">
        <f t="shared" si="33"/>
        <v>#VALUE!</v>
      </c>
      <c r="AZ66" s="337"/>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7" t="e">
        <f t="shared" si="18"/>
        <v>#VALUE!</v>
      </c>
      <c r="N67" s="337"/>
      <c r="O67" s="337" t="e">
        <f t="shared" si="19"/>
        <v>#VALUE!</v>
      </c>
      <c r="P67" s="337"/>
      <c r="Q67" s="337" t="e">
        <f t="shared" si="20"/>
        <v>#VALUE!</v>
      </c>
      <c r="R67" s="337"/>
      <c r="S67" s="337" t="e">
        <f t="shared" si="21"/>
        <v>#VALUE!</v>
      </c>
      <c r="T67" s="337"/>
      <c r="U67" s="335" t="e">
        <f t="shared" si="22"/>
        <v>#VALUE!</v>
      </c>
      <c r="V67" s="335"/>
      <c r="W67" s="335" t="e">
        <f t="shared" si="23"/>
        <v>#VALUE!</v>
      </c>
      <c r="X67" s="345"/>
      <c r="Y67" s="340"/>
      <c r="Z67" s="341"/>
      <c r="AA67" s="342" t="e">
        <f>AM66+1</f>
        <v>#VALUE!</v>
      </c>
      <c r="AB67" s="343"/>
      <c r="AC67" s="337" t="e">
        <f t="shared" si="24"/>
        <v>#VALUE!</v>
      </c>
      <c r="AD67" s="337"/>
      <c r="AE67" s="337" t="e">
        <f t="shared" si="25"/>
        <v>#VALUE!</v>
      </c>
      <c r="AF67" s="337"/>
      <c r="AG67" s="337" t="e">
        <f t="shared" si="26"/>
        <v>#VALUE!</v>
      </c>
      <c r="AH67" s="337"/>
      <c r="AI67" s="337" t="e">
        <f t="shared" si="27"/>
        <v>#VALUE!</v>
      </c>
      <c r="AJ67" s="337"/>
      <c r="AK67" s="337" t="e">
        <f t="shared" si="28"/>
        <v>#VALUE!</v>
      </c>
      <c r="AL67" s="337"/>
      <c r="AM67" s="338" t="e">
        <f t="shared" si="29"/>
        <v>#VALUE!</v>
      </c>
      <c r="AN67" s="339"/>
      <c r="AO67" s="340"/>
      <c r="AP67" s="340"/>
      <c r="AQ67" s="342" t="e">
        <f>BC66+1</f>
        <v>#VALUE!</v>
      </c>
      <c r="AR67" s="343"/>
      <c r="AS67" s="337" t="e">
        <f t="shared" si="30"/>
        <v>#VALUE!</v>
      </c>
      <c r="AT67" s="337"/>
      <c r="AU67" s="337" t="e">
        <f t="shared" si="31"/>
        <v>#VALUE!</v>
      </c>
      <c r="AV67" s="337"/>
      <c r="AW67" s="335" t="e">
        <f t="shared" si="32"/>
        <v>#VALUE!</v>
      </c>
      <c r="AX67" s="335"/>
      <c r="AY67" s="335" t="e">
        <f t="shared" si="33"/>
        <v>#VALUE!</v>
      </c>
      <c r="AZ67" s="335"/>
      <c r="BA67" s="335" t="e">
        <f t="shared" si="34"/>
        <v>#VALUE!</v>
      </c>
      <c r="BB67" s="335"/>
      <c r="BC67" s="335" t="e">
        <f t="shared" si="35"/>
        <v>#VALUE!</v>
      </c>
      <c r="BD67" s="345"/>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34" t="e">
        <f>W67+1</f>
        <v>#VALUE!</v>
      </c>
      <c r="L68" s="346"/>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5"/>
      <c r="Y68" s="340"/>
      <c r="Z68" s="341"/>
      <c r="AA68" s="334" t="e">
        <f>AM67+1</f>
        <v>#VALUE!</v>
      </c>
      <c r="AB68" s="346"/>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5"/>
      <c r="AO68" s="340"/>
      <c r="AP68" s="340"/>
      <c r="AQ68" s="334" t="e">
        <f>BC67+1</f>
        <v>#VALUE!</v>
      </c>
      <c r="AR68" s="346"/>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5"/>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2"/>
      <c r="L69" s="352"/>
      <c r="M69" s="352"/>
      <c r="N69" s="352"/>
      <c r="O69" s="352"/>
      <c r="P69" s="352"/>
      <c r="Q69" s="352"/>
      <c r="R69" s="352"/>
      <c r="S69" s="352"/>
      <c r="T69" s="352"/>
      <c r="U69" s="352"/>
      <c r="V69" s="352"/>
      <c r="W69" s="352"/>
      <c r="X69" s="352"/>
      <c r="Y69" s="330"/>
      <c r="Z69" s="331"/>
      <c r="AA69" s="352"/>
      <c r="AB69" s="352"/>
      <c r="AC69" s="352"/>
      <c r="AD69" s="352"/>
      <c r="AE69" s="352"/>
      <c r="AF69" s="352"/>
      <c r="AG69" s="352"/>
      <c r="AH69" s="352"/>
      <c r="AI69" s="352"/>
      <c r="AJ69" s="352"/>
      <c r="AK69" s="352"/>
      <c r="AL69" s="352"/>
      <c r="AM69" s="352"/>
      <c r="AN69" s="352"/>
      <c r="AO69" s="330"/>
      <c r="AP69" s="330"/>
      <c r="AQ69" s="352"/>
      <c r="AR69" s="352"/>
      <c r="AS69" s="352"/>
      <c r="AT69" s="352"/>
      <c r="AU69" s="352"/>
      <c r="AV69" s="352"/>
      <c r="AW69" s="352"/>
      <c r="AX69" s="352"/>
      <c r="AY69" s="352"/>
      <c r="AZ69" s="352"/>
      <c r="BA69" s="352"/>
      <c r="BB69" s="352"/>
      <c r="BC69" s="352"/>
      <c r="BD69" s="352"/>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3"/>
      <c r="K70" s="354"/>
      <c r="L70" s="354"/>
      <c r="M70" s="354"/>
      <c r="N70" s="354"/>
      <c r="O70" s="354"/>
      <c r="P70" s="354"/>
      <c r="Q70" s="354"/>
      <c r="R70" s="354"/>
      <c r="S70" s="354"/>
      <c r="T70" s="354"/>
      <c r="U70" s="354"/>
      <c r="V70" s="354"/>
      <c r="W70" s="354"/>
      <c r="X70" s="354"/>
      <c r="Y70" s="330"/>
      <c r="Z70" s="331"/>
      <c r="AA70" s="354"/>
      <c r="AB70" s="354"/>
      <c r="AC70" s="354"/>
      <c r="AD70" s="354"/>
      <c r="AE70" s="354"/>
      <c r="AF70" s="354"/>
      <c r="AG70" s="354"/>
      <c r="AH70" s="354"/>
      <c r="AI70" s="354"/>
      <c r="AJ70" s="354"/>
      <c r="AK70" s="354"/>
      <c r="AL70" s="354"/>
      <c r="AM70" s="354"/>
      <c r="AN70" s="354"/>
      <c r="AO70" s="330"/>
      <c r="AP70" s="330"/>
      <c r="AQ70" s="354"/>
      <c r="AR70" s="354"/>
      <c r="AS70" s="354"/>
      <c r="AT70" s="354"/>
      <c r="AU70" s="354"/>
      <c r="AV70" s="354"/>
      <c r="AW70" s="354"/>
      <c r="AX70" s="354"/>
      <c r="AY70" s="354"/>
      <c r="AZ70" s="354"/>
      <c r="BA70" s="354"/>
      <c r="BB70" s="354"/>
      <c r="BC70" s="354"/>
      <c r="BD70" s="354"/>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6" customFormat="1" ht="14.25" customHeight="1" x14ac:dyDescent="0.3">
      <c r="A92" s="355"/>
    </row>
    <row r="93" spans="1:64" s="356" customFormat="1" ht="14.25" customHeight="1" x14ac:dyDescent="0.3">
      <c r="A93" s="355"/>
    </row>
    <row r="94" spans="1:64" s="356" customFormat="1" ht="14.25" customHeight="1" x14ac:dyDescent="0.3">
      <c r="A94" s="355"/>
    </row>
    <row r="95" spans="1:64" s="356" customFormat="1" ht="14.25" customHeight="1" x14ac:dyDescent="0.3">
      <c r="A95" s="355"/>
    </row>
    <row r="96" spans="1:64" s="356" customFormat="1" ht="14.25" customHeight="1" x14ac:dyDescent="0.3">
      <c r="A96" s="355"/>
    </row>
    <row r="97" spans="1:1" s="356" customFormat="1" ht="14.25" customHeight="1" x14ac:dyDescent="0.3">
      <c r="A97" s="355"/>
    </row>
    <row r="98" spans="1:1" s="356" customFormat="1" ht="14.25" customHeight="1" x14ac:dyDescent="0.3">
      <c r="A98" s="355"/>
    </row>
    <row r="99" spans="1:1" s="356" customFormat="1" ht="14.25" customHeight="1" x14ac:dyDescent="0.3">
      <c r="A99" s="355"/>
    </row>
    <row r="100" spans="1:1" s="356" customFormat="1" ht="14.25" customHeight="1" x14ac:dyDescent="0.3">
      <c r="A100" s="355"/>
    </row>
    <row r="101" spans="1:1" s="356" customFormat="1" ht="14.25" customHeight="1" x14ac:dyDescent="0.3">
      <c r="A101" s="355"/>
    </row>
    <row r="102" spans="1:1" s="356" customFormat="1" ht="14.25" customHeight="1" x14ac:dyDescent="0.3">
      <c r="A102" s="355"/>
    </row>
    <row r="103" spans="1:1" s="356" customFormat="1" ht="14.25" customHeight="1" x14ac:dyDescent="0.3">
      <c r="A103" s="355"/>
    </row>
    <row r="104" spans="1:1" s="356" customFormat="1" ht="14.25" customHeight="1" x14ac:dyDescent="0.3">
      <c r="A104" s="355"/>
    </row>
    <row r="105" spans="1:1" s="356" customFormat="1" ht="14.25" customHeight="1" x14ac:dyDescent="0.3">
      <c r="A105" s="355"/>
    </row>
    <row r="106" spans="1:1" s="356" customFormat="1" ht="14.25" customHeight="1" x14ac:dyDescent="0.3">
      <c r="A106" s="355"/>
    </row>
    <row r="107" spans="1:1" s="356" customFormat="1" ht="14.25" customHeight="1" x14ac:dyDescent="0.3">
      <c r="A107" s="355"/>
    </row>
    <row r="108" spans="1:1" s="356" customFormat="1" ht="14.25" customHeight="1" x14ac:dyDescent="0.3">
      <c r="A108" s="355"/>
    </row>
    <row r="109" spans="1:1" s="356" customFormat="1" ht="14.25" customHeight="1" x14ac:dyDescent="0.3">
      <c r="A109" s="355"/>
    </row>
    <row r="110" spans="1:1" s="356" customFormat="1" ht="14.25" customHeight="1" x14ac:dyDescent="0.3">
      <c r="A110" s="355"/>
    </row>
    <row r="111" spans="1:1" s="356" customFormat="1" ht="14.25" customHeight="1" x14ac:dyDescent="0.3">
      <c r="A111" s="355"/>
    </row>
    <row r="112" spans="1:1" s="356" customFormat="1" ht="14.25" customHeight="1" x14ac:dyDescent="0.3">
      <c r="A112" s="355"/>
    </row>
    <row r="113" spans="1:1" s="356" customFormat="1" ht="14.25" customHeight="1" x14ac:dyDescent="0.3">
      <c r="A113" s="355"/>
    </row>
    <row r="114" spans="1:1" s="356" customFormat="1" ht="14.25" customHeight="1" x14ac:dyDescent="0.3">
      <c r="A114" s="355"/>
    </row>
    <row r="115" spans="1:1" s="356" customFormat="1" ht="14.25" customHeight="1" x14ac:dyDescent="0.3">
      <c r="A115" s="355"/>
    </row>
    <row r="116" spans="1:1" s="356" customFormat="1" ht="14.25" customHeight="1" x14ac:dyDescent="0.3">
      <c r="A116" s="355"/>
    </row>
    <row r="117" spans="1:1" s="356" customFormat="1" ht="14.25" customHeight="1" x14ac:dyDescent="0.3">
      <c r="A117" s="355"/>
    </row>
    <row r="118" spans="1:1" s="356" customFormat="1" ht="14.25" customHeight="1" x14ac:dyDescent="0.3">
      <c r="A118" s="355"/>
    </row>
    <row r="119" spans="1:1" s="356" customFormat="1" ht="14.25" customHeight="1" x14ac:dyDescent="0.3">
      <c r="A119" s="355"/>
    </row>
    <row r="120" spans="1:1" s="356" customFormat="1" ht="14.25" customHeight="1" x14ac:dyDescent="0.3">
      <c r="A120" s="355"/>
    </row>
    <row r="121" spans="1:1" s="356" customFormat="1" ht="14.25" customHeight="1" x14ac:dyDescent="0.3">
      <c r="A121" s="355"/>
    </row>
    <row r="122" spans="1:1" s="356" customFormat="1" ht="14.25" customHeight="1" x14ac:dyDescent="0.3">
      <c r="A122" s="355"/>
    </row>
    <row r="123" spans="1:1" s="356" customFormat="1" ht="14.25" customHeight="1" x14ac:dyDescent="0.3">
      <c r="A123" s="355"/>
    </row>
    <row r="124" spans="1:1" s="356" customFormat="1" ht="14.25" customHeight="1" x14ac:dyDescent="0.3">
      <c r="A124" s="355"/>
    </row>
    <row r="125" spans="1:1" s="356" customFormat="1" ht="14.25" customHeight="1" x14ac:dyDescent="0.3">
      <c r="A125" s="355"/>
    </row>
    <row r="126" spans="1:1" s="356" customFormat="1" ht="14.25" customHeight="1" x14ac:dyDescent="0.3">
      <c r="A126" s="355"/>
    </row>
    <row r="127" spans="1:1" s="356" customFormat="1" ht="14.25" customHeight="1" x14ac:dyDescent="0.3">
      <c r="A127" s="355"/>
    </row>
    <row r="128" spans="1:1" s="356" customFormat="1" ht="14.25" customHeight="1" x14ac:dyDescent="0.3">
      <c r="A128" s="355"/>
    </row>
    <row r="129" spans="1:1" s="356" customFormat="1" ht="14.25" customHeight="1" x14ac:dyDescent="0.3">
      <c r="A129" s="355"/>
    </row>
    <row r="130" spans="1:1" s="356" customFormat="1" ht="14.25" customHeight="1" x14ac:dyDescent="0.3">
      <c r="A130" s="355"/>
    </row>
    <row r="131" spans="1:1" s="356" customFormat="1" ht="14.25" customHeight="1" x14ac:dyDescent="0.3">
      <c r="A131" s="355"/>
    </row>
    <row r="132" spans="1:1" s="356" customFormat="1" ht="14.25" customHeight="1" x14ac:dyDescent="0.3">
      <c r="A132" s="355"/>
    </row>
    <row r="133" spans="1:1" s="356" customFormat="1" ht="14.25" customHeight="1" x14ac:dyDescent="0.3">
      <c r="A133" s="355"/>
    </row>
    <row r="134" spans="1:1" s="356" customFormat="1" ht="14.25" customHeight="1" x14ac:dyDescent="0.3">
      <c r="A134" s="355"/>
    </row>
    <row r="135" spans="1:1" s="356" customFormat="1" ht="14.25" customHeight="1" x14ac:dyDescent="0.3">
      <c r="A135" s="355"/>
    </row>
    <row r="136" spans="1:1" s="356" customFormat="1" ht="14.25" customHeight="1" x14ac:dyDescent="0.3">
      <c r="A136" s="355"/>
    </row>
    <row r="137" spans="1:1" s="356" customFormat="1" ht="14.25" customHeight="1" x14ac:dyDescent="0.3">
      <c r="A137" s="355"/>
    </row>
    <row r="138" spans="1:1" s="356" customFormat="1" ht="14.25" customHeight="1" x14ac:dyDescent="0.3">
      <c r="A138" s="355"/>
    </row>
    <row r="139" spans="1:1" s="356" customFormat="1" ht="14.25" customHeight="1" x14ac:dyDescent="0.3">
      <c r="A139" s="355"/>
    </row>
    <row r="140" spans="1:1" s="356" customFormat="1" ht="14.25" customHeight="1" x14ac:dyDescent="0.3">
      <c r="A140" s="355"/>
    </row>
    <row r="141" spans="1:1" s="356" customFormat="1" ht="14.25" customHeight="1" x14ac:dyDescent="0.3">
      <c r="A141" s="355"/>
    </row>
    <row r="142" spans="1:1" s="356" customFormat="1" ht="14.25" customHeight="1" x14ac:dyDescent="0.3">
      <c r="A142" s="355"/>
    </row>
    <row r="143" spans="1:1" s="356" customFormat="1" ht="14.25" customHeight="1" x14ac:dyDescent="0.3">
      <c r="A143" s="355"/>
    </row>
    <row r="144" spans="1:1" s="356" customFormat="1" ht="14.25" customHeight="1" x14ac:dyDescent="0.3">
      <c r="A144" s="355"/>
    </row>
    <row r="145" spans="1:1" s="356" customFormat="1" ht="14.25" customHeight="1" x14ac:dyDescent="0.3">
      <c r="A145" s="355"/>
    </row>
    <row r="146" spans="1:1" s="356" customFormat="1" ht="14.25" customHeight="1" x14ac:dyDescent="0.3">
      <c r="A146" s="355"/>
    </row>
    <row r="147" spans="1:1" s="356" customFormat="1" ht="14.25" customHeight="1" x14ac:dyDescent="0.3">
      <c r="A147" s="355"/>
    </row>
    <row r="148" spans="1:1" s="356" customFormat="1" ht="14.25" customHeight="1" x14ac:dyDescent="0.3">
      <c r="A148" s="355"/>
    </row>
    <row r="149" spans="1:1" s="356" customFormat="1" ht="14.25" customHeight="1" x14ac:dyDescent="0.3">
      <c r="A149" s="355"/>
    </row>
    <row r="150" spans="1:1" s="356" customFormat="1" ht="14.25" customHeight="1" x14ac:dyDescent="0.3">
      <c r="A150" s="355"/>
    </row>
    <row r="151" spans="1:1" s="356" customFormat="1" ht="14.25" customHeight="1" x14ac:dyDescent="0.3">
      <c r="A151" s="355"/>
    </row>
    <row r="152" spans="1:1" s="356" customFormat="1" ht="14.25" customHeight="1" x14ac:dyDescent="0.3">
      <c r="A152" s="355"/>
    </row>
    <row r="153" spans="1:1" s="356" customFormat="1" ht="14.25" customHeight="1" x14ac:dyDescent="0.3">
      <c r="A153" s="355"/>
    </row>
    <row r="154" spans="1:1" s="356" customFormat="1" ht="14.25" customHeight="1" x14ac:dyDescent="0.3">
      <c r="A154" s="355"/>
    </row>
    <row r="155" spans="1:1" s="356" customFormat="1" ht="14.25" customHeight="1" x14ac:dyDescent="0.3">
      <c r="A155" s="355"/>
    </row>
    <row r="156" spans="1:1" s="356" customFormat="1" ht="14.25" customHeight="1" x14ac:dyDescent="0.3">
      <c r="A156" s="355"/>
    </row>
    <row r="157" spans="1:1" s="356" customFormat="1" ht="14.25" customHeight="1" x14ac:dyDescent="0.3">
      <c r="A157" s="355"/>
    </row>
    <row r="158" spans="1:1" s="356" customFormat="1" ht="14.25" customHeight="1" x14ac:dyDescent="0.3">
      <c r="A158" s="355"/>
    </row>
    <row r="159" spans="1:1" s="356" customFormat="1" ht="14.25" customHeight="1" x14ac:dyDescent="0.3">
      <c r="A159" s="355"/>
    </row>
    <row r="160" spans="1:1" s="356" customFormat="1" ht="14.25" customHeight="1" x14ac:dyDescent="0.3">
      <c r="A160" s="355"/>
    </row>
    <row r="161" spans="1:1" s="356" customFormat="1" ht="14.25" customHeight="1" x14ac:dyDescent="0.3">
      <c r="A161" s="355"/>
    </row>
    <row r="162" spans="1:1" s="356" customFormat="1" ht="14.25" customHeight="1" x14ac:dyDescent="0.3">
      <c r="A162" s="355"/>
    </row>
    <row r="163" spans="1:1" s="356" customFormat="1" ht="14.25" customHeight="1" x14ac:dyDescent="0.3">
      <c r="A163" s="355"/>
    </row>
    <row r="164" spans="1:1" s="356" customFormat="1" ht="14.25" customHeight="1" x14ac:dyDescent="0.3">
      <c r="A164" s="355"/>
    </row>
    <row r="165" spans="1:1" s="356" customFormat="1" ht="14.25" customHeight="1" x14ac:dyDescent="0.3">
      <c r="A165" s="355"/>
    </row>
    <row r="166" spans="1:1" s="356" customFormat="1" ht="14.25" customHeight="1" x14ac:dyDescent="0.3">
      <c r="A166" s="355"/>
    </row>
    <row r="167" spans="1:1" s="356" customFormat="1" ht="14.25" customHeight="1" x14ac:dyDescent="0.3">
      <c r="A167" s="355"/>
    </row>
    <row r="168" spans="1:1" s="356" customFormat="1" ht="14.25" customHeight="1" x14ac:dyDescent="0.3">
      <c r="A168" s="355"/>
    </row>
    <row r="169" spans="1:1" s="356" customFormat="1" ht="14.25" customHeight="1" x14ac:dyDescent="0.3">
      <c r="A169" s="355"/>
    </row>
    <row r="170" spans="1:1" s="356" customFormat="1" ht="14.25" customHeight="1" x14ac:dyDescent="0.3">
      <c r="A170" s="355"/>
    </row>
    <row r="171" spans="1:1" s="356" customFormat="1" ht="14.25" customHeight="1" x14ac:dyDescent="0.3">
      <c r="A171" s="355"/>
    </row>
    <row r="172" spans="1:1" s="356" customFormat="1" ht="14.25" customHeight="1" x14ac:dyDescent="0.3">
      <c r="A172" s="355"/>
    </row>
    <row r="173" spans="1:1" s="356" customFormat="1" ht="14.25" customHeight="1" x14ac:dyDescent="0.3">
      <c r="A173" s="355"/>
    </row>
    <row r="174" spans="1:1" s="356" customFormat="1" ht="14.25" customHeight="1" x14ac:dyDescent="0.3">
      <c r="A174" s="355"/>
    </row>
    <row r="175" spans="1:1" s="356" customFormat="1" ht="14.25" customHeight="1" x14ac:dyDescent="0.3">
      <c r="A175" s="355"/>
    </row>
    <row r="176" spans="1:1" s="356" customFormat="1" ht="14.25" customHeight="1" x14ac:dyDescent="0.3">
      <c r="A176" s="355"/>
    </row>
    <row r="177" spans="1:1" s="356" customFormat="1" ht="14.25" customHeight="1" x14ac:dyDescent="0.3">
      <c r="A177" s="355"/>
    </row>
    <row r="178" spans="1:1" s="356" customFormat="1" ht="14.25" customHeight="1" x14ac:dyDescent="0.3">
      <c r="A178" s="355"/>
    </row>
    <row r="179" spans="1:1" s="356" customFormat="1" ht="14.25" customHeight="1" x14ac:dyDescent="0.3">
      <c r="A179" s="355"/>
    </row>
    <row r="180" spans="1:1" s="356" customFormat="1" ht="14.25" customHeight="1" x14ac:dyDescent="0.3">
      <c r="A180" s="355"/>
    </row>
    <row r="181" spans="1:1" s="356" customFormat="1" ht="14.25" customHeight="1" x14ac:dyDescent="0.3">
      <c r="A181" s="355"/>
    </row>
    <row r="182" spans="1:1" s="356" customFormat="1" ht="14.25" customHeight="1" x14ac:dyDescent="0.3">
      <c r="A182" s="355"/>
    </row>
    <row r="183" spans="1:1" s="356" customFormat="1" ht="14.25" customHeight="1" x14ac:dyDescent="0.3">
      <c r="A183" s="355"/>
    </row>
    <row r="184" spans="1:1" s="356" customFormat="1" ht="14.25" customHeight="1" x14ac:dyDescent="0.3">
      <c r="A184" s="355"/>
    </row>
    <row r="185" spans="1:1" s="356" customFormat="1" ht="14.25" customHeight="1" x14ac:dyDescent="0.3">
      <c r="A185" s="355"/>
    </row>
    <row r="186" spans="1:1" s="356" customFormat="1" ht="14.25" customHeight="1" x14ac:dyDescent="0.3">
      <c r="A186" s="355"/>
    </row>
    <row r="187" spans="1:1" s="356" customFormat="1" ht="14.25" customHeight="1" x14ac:dyDescent="0.3">
      <c r="A187" s="355"/>
    </row>
    <row r="188" spans="1:1" s="356" customFormat="1" ht="14.25" customHeight="1" x14ac:dyDescent="0.3">
      <c r="A188" s="355"/>
    </row>
    <row r="189" spans="1:1" s="356" customFormat="1" ht="14.25" customHeight="1" x14ac:dyDescent="0.3">
      <c r="A189" s="355"/>
    </row>
    <row r="190" spans="1:1" s="356" customFormat="1" ht="14.25" customHeight="1" x14ac:dyDescent="0.3">
      <c r="A190" s="355"/>
    </row>
    <row r="191" spans="1:1" s="356" customFormat="1" ht="14.25" customHeight="1" x14ac:dyDescent="0.3">
      <c r="A191" s="355"/>
    </row>
    <row r="192" spans="1:1" s="356" customFormat="1" ht="14.25" customHeight="1" x14ac:dyDescent="0.3">
      <c r="A192" s="355"/>
    </row>
    <row r="193" spans="1:1" s="356" customFormat="1" ht="14.25" customHeight="1" x14ac:dyDescent="0.3">
      <c r="A193" s="355"/>
    </row>
    <row r="194" spans="1:1" s="356" customFormat="1" ht="14.25" customHeight="1" x14ac:dyDescent="0.3">
      <c r="A194" s="355"/>
    </row>
    <row r="195" spans="1:1" s="356" customFormat="1" ht="14.25" customHeight="1" x14ac:dyDescent="0.3">
      <c r="A195" s="355"/>
    </row>
    <row r="196" spans="1:1" s="356" customFormat="1" ht="14.25" customHeight="1" x14ac:dyDescent="0.3">
      <c r="A196" s="355"/>
    </row>
    <row r="197" spans="1:1" s="356" customFormat="1" ht="14.25" customHeight="1" x14ac:dyDescent="0.3">
      <c r="A197" s="355"/>
    </row>
    <row r="198" spans="1:1" s="356" customFormat="1" ht="14.25" customHeight="1" x14ac:dyDescent="0.3">
      <c r="A198" s="355"/>
    </row>
    <row r="199" spans="1:1" s="356" customFormat="1" ht="14.25" customHeight="1" x14ac:dyDescent="0.3">
      <c r="A199" s="355"/>
    </row>
    <row r="200" spans="1:1" s="356" customFormat="1" ht="14.25" customHeight="1" x14ac:dyDescent="0.3">
      <c r="A200" s="355"/>
    </row>
    <row r="201" spans="1:1" s="356" customFormat="1" ht="14.25" customHeight="1" x14ac:dyDescent="0.3">
      <c r="A201" s="355"/>
    </row>
    <row r="202" spans="1:1" s="356" customFormat="1" ht="14.25" customHeight="1" x14ac:dyDescent="0.3">
      <c r="A202" s="355"/>
    </row>
    <row r="203" spans="1:1" s="356" customFormat="1" ht="14.25" customHeight="1" x14ac:dyDescent="0.3">
      <c r="A203" s="355"/>
    </row>
    <row r="204" spans="1:1" s="356" customFormat="1" ht="14.25" customHeight="1" x14ac:dyDescent="0.3">
      <c r="A204" s="355"/>
    </row>
    <row r="205" spans="1:1" s="356" customFormat="1" ht="14.25" customHeight="1" x14ac:dyDescent="0.3">
      <c r="A205" s="355"/>
    </row>
    <row r="206" spans="1:1" s="356" customFormat="1" ht="14.25" customHeight="1" x14ac:dyDescent="0.3">
      <c r="A206" s="355"/>
    </row>
    <row r="207" spans="1:1" s="356" customFormat="1" ht="14.25" customHeight="1" x14ac:dyDescent="0.3">
      <c r="A207" s="355"/>
    </row>
    <row r="208" spans="1:1" s="356" customFormat="1" ht="14.25" customHeight="1" x14ac:dyDescent="0.3">
      <c r="A208" s="355"/>
    </row>
    <row r="209" spans="1:1" s="356" customFormat="1" ht="14.25" customHeight="1" x14ac:dyDescent="0.3">
      <c r="A209" s="355"/>
    </row>
    <row r="210" spans="1:1" s="356" customFormat="1" ht="14.25" customHeight="1" x14ac:dyDescent="0.3">
      <c r="A210" s="355"/>
    </row>
    <row r="211" spans="1:1" s="356" customFormat="1" ht="14.25" customHeight="1" x14ac:dyDescent="0.3">
      <c r="A211" s="355"/>
    </row>
    <row r="212" spans="1:1" s="356" customFormat="1" ht="14.25" customHeight="1" x14ac:dyDescent="0.3">
      <c r="A212" s="355"/>
    </row>
    <row r="213" spans="1:1" s="356" customFormat="1" ht="14.25" customHeight="1" x14ac:dyDescent="0.3">
      <c r="A213" s="355"/>
    </row>
    <row r="214" spans="1:1" s="356" customFormat="1" ht="14.25" customHeight="1" x14ac:dyDescent="0.3">
      <c r="A214" s="355"/>
    </row>
    <row r="215" spans="1:1" s="356" customFormat="1" ht="14.25" customHeight="1" x14ac:dyDescent="0.3">
      <c r="A215" s="355"/>
    </row>
    <row r="216" spans="1:1" s="356" customFormat="1" ht="14.25" customHeight="1" x14ac:dyDescent="0.3">
      <c r="A216" s="355"/>
    </row>
    <row r="217" spans="1:1" s="356" customFormat="1" ht="14.25" customHeight="1" x14ac:dyDescent="0.3">
      <c r="A217" s="355"/>
    </row>
    <row r="218" spans="1:1" s="356" customFormat="1" ht="14.25" customHeight="1" x14ac:dyDescent="0.3">
      <c r="A218" s="355"/>
    </row>
    <row r="219" spans="1:1" s="356" customFormat="1" ht="14.25" customHeight="1" x14ac:dyDescent="0.3">
      <c r="A219" s="355"/>
    </row>
    <row r="220" spans="1:1" s="356" customFormat="1" ht="14.25" customHeight="1" x14ac:dyDescent="0.3">
      <c r="A220" s="355"/>
    </row>
    <row r="221" spans="1:1" s="356" customFormat="1" ht="14.25" customHeight="1" x14ac:dyDescent="0.3">
      <c r="A221" s="355"/>
    </row>
    <row r="222" spans="1:1" s="356" customFormat="1" ht="14.25" customHeight="1" x14ac:dyDescent="0.3">
      <c r="A222" s="355"/>
    </row>
    <row r="223" spans="1:1" s="356" customFormat="1" ht="14.25" customHeight="1" x14ac:dyDescent="0.3">
      <c r="A223" s="355"/>
    </row>
    <row r="224" spans="1:1" s="356" customFormat="1" ht="14.25" customHeight="1" x14ac:dyDescent="0.3">
      <c r="A224" s="355"/>
    </row>
    <row r="225" spans="1:1" s="356" customFormat="1" ht="14.25" customHeight="1" x14ac:dyDescent="0.3">
      <c r="A225" s="355"/>
    </row>
    <row r="226" spans="1:1" s="356" customFormat="1" ht="14.25" customHeight="1" x14ac:dyDescent="0.3">
      <c r="A226" s="355"/>
    </row>
    <row r="227" spans="1:1" s="356" customFormat="1" ht="14.25" customHeight="1" x14ac:dyDescent="0.3">
      <c r="A227" s="355"/>
    </row>
    <row r="228" spans="1:1" s="356" customFormat="1" ht="14.25" customHeight="1" x14ac:dyDescent="0.3">
      <c r="A228" s="355"/>
    </row>
    <row r="229" spans="1:1" s="356" customFormat="1" ht="14.25" customHeight="1" x14ac:dyDescent="0.3">
      <c r="A229" s="355"/>
    </row>
    <row r="230" spans="1:1" s="356" customFormat="1" ht="14.25" customHeight="1" x14ac:dyDescent="0.3">
      <c r="A230" s="355"/>
    </row>
    <row r="231" spans="1:1" s="356" customFormat="1" ht="14.25" customHeight="1" x14ac:dyDescent="0.3">
      <c r="A231" s="355"/>
    </row>
    <row r="232" spans="1:1" s="356" customFormat="1" ht="14.25" customHeight="1" x14ac:dyDescent="0.3">
      <c r="A232" s="355"/>
    </row>
    <row r="233" spans="1:1" s="356" customFormat="1" ht="14.25" customHeight="1" x14ac:dyDescent="0.3">
      <c r="A233" s="355"/>
    </row>
    <row r="234" spans="1:1" s="356" customFormat="1" ht="14.25" customHeight="1" x14ac:dyDescent="0.3">
      <c r="A234" s="355"/>
    </row>
    <row r="235" spans="1:1" s="356" customFormat="1" ht="14.25" customHeight="1" x14ac:dyDescent="0.3">
      <c r="A235" s="355"/>
    </row>
    <row r="236" spans="1:1" s="356" customFormat="1" ht="14.25" customHeight="1" x14ac:dyDescent="0.3">
      <c r="A236" s="355"/>
    </row>
    <row r="237" spans="1:1" s="356" customFormat="1" ht="14.25" customHeight="1" x14ac:dyDescent="0.3">
      <c r="A237" s="355"/>
    </row>
    <row r="238" spans="1:1" s="356" customFormat="1" ht="14.25" customHeight="1" x14ac:dyDescent="0.3">
      <c r="A238" s="355"/>
    </row>
    <row r="239" spans="1:1" s="356" customFormat="1" ht="14.25" customHeight="1" x14ac:dyDescent="0.3">
      <c r="A239" s="355"/>
    </row>
    <row r="240" spans="1:1" s="356" customFormat="1" ht="14.25" customHeight="1" x14ac:dyDescent="0.3">
      <c r="A240" s="355"/>
    </row>
    <row r="241" spans="1:1" s="356" customFormat="1" ht="14.25" customHeight="1" x14ac:dyDescent="0.3">
      <c r="A241" s="355"/>
    </row>
    <row r="242" spans="1:1" s="356" customFormat="1" ht="14.25" customHeight="1" x14ac:dyDescent="0.3">
      <c r="A242" s="355"/>
    </row>
    <row r="243" spans="1:1" s="356" customFormat="1" ht="14.25" customHeight="1" x14ac:dyDescent="0.3">
      <c r="A243" s="355"/>
    </row>
    <row r="244" spans="1:1" s="356" customFormat="1" ht="14.25" customHeight="1" x14ac:dyDescent="0.3">
      <c r="A244" s="355"/>
    </row>
    <row r="245" spans="1:1" s="356" customFormat="1" ht="14.25" customHeight="1" x14ac:dyDescent="0.3">
      <c r="A245" s="355"/>
    </row>
    <row r="246" spans="1:1" s="356" customFormat="1" ht="14.25" customHeight="1" x14ac:dyDescent="0.3">
      <c r="A246" s="355"/>
    </row>
    <row r="247" spans="1:1" s="356" customFormat="1" ht="14.25" customHeight="1" x14ac:dyDescent="0.3">
      <c r="A247" s="355"/>
    </row>
    <row r="248" spans="1:1" s="356" customFormat="1" ht="14.25" customHeight="1" x14ac:dyDescent="0.3">
      <c r="A248" s="355"/>
    </row>
    <row r="249" spans="1:1" s="356" customFormat="1" ht="14.25" customHeight="1" x14ac:dyDescent="0.3">
      <c r="A249" s="355"/>
    </row>
    <row r="250" spans="1:1" s="356" customFormat="1" ht="14.25" customHeight="1" x14ac:dyDescent="0.3">
      <c r="A250" s="355"/>
    </row>
    <row r="251" spans="1:1" s="356" customFormat="1" ht="14.25" customHeight="1" x14ac:dyDescent="0.3">
      <c r="A251" s="355"/>
    </row>
    <row r="252" spans="1:1" s="356" customFormat="1" ht="14.25" customHeight="1" x14ac:dyDescent="0.3">
      <c r="A252" s="355"/>
    </row>
    <row r="253" spans="1:1" s="356" customFormat="1" ht="14.25" customHeight="1" x14ac:dyDescent="0.3">
      <c r="A253" s="355"/>
    </row>
    <row r="254" spans="1:1" s="356" customFormat="1" ht="14.25" customHeight="1" x14ac:dyDescent="0.3">
      <c r="A254" s="355"/>
    </row>
    <row r="255" spans="1:1" s="356" customFormat="1" ht="14.25" customHeight="1" x14ac:dyDescent="0.3">
      <c r="A255" s="355"/>
    </row>
    <row r="256" spans="1:1" s="356" customFormat="1" ht="14.25" customHeight="1" x14ac:dyDescent="0.3">
      <c r="A256" s="355"/>
    </row>
    <row r="257" spans="1:1" s="356" customFormat="1" ht="14.25" customHeight="1" x14ac:dyDescent="0.3">
      <c r="A257" s="355"/>
    </row>
    <row r="258" spans="1:1" s="356" customFormat="1" ht="14.25" customHeight="1" x14ac:dyDescent="0.3">
      <c r="A258" s="355"/>
    </row>
    <row r="259" spans="1:1" s="356" customFormat="1" ht="14.25" customHeight="1" x14ac:dyDescent="0.3">
      <c r="A259" s="355"/>
    </row>
    <row r="260" spans="1:1" s="356" customFormat="1" ht="14.25" customHeight="1" x14ac:dyDescent="0.3">
      <c r="A260" s="355"/>
    </row>
    <row r="261" spans="1:1" s="356" customFormat="1" ht="14.25" customHeight="1" x14ac:dyDescent="0.3">
      <c r="A261" s="355"/>
    </row>
    <row r="262" spans="1:1" s="356" customFormat="1" ht="14.25" customHeight="1" x14ac:dyDescent="0.3">
      <c r="A262" s="355"/>
    </row>
    <row r="263" spans="1:1" s="356" customFormat="1" ht="14.25" customHeight="1" x14ac:dyDescent="0.3">
      <c r="A263" s="355"/>
    </row>
    <row r="264" spans="1:1" s="356" customFormat="1" ht="14.25" customHeight="1" x14ac:dyDescent="0.3">
      <c r="A264" s="355"/>
    </row>
    <row r="265" spans="1:1" s="356" customFormat="1" ht="14.25" customHeight="1" x14ac:dyDescent="0.3">
      <c r="A265" s="355"/>
    </row>
    <row r="266" spans="1:1" s="356" customFormat="1" ht="14.25" customHeight="1" x14ac:dyDescent="0.3">
      <c r="A266" s="355"/>
    </row>
    <row r="267" spans="1:1" s="356" customFormat="1" ht="14.25" customHeight="1" x14ac:dyDescent="0.3">
      <c r="A267" s="355"/>
    </row>
    <row r="268" spans="1:1" s="356" customFormat="1" ht="14.25" customHeight="1" x14ac:dyDescent="0.3">
      <c r="A268" s="355"/>
    </row>
    <row r="269" spans="1:1" s="356" customFormat="1" ht="14.25" customHeight="1" x14ac:dyDescent="0.3">
      <c r="A269" s="355"/>
    </row>
    <row r="270" spans="1:1" s="356" customFormat="1" ht="14.25" customHeight="1" x14ac:dyDescent="0.3">
      <c r="A270" s="355"/>
    </row>
    <row r="271" spans="1:1" s="356" customFormat="1" ht="14.25" customHeight="1" x14ac:dyDescent="0.3">
      <c r="A271" s="355"/>
    </row>
    <row r="272" spans="1:1" s="356" customFormat="1" ht="14.25" customHeight="1" x14ac:dyDescent="0.3">
      <c r="A272" s="355"/>
    </row>
    <row r="273" spans="1:1" s="356" customFormat="1" ht="14.25" customHeight="1" x14ac:dyDescent="0.3">
      <c r="A273" s="355"/>
    </row>
    <row r="274" spans="1:1" s="356" customFormat="1" ht="14.25" customHeight="1" x14ac:dyDescent="0.3">
      <c r="A274" s="355"/>
    </row>
    <row r="275" spans="1:1" s="356" customFormat="1" ht="14.25" customHeight="1" x14ac:dyDescent="0.3">
      <c r="A275" s="355"/>
    </row>
    <row r="276" spans="1:1" s="356" customFormat="1" ht="14.25" customHeight="1" x14ac:dyDescent="0.3">
      <c r="A276" s="355"/>
    </row>
    <row r="277" spans="1:1" s="356" customFormat="1" ht="14.25" customHeight="1" x14ac:dyDescent="0.3">
      <c r="A277" s="355"/>
    </row>
    <row r="278" spans="1:1" s="356" customFormat="1" ht="14.25" customHeight="1" x14ac:dyDescent="0.3">
      <c r="A278" s="355"/>
    </row>
    <row r="279" spans="1:1" s="356" customFormat="1" ht="14.25" customHeight="1" x14ac:dyDescent="0.3">
      <c r="A279" s="355"/>
    </row>
    <row r="280" spans="1:1" s="356" customFormat="1" ht="14.25" customHeight="1" x14ac:dyDescent="0.3">
      <c r="A280" s="355"/>
    </row>
    <row r="281" spans="1:1" s="356" customFormat="1" ht="14.25" customHeight="1" x14ac:dyDescent="0.3">
      <c r="A281" s="355"/>
    </row>
    <row r="282" spans="1:1" s="356" customFormat="1" ht="14.25" customHeight="1" x14ac:dyDescent="0.3">
      <c r="A282" s="355"/>
    </row>
    <row r="283" spans="1:1" s="356" customFormat="1" ht="14.25" customHeight="1" x14ac:dyDescent="0.3">
      <c r="A283" s="355"/>
    </row>
    <row r="284" spans="1:1" s="356" customFormat="1" ht="14.25" customHeight="1" x14ac:dyDescent="0.3">
      <c r="A284" s="355"/>
    </row>
    <row r="285" spans="1:1" s="356" customFormat="1" ht="14.25" customHeight="1" x14ac:dyDescent="0.3">
      <c r="A285" s="355"/>
    </row>
    <row r="286" spans="1:1" s="356" customFormat="1" ht="14.25" customHeight="1" x14ac:dyDescent="0.3">
      <c r="A286" s="355"/>
    </row>
    <row r="287" spans="1:1" s="356" customFormat="1" ht="14.25" customHeight="1" x14ac:dyDescent="0.3">
      <c r="A287" s="355"/>
    </row>
    <row r="288" spans="1:1" s="356" customFormat="1" ht="14.25" customHeight="1" x14ac:dyDescent="0.3">
      <c r="A288" s="355"/>
    </row>
    <row r="289" spans="1:1" s="356" customFormat="1" ht="14.25" customHeight="1" x14ac:dyDescent="0.3">
      <c r="A289" s="355"/>
    </row>
    <row r="290" spans="1:1" s="356" customFormat="1" ht="14.25" customHeight="1" x14ac:dyDescent="0.3">
      <c r="A290" s="355"/>
    </row>
    <row r="291" spans="1:1" s="356" customFormat="1" ht="14.25" customHeight="1" x14ac:dyDescent="0.3">
      <c r="A291" s="355"/>
    </row>
    <row r="292" spans="1:1" s="356" customFormat="1" ht="14.25" customHeight="1" x14ac:dyDescent="0.3">
      <c r="A292" s="355"/>
    </row>
    <row r="293" spans="1:1" s="356" customFormat="1" ht="14.25" customHeight="1" x14ac:dyDescent="0.3">
      <c r="A293" s="355"/>
    </row>
    <row r="294" spans="1:1" s="356" customFormat="1" ht="14.25" customHeight="1" x14ac:dyDescent="0.3">
      <c r="A294" s="355"/>
    </row>
    <row r="295" spans="1:1" s="356" customFormat="1" ht="14.25" customHeight="1" x14ac:dyDescent="0.3">
      <c r="A295" s="355"/>
    </row>
    <row r="296" spans="1:1" s="356" customFormat="1" ht="14.25" customHeight="1" x14ac:dyDescent="0.3">
      <c r="A296" s="355"/>
    </row>
    <row r="297" spans="1:1" s="356" customFormat="1" ht="14.25" customHeight="1" x14ac:dyDescent="0.3">
      <c r="A297" s="355"/>
    </row>
    <row r="298" spans="1:1" s="356" customFormat="1" ht="14.25" customHeight="1" x14ac:dyDescent="0.3">
      <c r="A298" s="355"/>
    </row>
    <row r="299" spans="1:1" s="356" customFormat="1" ht="14.25" customHeight="1" x14ac:dyDescent="0.3">
      <c r="A299" s="355"/>
    </row>
    <row r="300" spans="1:1" s="356" customFormat="1" ht="14.25" customHeight="1" x14ac:dyDescent="0.3">
      <c r="A300" s="355"/>
    </row>
    <row r="301" spans="1:1" s="356" customFormat="1" ht="14.25" customHeight="1" x14ac:dyDescent="0.3">
      <c r="A301" s="355"/>
    </row>
    <row r="302" spans="1:1" s="356" customFormat="1" ht="14.25" customHeight="1" x14ac:dyDescent="0.3">
      <c r="A302" s="355"/>
    </row>
    <row r="303" spans="1:1" s="356" customFormat="1" ht="14.25" customHeight="1" x14ac:dyDescent="0.3">
      <c r="A303" s="355"/>
    </row>
    <row r="304" spans="1:1" s="356" customFormat="1" ht="14.25" customHeight="1" x14ac:dyDescent="0.3">
      <c r="A304" s="355"/>
    </row>
    <row r="305" spans="1:1" s="356" customFormat="1" ht="14.25" customHeight="1" x14ac:dyDescent="0.3">
      <c r="A305" s="355"/>
    </row>
    <row r="306" spans="1:1" s="356" customFormat="1" ht="14.25" customHeight="1" x14ac:dyDescent="0.3">
      <c r="A306" s="355"/>
    </row>
    <row r="307" spans="1:1" s="356" customFormat="1" ht="14.25" customHeight="1" x14ac:dyDescent="0.3">
      <c r="A307" s="355"/>
    </row>
    <row r="308" spans="1:1" s="356" customFormat="1" ht="14.25" customHeight="1" x14ac:dyDescent="0.3">
      <c r="A308" s="355"/>
    </row>
    <row r="309" spans="1:1" s="356" customFormat="1" ht="14.25" customHeight="1" x14ac:dyDescent="0.3">
      <c r="A309" s="355"/>
    </row>
    <row r="310" spans="1:1" s="356" customFormat="1" ht="14.25" customHeight="1" x14ac:dyDescent="0.3">
      <c r="A310" s="355"/>
    </row>
    <row r="311" spans="1:1" s="356" customFormat="1" ht="14.25" customHeight="1" x14ac:dyDescent="0.3">
      <c r="A311" s="355"/>
    </row>
    <row r="312" spans="1:1" s="356" customFormat="1" ht="14.25" customHeight="1" x14ac:dyDescent="0.3">
      <c r="A312" s="355"/>
    </row>
    <row r="313" spans="1:1" s="356" customFormat="1" ht="14.25" customHeight="1" x14ac:dyDescent="0.3">
      <c r="A313" s="355"/>
    </row>
    <row r="314" spans="1:1" s="356" customFormat="1" ht="14.25" customHeight="1" x14ac:dyDescent="0.3">
      <c r="A314" s="355"/>
    </row>
    <row r="315" spans="1:1" s="356" customFormat="1" ht="14.25" customHeight="1" x14ac:dyDescent="0.3">
      <c r="A315" s="355"/>
    </row>
    <row r="316" spans="1:1" s="356" customFormat="1" ht="14.25" customHeight="1" x14ac:dyDescent="0.3">
      <c r="A316" s="355"/>
    </row>
    <row r="317" spans="1:1" s="356" customFormat="1" ht="14.25" customHeight="1" x14ac:dyDescent="0.3">
      <c r="A317" s="355"/>
    </row>
    <row r="318" spans="1:1" s="356" customFormat="1" ht="14.25" customHeight="1" x14ac:dyDescent="0.3">
      <c r="A318" s="355"/>
    </row>
    <row r="319" spans="1:1" s="356" customFormat="1" ht="14.25" customHeight="1" x14ac:dyDescent="0.3">
      <c r="A319" s="355"/>
    </row>
    <row r="320" spans="1:1" s="356" customFormat="1" ht="14.25" customHeight="1" x14ac:dyDescent="0.3">
      <c r="A320" s="355"/>
    </row>
    <row r="321" spans="1:1" s="356" customFormat="1" ht="14.25" customHeight="1" x14ac:dyDescent="0.3">
      <c r="A321" s="355"/>
    </row>
    <row r="322" spans="1:1" s="356" customFormat="1" ht="14.25" customHeight="1" x14ac:dyDescent="0.3">
      <c r="A322" s="355"/>
    </row>
    <row r="323" spans="1:1" s="356" customFormat="1" ht="14.25" customHeight="1" x14ac:dyDescent="0.3">
      <c r="A323" s="355"/>
    </row>
    <row r="324" spans="1:1" s="356" customFormat="1" ht="14.25" customHeight="1" x14ac:dyDescent="0.3">
      <c r="A324" s="355"/>
    </row>
    <row r="325" spans="1:1" s="356" customFormat="1" ht="14.25" customHeight="1" x14ac:dyDescent="0.3">
      <c r="A325" s="355"/>
    </row>
    <row r="326" spans="1:1" s="356" customFormat="1" ht="14.25" customHeight="1" x14ac:dyDescent="0.3">
      <c r="A326" s="355"/>
    </row>
    <row r="327" spans="1:1" s="356" customFormat="1" ht="14.25" customHeight="1" x14ac:dyDescent="0.3">
      <c r="A327" s="355"/>
    </row>
    <row r="328" spans="1:1" s="356" customFormat="1" ht="14.25" customHeight="1" x14ac:dyDescent="0.3">
      <c r="A328" s="355"/>
    </row>
    <row r="329" spans="1:1" s="356" customFormat="1" ht="14.25" customHeight="1" x14ac:dyDescent="0.3">
      <c r="A329" s="355"/>
    </row>
    <row r="330" spans="1:1" s="356" customFormat="1" ht="14.25" customHeight="1" x14ac:dyDescent="0.3">
      <c r="A330" s="355"/>
    </row>
    <row r="331" spans="1:1" s="356" customFormat="1" ht="14.25" customHeight="1" x14ac:dyDescent="0.3">
      <c r="A331" s="355"/>
    </row>
    <row r="332" spans="1:1" s="356" customFormat="1" ht="14.25" customHeight="1" x14ac:dyDescent="0.3">
      <c r="A332" s="355"/>
    </row>
    <row r="333" spans="1:1" s="356" customFormat="1" ht="14.25" customHeight="1" x14ac:dyDescent="0.3">
      <c r="A333" s="355"/>
    </row>
    <row r="334" spans="1:1" s="356" customFormat="1" ht="14.25" customHeight="1" x14ac:dyDescent="0.3">
      <c r="A334" s="355"/>
    </row>
    <row r="335" spans="1:1" s="356" customFormat="1" ht="14.25" customHeight="1" x14ac:dyDescent="0.3">
      <c r="A335" s="355"/>
    </row>
    <row r="336" spans="1:1" s="356" customFormat="1" ht="14.25" customHeight="1" x14ac:dyDescent="0.3">
      <c r="A336" s="355"/>
    </row>
    <row r="337" spans="1:1" s="356" customFormat="1" ht="14.25" customHeight="1" x14ac:dyDescent="0.3">
      <c r="A337" s="355"/>
    </row>
    <row r="338" spans="1:1" s="356" customFormat="1" ht="14.25" customHeight="1" x14ac:dyDescent="0.3">
      <c r="A338" s="355"/>
    </row>
    <row r="339" spans="1:1" s="356" customFormat="1" ht="14.25" customHeight="1" x14ac:dyDescent="0.3">
      <c r="A339" s="355"/>
    </row>
    <row r="340" spans="1:1" s="356" customFormat="1" ht="14.25" customHeight="1" x14ac:dyDescent="0.3">
      <c r="A340" s="355"/>
    </row>
    <row r="341" spans="1:1" s="356" customFormat="1" ht="14.25" customHeight="1" x14ac:dyDescent="0.3">
      <c r="A341" s="355"/>
    </row>
    <row r="342" spans="1:1" s="356" customFormat="1" ht="14.25" customHeight="1" x14ac:dyDescent="0.3">
      <c r="A342" s="355"/>
    </row>
    <row r="343" spans="1:1" s="356" customFormat="1" ht="14.25" customHeight="1" x14ac:dyDescent="0.3">
      <c r="A343" s="355"/>
    </row>
    <row r="344" spans="1:1" s="356" customFormat="1" ht="14.25" customHeight="1" x14ac:dyDescent="0.3">
      <c r="A344" s="355"/>
    </row>
    <row r="345" spans="1:1" s="356" customFormat="1" ht="14.25" customHeight="1" x14ac:dyDescent="0.3">
      <c r="A345" s="355"/>
    </row>
    <row r="346" spans="1:1" s="356" customFormat="1" ht="14.25" customHeight="1" x14ac:dyDescent="0.3">
      <c r="A346" s="355"/>
    </row>
    <row r="347" spans="1:1" s="356" customFormat="1" ht="14.25" customHeight="1" x14ac:dyDescent="0.3">
      <c r="A347" s="355"/>
    </row>
    <row r="348" spans="1:1" s="356" customFormat="1" ht="14.25" customHeight="1" x14ac:dyDescent="0.3">
      <c r="A348" s="355"/>
    </row>
    <row r="349" spans="1:1" s="356" customFormat="1" ht="14.25" customHeight="1" x14ac:dyDescent="0.3">
      <c r="A349" s="355"/>
    </row>
    <row r="350" spans="1:1" s="356" customFormat="1" ht="14.25" customHeight="1" x14ac:dyDescent="0.3">
      <c r="A350" s="355"/>
    </row>
    <row r="351" spans="1:1" s="356" customFormat="1" ht="14.25" customHeight="1" x14ac:dyDescent="0.3">
      <c r="A351" s="355"/>
    </row>
    <row r="352" spans="1:1" s="356" customFormat="1" ht="14.25" customHeight="1" x14ac:dyDescent="0.3">
      <c r="A352" s="355"/>
    </row>
    <row r="353" spans="1:1" s="356" customFormat="1" ht="14.25" customHeight="1" x14ac:dyDescent="0.3">
      <c r="A353" s="355"/>
    </row>
    <row r="354" spans="1:1" s="356" customFormat="1" ht="14.25" customHeight="1" x14ac:dyDescent="0.3">
      <c r="A354" s="355"/>
    </row>
    <row r="355" spans="1:1" s="356" customFormat="1" ht="14.25" customHeight="1" x14ac:dyDescent="0.3">
      <c r="A355" s="355"/>
    </row>
    <row r="356" spans="1:1" s="356" customFormat="1" ht="14.25" customHeight="1" x14ac:dyDescent="0.3">
      <c r="A356" s="355"/>
    </row>
    <row r="357" spans="1:1" s="356" customFormat="1" ht="14.25" customHeight="1" x14ac:dyDescent="0.3">
      <c r="A357" s="355"/>
    </row>
    <row r="358" spans="1:1" s="356" customFormat="1" ht="14.25" customHeight="1" x14ac:dyDescent="0.3">
      <c r="A358" s="355"/>
    </row>
    <row r="359" spans="1:1" s="356" customFormat="1" ht="14.25" customHeight="1" x14ac:dyDescent="0.3">
      <c r="A359" s="355"/>
    </row>
    <row r="360" spans="1:1" s="356" customFormat="1" ht="14.25" customHeight="1" x14ac:dyDescent="0.3">
      <c r="A360" s="355"/>
    </row>
    <row r="361" spans="1:1" s="356" customFormat="1" ht="14.25" customHeight="1" x14ac:dyDescent="0.3">
      <c r="A361" s="355"/>
    </row>
    <row r="362" spans="1:1" s="356" customFormat="1" ht="14.25" customHeight="1" x14ac:dyDescent="0.3">
      <c r="A362" s="355"/>
    </row>
    <row r="363" spans="1:1" s="356" customFormat="1" ht="14.25" customHeight="1" x14ac:dyDescent="0.3">
      <c r="A363" s="355"/>
    </row>
    <row r="364" spans="1:1" s="356" customFormat="1" ht="14.25" customHeight="1" x14ac:dyDescent="0.3">
      <c r="A364" s="355"/>
    </row>
    <row r="365" spans="1:1" s="356" customFormat="1" ht="14.25" customHeight="1" x14ac:dyDescent="0.3">
      <c r="A365" s="355"/>
    </row>
    <row r="366" spans="1:1" s="356" customFormat="1" ht="14.25" customHeight="1" x14ac:dyDescent="0.3">
      <c r="A366" s="355"/>
    </row>
    <row r="367" spans="1:1" s="356" customFormat="1" ht="14.25" customHeight="1" x14ac:dyDescent="0.3">
      <c r="A367" s="355"/>
    </row>
    <row r="368" spans="1:1" s="356" customFormat="1" ht="14.25" customHeight="1" x14ac:dyDescent="0.3">
      <c r="A368" s="355"/>
    </row>
    <row r="369" spans="1:1" s="356" customFormat="1" ht="14.25" customHeight="1" x14ac:dyDescent="0.3">
      <c r="A369" s="355"/>
    </row>
    <row r="370" spans="1:1" s="356" customFormat="1" ht="14.25" customHeight="1" x14ac:dyDescent="0.3">
      <c r="A370" s="355"/>
    </row>
    <row r="371" spans="1:1" s="356" customFormat="1" ht="14.25" customHeight="1" x14ac:dyDescent="0.3">
      <c r="A371" s="355"/>
    </row>
    <row r="372" spans="1:1" s="356" customFormat="1" ht="14.25" customHeight="1" x14ac:dyDescent="0.3">
      <c r="A372" s="355"/>
    </row>
    <row r="373" spans="1:1" s="356" customFormat="1" ht="14.25" customHeight="1" x14ac:dyDescent="0.3">
      <c r="A373" s="355"/>
    </row>
    <row r="374" spans="1:1" s="356" customFormat="1" ht="14.25" customHeight="1" x14ac:dyDescent="0.3">
      <c r="A374" s="355"/>
    </row>
    <row r="375" spans="1:1" s="356" customFormat="1" ht="14.25" customHeight="1" x14ac:dyDescent="0.3">
      <c r="A375" s="355"/>
    </row>
    <row r="376" spans="1:1" s="356" customFormat="1" ht="14.25" customHeight="1" x14ac:dyDescent="0.3">
      <c r="A376" s="355"/>
    </row>
    <row r="377" spans="1:1" s="356" customFormat="1" ht="14.25" customHeight="1" x14ac:dyDescent="0.3">
      <c r="A377" s="355"/>
    </row>
    <row r="378" spans="1:1" s="356" customFormat="1" ht="14.25" customHeight="1" x14ac:dyDescent="0.3">
      <c r="A378" s="355"/>
    </row>
    <row r="379" spans="1:1" s="356" customFormat="1" ht="14.25" customHeight="1" x14ac:dyDescent="0.3">
      <c r="A379" s="355"/>
    </row>
    <row r="380" spans="1:1" s="356" customFormat="1" ht="14.25" customHeight="1" x14ac:dyDescent="0.3">
      <c r="A380" s="355"/>
    </row>
    <row r="381" spans="1:1" s="356" customFormat="1" ht="14.25" customHeight="1" x14ac:dyDescent="0.3">
      <c r="A381" s="355"/>
    </row>
    <row r="382" spans="1:1" s="356" customFormat="1" ht="14.25" customHeight="1" x14ac:dyDescent="0.3">
      <c r="A382" s="355"/>
    </row>
    <row r="383" spans="1:1" s="356" customFormat="1" ht="14.25" customHeight="1" x14ac:dyDescent="0.3">
      <c r="A383" s="355"/>
    </row>
    <row r="384" spans="1:1" s="356" customFormat="1" ht="14.25" customHeight="1" x14ac:dyDescent="0.3">
      <c r="A384" s="355"/>
    </row>
    <row r="385" spans="1:1" s="356" customFormat="1" ht="14.25" customHeight="1" x14ac:dyDescent="0.3">
      <c r="A385" s="355"/>
    </row>
    <row r="386" spans="1:1" s="356" customFormat="1" ht="14.25" customHeight="1" x14ac:dyDescent="0.3">
      <c r="A386" s="355"/>
    </row>
    <row r="387" spans="1:1" s="356" customFormat="1" ht="14.25" customHeight="1" x14ac:dyDescent="0.3">
      <c r="A387" s="355"/>
    </row>
    <row r="388" spans="1:1" s="356" customFormat="1" ht="14.25" customHeight="1" x14ac:dyDescent="0.3">
      <c r="A388" s="355"/>
    </row>
    <row r="389" spans="1:1" s="356" customFormat="1" ht="14.25" customHeight="1" x14ac:dyDescent="0.3">
      <c r="A389" s="355"/>
    </row>
    <row r="390" spans="1:1" s="356" customFormat="1" ht="14.25" customHeight="1" x14ac:dyDescent="0.3">
      <c r="A390" s="355"/>
    </row>
    <row r="391" spans="1:1" s="356" customFormat="1" ht="14.25" customHeight="1" x14ac:dyDescent="0.3">
      <c r="A391" s="355"/>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09DD5-69E1-458E-8E54-A53F70037527}">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F8BB4-D3A5-4FF4-B71F-B3EEF9036209}">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45566</v>
      </c>
      <c r="C5" s="21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C6ED6-607F-4670-8388-E8123762E907}">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355</v>
      </c>
      <c r="L11" s="101" t="s">
        <v>211</v>
      </c>
      <c r="M11" s="101" t="s">
        <v>212</v>
      </c>
      <c r="N11" s="101" t="s">
        <v>327</v>
      </c>
      <c r="O11" s="101" t="s">
        <v>356</v>
      </c>
      <c r="AX11" s="101" t="s">
        <v>215</v>
      </c>
      <c r="AY11" s="101" t="s">
        <v>216</v>
      </c>
      <c r="AZ11" s="101" t="s">
        <v>217</v>
      </c>
      <c r="BA11" s="101" t="s">
        <v>218</v>
      </c>
    </row>
    <row r="12" spans="1:53" x14ac:dyDescent="0.15">
      <c r="B12" s="231"/>
      <c r="C12" s="220"/>
      <c r="J12" s="101" t="s">
        <v>219</v>
      </c>
      <c r="K12" s="101" t="s">
        <v>357</v>
      </c>
      <c r="L12" s="101" t="s">
        <v>358</v>
      </c>
      <c r="M12" s="101" t="s">
        <v>299</v>
      </c>
      <c r="N12" s="101" t="s">
        <v>359</v>
      </c>
      <c r="O12" s="101" t="s">
        <v>360</v>
      </c>
      <c r="AX12" s="101" t="s">
        <v>225</v>
      </c>
      <c r="AY12" s="101" t="s">
        <v>226</v>
      </c>
      <c r="AZ12" s="101" t="s">
        <v>227</v>
      </c>
      <c r="BA12" s="101" t="s">
        <v>228</v>
      </c>
    </row>
    <row r="13" spans="1:53" x14ac:dyDescent="0.15">
      <c r="B13" s="232"/>
      <c r="C13" s="220"/>
      <c r="J13" s="101" t="s">
        <v>229</v>
      </c>
      <c r="K13" s="101" t="s">
        <v>361</v>
      </c>
      <c r="L13" s="101" t="s">
        <v>333</v>
      </c>
      <c r="M13" s="101" t="s">
        <v>362</v>
      </c>
      <c r="O13" s="101" t="s">
        <v>363</v>
      </c>
      <c r="AX13" s="101" t="s">
        <v>235</v>
      </c>
      <c r="AY13" s="101" t="s">
        <v>236</v>
      </c>
      <c r="AZ13" s="101" t="s">
        <v>237</v>
      </c>
      <c r="BA13" s="101" t="s">
        <v>238</v>
      </c>
    </row>
    <row r="14" spans="1:53" x14ac:dyDescent="0.15">
      <c r="B14" s="233"/>
      <c r="C14" s="220"/>
      <c r="J14" s="101" t="s">
        <v>239</v>
      </c>
      <c r="K14" s="101" t="s">
        <v>364</v>
      </c>
      <c r="L14" s="101" t="s">
        <v>241</v>
      </c>
      <c r="M14" s="101" t="s">
        <v>242</v>
      </c>
      <c r="N14" s="101" t="s">
        <v>365</v>
      </c>
      <c r="O14" s="101" t="s">
        <v>366</v>
      </c>
      <c r="AX14" s="101" t="s">
        <v>245</v>
      </c>
      <c r="AY14" s="101" t="s">
        <v>246</v>
      </c>
      <c r="AZ14" s="101" t="s">
        <v>247</v>
      </c>
      <c r="BA14" s="101" t="s">
        <v>248</v>
      </c>
    </row>
    <row r="15" spans="1:53" x14ac:dyDescent="0.15">
      <c r="B15" s="234"/>
      <c r="C15" s="220"/>
      <c r="J15" s="101" t="s">
        <v>249</v>
      </c>
      <c r="K15" s="101" t="s">
        <v>367</v>
      </c>
      <c r="L15" s="101" t="s">
        <v>368</v>
      </c>
      <c r="M15" s="101" t="s">
        <v>369</v>
      </c>
      <c r="N15" s="101" t="s">
        <v>370</v>
      </c>
      <c r="O15" s="101" t="s">
        <v>371</v>
      </c>
      <c r="AX15" s="101" t="s">
        <v>255</v>
      </c>
      <c r="AY15" s="101" t="s">
        <v>256</v>
      </c>
      <c r="AZ15" s="101" t="s">
        <v>257</v>
      </c>
      <c r="BA15" s="101" t="s">
        <v>258</v>
      </c>
    </row>
    <row r="16" spans="1:53" x14ac:dyDescent="0.15">
      <c r="B16" s="235"/>
      <c r="C16" s="220"/>
      <c r="J16" s="101" t="s">
        <v>259</v>
      </c>
      <c r="K16" s="101" t="s">
        <v>372</v>
      </c>
      <c r="L16" s="101" t="s">
        <v>261</v>
      </c>
      <c r="M16" s="101" t="s">
        <v>262</v>
      </c>
      <c r="N16" s="101" t="s">
        <v>373</v>
      </c>
      <c r="O16" s="101" t="s">
        <v>374</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5DE67-70CC-4295-87C2-441A82E82999}">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6" customWidth="1"/>
    <col min="100" max="184" width="8" style="356" customWidth="1"/>
    <col min="185" max="185" width="7.875" style="356"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c r="FI1" s="355"/>
      <c r="FJ1" s="355"/>
      <c r="FK1" s="355"/>
      <c r="FL1" s="355"/>
      <c r="FM1" s="355"/>
      <c r="FN1" s="355"/>
      <c r="FO1" s="355"/>
      <c r="FP1" s="355"/>
      <c r="FQ1" s="355"/>
      <c r="FR1" s="355"/>
      <c r="FS1" s="355"/>
      <c r="FT1" s="355"/>
      <c r="FU1" s="355"/>
      <c r="FV1" s="355"/>
      <c r="FW1" s="355"/>
      <c r="FX1" s="355"/>
      <c r="FY1" s="355"/>
      <c r="FZ1" s="355"/>
      <c r="GA1" s="355"/>
      <c r="GB1" s="355"/>
      <c r="GC1" s="355"/>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346</v>
      </c>
      <c r="L46" s="308"/>
      <c r="M46" s="308"/>
      <c r="N46" s="308"/>
      <c r="O46" s="309" t="s">
        <v>347</v>
      </c>
      <c r="P46" s="309"/>
      <c r="Q46" s="309"/>
      <c r="R46" s="309"/>
      <c r="S46" s="309"/>
      <c r="T46" s="309"/>
      <c r="U46" s="309"/>
      <c r="V46" s="309"/>
      <c r="W46" s="309"/>
      <c r="X46" s="310"/>
      <c r="Y46" s="311"/>
      <c r="Z46" s="311"/>
      <c r="AA46" s="307" t="s">
        <v>348</v>
      </c>
      <c r="AB46" s="308"/>
      <c r="AC46" s="308"/>
      <c r="AD46" s="308"/>
      <c r="AE46" s="309" t="s">
        <v>349</v>
      </c>
      <c r="AF46" s="309"/>
      <c r="AG46" s="309"/>
      <c r="AH46" s="309"/>
      <c r="AI46" s="309"/>
      <c r="AJ46" s="309"/>
      <c r="AK46" s="309"/>
      <c r="AL46" s="309"/>
      <c r="AM46" s="309"/>
      <c r="AN46" s="310"/>
      <c r="AO46" s="311"/>
      <c r="AP46" s="311"/>
      <c r="AQ46" s="307" t="s">
        <v>350</v>
      </c>
      <c r="AR46" s="308"/>
      <c r="AS46" s="308"/>
      <c r="AT46" s="308"/>
      <c r="AU46" s="309" t="s">
        <v>351</v>
      </c>
      <c r="AV46" s="309"/>
      <c r="AW46" s="309"/>
      <c r="AX46" s="309"/>
      <c r="AY46" s="309"/>
      <c r="AZ46" s="309"/>
      <c r="BA46" s="309"/>
      <c r="BB46" s="309"/>
      <c r="BC46" s="309"/>
      <c r="BD46" s="310"/>
      <c r="BE46" s="312"/>
      <c r="BF46" s="313"/>
      <c r="BG46" s="313"/>
      <c r="BH46" s="313"/>
      <c r="BI46" s="313"/>
      <c r="BJ46" s="313"/>
      <c r="BK46" s="313"/>
      <c r="BL46" s="314"/>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c r="FI46" s="357"/>
      <c r="FJ46" s="357"/>
      <c r="FK46" s="357"/>
      <c r="FL46" s="357"/>
      <c r="FM46" s="357"/>
      <c r="FN46" s="357"/>
      <c r="FO46" s="357"/>
      <c r="FP46" s="357"/>
      <c r="FQ46" s="357"/>
      <c r="FR46" s="357"/>
      <c r="FS46" s="357"/>
      <c r="FT46" s="357"/>
      <c r="FU46" s="357"/>
      <c r="FV46" s="357"/>
      <c r="FW46" s="357"/>
      <c r="FX46" s="357"/>
      <c r="FY46" s="357"/>
      <c r="FZ46" s="357"/>
      <c r="GA46" s="357"/>
      <c r="GB46" s="357"/>
      <c r="GC46" s="357"/>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c r="FI47" s="357"/>
      <c r="FJ47" s="357"/>
      <c r="FK47" s="357"/>
      <c r="FL47" s="357"/>
      <c r="FM47" s="357"/>
      <c r="FN47" s="357"/>
      <c r="FO47" s="357"/>
      <c r="FP47" s="357"/>
      <c r="FQ47" s="357"/>
      <c r="FR47" s="357"/>
      <c r="FS47" s="357"/>
      <c r="FT47" s="357"/>
      <c r="FU47" s="357"/>
      <c r="FV47" s="357"/>
      <c r="FW47" s="357"/>
      <c r="FX47" s="357"/>
      <c r="FY47" s="357"/>
      <c r="FZ47" s="357"/>
      <c r="GA47" s="357"/>
      <c r="GB47" s="357"/>
      <c r="GC47" s="357"/>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352</v>
      </c>
      <c r="L51" s="335"/>
      <c r="M51" s="335" t="e">
        <f t="shared" ref="M51:M56" si="0">K51+1</f>
        <v>#VALUE!</v>
      </c>
      <c r="N51" s="335"/>
      <c r="O51" s="337" t="e">
        <f t="shared" ref="O51:O56" si="1">M51+1</f>
        <v>#VALUE!</v>
      </c>
      <c r="P51" s="337"/>
      <c r="Q51" s="337" t="e">
        <f t="shared" ref="Q51:Q56" si="2">O51+1</f>
        <v>#VALUE!</v>
      </c>
      <c r="R51" s="337"/>
      <c r="S51" s="337" t="e">
        <f t="shared" ref="S51:S56" si="3">Q51+1</f>
        <v>#VALUE!</v>
      </c>
      <c r="T51" s="337"/>
      <c r="U51" s="337" t="e">
        <f t="shared" ref="U51:U56" si="4">S51+1</f>
        <v>#VALUE!</v>
      </c>
      <c r="V51" s="337"/>
      <c r="W51" s="338" t="e">
        <f t="shared" ref="W51:W56" si="5">U51+1</f>
        <v>#VALUE!</v>
      </c>
      <c r="X51" s="339"/>
      <c r="Y51" s="340"/>
      <c r="Z51" s="341"/>
      <c r="AA51" s="334" t="s">
        <v>353</v>
      </c>
      <c r="AB51" s="335"/>
      <c r="AC51" s="335" t="e">
        <f t="shared" ref="AC51:AC56" si="6">AA51+1</f>
        <v>#VALUE!</v>
      </c>
      <c r="AD51" s="335"/>
      <c r="AE51" s="335" t="e">
        <f t="shared" ref="AE51:AE56" si="7">AC51+1</f>
        <v>#VALUE!</v>
      </c>
      <c r="AF51" s="335"/>
      <c r="AG51" s="335" t="e">
        <f t="shared" ref="AG51:AG56" si="8">AE51+1</f>
        <v>#VALUE!</v>
      </c>
      <c r="AH51" s="335"/>
      <c r="AI51" s="335" t="e">
        <f t="shared" ref="AI51:AI56" si="9">AG51+1</f>
        <v>#VALUE!</v>
      </c>
      <c r="AJ51" s="335"/>
      <c r="AK51" s="337" t="e">
        <f t="shared" ref="AK51:AK56" si="10">AI51+1</f>
        <v>#VALUE!</v>
      </c>
      <c r="AL51" s="337"/>
      <c r="AM51" s="338" t="e">
        <f t="shared" ref="AM51:AM56" si="11">AK51+1</f>
        <v>#VALUE!</v>
      </c>
      <c r="AN51" s="339"/>
      <c r="AO51" s="340"/>
      <c r="AP51" s="340"/>
      <c r="AQ51" s="342" t="s">
        <v>354</v>
      </c>
      <c r="AR51" s="336"/>
      <c r="AS51" s="337" t="e">
        <f t="shared" ref="AS51:AS56" si="12">AQ51+1</f>
        <v>#VALUE!</v>
      </c>
      <c r="AT51" s="337"/>
      <c r="AU51" s="337" t="e">
        <f t="shared" ref="AU51:AU56" si="13">AS51+1</f>
        <v>#VALUE!</v>
      </c>
      <c r="AV51" s="337"/>
      <c r="AW51" s="337" t="e">
        <f t="shared" ref="AW51:AW56" si="14">AU51+1</f>
        <v>#VALUE!</v>
      </c>
      <c r="AX51" s="337"/>
      <c r="AY51" s="337" t="e">
        <f t="shared" ref="AY51:AY56" si="15">AW51+1</f>
        <v>#VALUE!</v>
      </c>
      <c r="AZ51" s="337"/>
      <c r="BA51" s="337" t="e">
        <f t="shared" ref="BA51:BA56" si="16">AY51+1</f>
        <v>#VALUE!</v>
      </c>
      <c r="BB51" s="337"/>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6" t="e">
        <f t="shared" si="6"/>
        <v>#VALUE!</v>
      </c>
      <c r="AD52" s="336"/>
      <c r="AE52" s="337" t="e">
        <f t="shared" si="7"/>
        <v>#VALUE!</v>
      </c>
      <c r="AF52" s="337"/>
      <c r="AG52" s="337" t="e">
        <f t="shared" si="8"/>
        <v>#VALUE!</v>
      </c>
      <c r="AH52" s="337"/>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6" t="e">
        <f t="shared" si="0"/>
        <v>#VALUE!</v>
      </c>
      <c r="N53" s="336"/>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7" t="e">
        <f t="shared" si="6"/>
        <v>#VALUE!</v>
      </c>
      <c r="AD53" s="337"/>
      <c r="AE53" s="337" t="e">
        <f t="shared" si="7"/>
        <v>#VALUE!</v>
      </c>
      <c r="AF53" s="337"/>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7" t="e">
        <f t="shared" si="16"/>
        <v>#VALUE!</v>
      </c>
      <c r="BB53" s="337"/>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7" t="e">
        <f t="shared" si="0"/>
        <v>#VALUE!</v>
      </c>
      <c r="N54" s="337"/>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7" t="e">
        <f t="shared" si="10"/>
        <v>#VALUE!</v>
      </c>
      <c r="AL54" s="337"/>
      <c r="AM54" s="336" t="e">
        <f t="shared" si="11"/>
        <v>#VALUE!</v>
      </c>
      <c r="AN54" s="351"/>
      <c r="AO54" s="340"/>
      <c r="AP54" s="340"/>
      <c r="AQ54" s="342" t="e">
        <f>BC53+1</f>
        <v>#VALUE!</v>
      </c>
      <c r="AR54" s="343"/>
      <c r="AS54" s="337" t="e">
        <f t="shared" si="12"/>
        <v>#VALUE!</v>
      </c>
      <c r="AT54" s="337"/>
      <c r="AU54" s="337" t="e">
        <f t="shared" si="13"/>
        <v>#VALUE!</v>
      </c>
      <c r="AV54" s="337"/>
      <c r="AW54" s="337" t="e">
        <f t="shared" si="14"/>
        <v>#VALUE!</v>
      </c>
      <c r="AX54" s="337"/>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7" t="e">
        <f t="shared" si="0"/>
        <v>#VALUE!</v>
      </c>
      <c r="N55" s="337"/>
      <c r="O55" s="337" t="e">
        <f t="shared" si="1"/>
        <v>#VALUE!</v>
      </c>
      <c r="P55" s="337"/>
      <c r="Q55" s="337" t="e">
        <f t="shared" si="2"/>
        <v>#VALUE!</v>
      </c>
      <c r="R55" s="337"/>
      <c r="S55" s="337" t="e">
        <f t="shared" si="3"/>
        <v>#VALUE!</v>
      </c>
      <c r="T55" s="337"/>
      <c r="U55" s="335" t="e">
        <f t="shared" si="4"/>
        <v>#VALUE!</v>
      </c>
      <c r="V55" s="335"/>
      <c r="W55" s="335" t="e">
        <f t="shared" si="5"/>
        <v>#VALUE!</v>
      </c>
      <c r="X55" s="345"/>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7" t="e">
        <f t="shared" si="10"/>
        <v>#VALUE!</v>
      </c>
      <c r="AL55" s="337"/>
      <c r="AM55" s="338" t="e">
        <f t="shared" si="11"/>
        <v>#VALUE!</v>
      </c>
      <c r="AN55" s="339"/>
      <c r="AO55" s="340"/>
      <c r="AP55" s="340"/>
      <c r="AQ55" s="342" t="e">
        <f>BC54+1</f>
        <v>#VALUE!</v>
      </c>
      <c r="AR55" s="343"/>
      <c r="AS55" s="337" t="e">
        <f t="shared" si="12"/>
        <v>#VALUE!</v>
      </c>
      <c r="AT55" s="337"/>
      <c r="AU55" s="337" t="e">
        <f t="shared" si="13"/>
        <v>#VALUE!</v>
      </c>
      <c r="AV55" s="337"/>
      <c r="AW55" s="335" t="e">
        <f t="shared" si="14"/>
        <v>#VALUE!</v>
      </c>
      <c r="AX55" s="335"/>
      <c r="AY55" s="335" t="e">
        <f t="shared" si="15"/>
        <v>#VALUE!</v>
      </c>
      <c r="AZ55" s="335"/>
      <c r="BA55" s="335" t="e">
        <f t="shared" si="16"/>
        <v>#VALUE!</v>
      </c>
      <c r="BB55" s="335"/>
      <c r="BC55" s="335" t="e">
        <f t="shared" si="17"/>
        <v>#VALUE!</v>
      </c>
      <c r="BD55" s="345"/>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6"/>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5"/>
      <c r="Y56" s="340"/>
      <c r="Z56" s="341"/>
      <c r="AA56" s="334" t="e">
        <f>AM55+1</f>
        <v>#VALUE!</v>
      </c>
      <c r="AB56" s="346"/>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5"/>
      <c r="AO56" s="340"/>
      <c r="AP56" s="340"/>
      <c r="AQ56" s="334" t="e">
        <f>BC55+1</f>
        <v>#VALUE!</v>
      </c>
      <c r="AR56" s="346"/>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5"/>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268</v>
      </c>
      <c r="L58" s="308"/>
      <c r="M58" s="308"/>
      <c r="N58" s="308"/>
      <c r="O58" s="309" t="s">
        <v>375</v>
      </c>
      <c r="P58" s="309"/>
      <c r="Q58" s="309"/>
      <c r="R58" s="309"/>
      <c r="S58" s="309"/>
      <c r="T58" s="309"/>
      <c r="U58" s="309"/>
      <c r="V58" s="309"/>
      <c r="W58" s="309"/>
      <c r="X58" s="310"/>
      <c r="Y58" s="311"/>
      <c r="Z58" s="311"/>
      <c r="AA58" s="307" t="s">
        <v>270</v>
      </c>
      <c r="AB58" s="308"/>
      <c r="AC58" s="308"/>
      <c r="AD58" s="308"/>
      <c r="AE58" s="309" t="s">
        <v>376</v>
      </c>
      <c r="AF58" s="309"/>
      <c r="AG58" s="309"/>
      <c r="AH58" s="309"/>
      <c r="AI58" s="309"/>
      <c r="AJ58" s="309"/>
      <c r="AK58" s="309"/>
      <c r="AL58" s="309"/>
      <c r="AM58" s="309"/>
      <c r="AN58" s="310"/>
      <c r="AO58" s="311"/>
      <c r="AP58" s="311"/>
      <c r="AQ58" s="307" t="s">
        <v>272</v>
      </c>
      <c r="AR58" s="308"/>
      <c r="AS58" s="308"/>
      <c r="AT58" s="308"/>
      <c r="AU58" s="309" t="s">
        <v>377</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378</v>
      </c>
      <c r="L63" s="335"/>
      <c r="M63" s="335" t="e">
        <f t="shared" ref="M63:M68" si="18">K63+1</f>
        <v>#VALUE!</v>
      </c>
      <c r="N63" s="335"/>
      <c r="O63" s="335" t="e">
        <f t="shared" ref="O63:O68" si="19">M63+1</f>
        <v>#VALUE!</v>
      </c>
      <c r="P63" s="335"/>
      <c r="Q63" s="336" t="e">
        <f t="shared" ref="Q63:Q68" si="20">O63+1</f>
        <v>#VALUE!</v>
      </c>
      <c r="R63" s="336"/>
      <c r="S63" s="337" t="e">
        <f t="shared" ref="S63:S68" si="21">Q63+1</f>
        <v>#VALUE!</v>
      </c>
      <c r="T63" s="337"/>
      <c r="U63" s="337" t="e">
        <f t="shared" ref="U63:U68" si="22">S63+1</f>
        <v>#VALUE!</v>
      </c>
      <c r="V63" s="337"/>
      <c r="W63" s="338" t="e">
        <f t="shared" ref="W63:W68" si="23">U63+1</f>
        <v>#VALUE!</v>
      </c>
      <c r="X63" s="339"/>
      <c r="Y63" s="340"/>
      <c r="Z63" s="341"/>
      <c r="AA63" s="334" t="s">
        <v>379</v>
      </c>
      <c r="AB63" s="335"/>
      <c r="AC63" s="335" t="e">
        <f t="shared" ref="AC63:AC68" si="24">AA63+1</f>
        <v>#VALUE!</v>
      </c>
      <c r="AD63" s="335"/>
      <c r="AE63" s="335" t="e">
        <f t="shared" ref="AE63:AE68" si="25">AC63+1</f>
        <v>#VALUE!</v>
      </c>
      <c r="AF63" s="335"/>
      <c r="AG63" s="335" t="e">
        <f t="shared" ref="AG63:AG68" si="26">AE63+1</f>
        <v>#VALUE!</v>
      </c>
      <c r="AH63" s="335"/>
      <c r="AI63" s="335" t="e">
        <f t="shared" ref="AI63:AI68" si="27">AG63+1</f>
        <v>#VALUE!</v>
      </c>
      <c r="AJ63" s="335"/>
      <c r="AK63" s="335" t="e">
        <f t="shared" ref="AK63:AK68" si="28">AI63+1</f>
        <v>#VALUE!</v>
      </c>
      <c r="AL63" s="335"/>
      <c r="AM63" s="338" t="e">
        <f t="shared" ref="AM63:AM68" si="29">AK63+1</f>
        <v>#VALUE!</v>
      </c>
      <c r="AN63" s="339"/>
      <c r="AO63" s="340"/>
      <c r="AP63" s="340"/>
      <c r="AQ63" s="334" t="s">
        <v>380</v>
      </c>
      <c r="AR63" s="335"/>
      <c r="AS63" s="335" t="e">
        <f t="shared" ref="AS63:AS68" si="30">AQ63+1</f>
        <v>#VALUE!</v>
      </c>
      <c r="AT63" s="335"/>
      <c r="AU63" s="335" t="e">
        <f t="shared" ref="AU63:AU68" si="31">AS63+1</f>
        <v>#VALUE!</v>
      </c>
      <c r="AV63" s="335"/>
      <c r="AW63" s="335" t="e">
        <f t="shared" ref="AW63:AW68" si="32">AU63+1</f>
        <v>#VALUE!</v>
      </c>
      <c r="AX63" s="335"/>
      <c r="AY63" s="335" t="e">
        <f t="shared" ref="AY63:AY68" si="33">AW63+1</f>
        <v>#VALUE!</v>
      </c>
      <c r="AZ63" s="335"/>
      <c r="BA63" s="335" t="e">
        <f t="shared" ref="BA63:BA68" si="34">AY63+1</f>
        <v>#VALUE!</v>
      </c>
      <c r="BB63" s="335"/>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7" t="e">
        <f t="shared" si="24"/>
        <v>#VALUE!</v>
      </c>
      <c r="AD64" s="337"/>
      <c r="AE64" s="337" t="e">
        <f t="shared" si="25"/>
        <v>#VALUE!</v>
      </c>
      <c r="AF64" s="337"/>
      <c r="AG64" s="337" t="e">
        <f t="shared" si="26"/>
        <v>#VALUE!</v>
      </c>
      <c r="AH64" s="337"/>
      <c r="AI64" s="337" t="e">
        <f t="shared" si="27"/>
        <v>#VALUE!</v>
      </c>
      <c r="AJ64" s="337"/>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6" t="e">
        <f t="shared" si="18"/>
        <v>#VALUE!</v>
      </c>
      <c r="N65" s="336"/>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7" t="e">
        <f t="shared" si="24"/>
        <v>#VALUE!</v>
      </c>
      <c r="AD65" s="337"/>
      <c r="AE65" s="336" t="e">
        <f t="shared" si="25"/>
        <v>#VALUE!</v>
      </c>
      <c r="AF65" s="336"/>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7" t="e">
        <f t="shared" si="18"/>
        <v>#VALUE!</v>
      </c>
      <c r="N66" s="337"/>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7" t="e">
        <f t="shared" si="28"/>
        <v>#VALUE!</v>
      </c>
      <c r="AL66" s="337"/>
      <c r="AM66" s="338" t="e">
        <f t="shared" si="29"/>
        <v>#VALUE!</v>
      </c>
      <c r="AN66" s="339"/>
      <c r="AO66" s="340"/>
      <c r="AP66" s="340"/>
      <c r="AQ66" s="342" t="e">
        <f>BC65+1</f>
        <v>#VALUE!</v>
      </c>
      <c r="AR66" s="343"/>
      <c r="AS66" s="337" t="e">
        <f t="shared" si="30"/>
        <v>#VALUE!</v>
      </c>
      <c r="AT66" s="337"/>
      <c r="AU66" s="337" t="e">
        <f t="shared" si="31"/>
        <v>#VALUE!</v>
      </c>
      <c r="AV66" s="337"/>
      <c r="AW66" s="337" t="e">
        <f t="shared" si="32"/>
        <v>#VALUE!</v>
      </c>
      <c r="AX66" s="337"/>
      <c r="AY66" s="336" t="e">
        <f t="shared" si="33"/>
        <v>#VALUE!</v>
      </c>
      <c r="AZ66" s="336"/>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7" t="e">
        <f t="shared" si="18"/>
        <v>#VALUE!</v>
      </c>
      <c r="N67" s="337"/>
      <c r="O67" s="337" t="e">
        <f t="shared" si="19"/>
        <v>#VALUE!</v>
      </c>
      <c r="P67" s="337"/>
      <c r="Q67" s="337" t="e">
        <f t="shared" si="20"/>
        <v>#VALUE!</v>
      </c>
      <c r="R67" s="337"/>
      <c r="S67" s="337" t="e">
        <f t="shared" si="21"/>
        <v>#VALUE!</v>
      </c>
      <c r="T67" s="337"/>
      <c r="U67" s="337" t="e">
        <f t="shared" si="22"/>
        <v>#VALUE!</v>
      </c>
      <c r="V67" s="337"/>
      <c r="W67" s="335" t="e">
        <f t="shared" si="23"/>
        <v>#VALUE!</v>
      </c>
      <c r="X67" s="345"/>
      <c r="Y67" s="340"/>
      <c r="Z67" s="341"/>
      <c r="AA67" s="342" t="e">
        <f>AM66+1</f>
        <v>#VALUE!</v>
      </c>
      <c r="AB67" s="343"/>
      <c r="AC67" s="336" t="e">
        <f t="shared" si="24"/>
        <v>#VALUE!</v>
      </c>
      <c r="AD67" s="336"/>
      <c r="AE67" s="337" t="e">
        <f t="shared" si="25"/>
        <v>#VALUE!</v>
      </c>
      <c r="AF67" s="337"/>
      <c r="AG67" s="337" t="e">
        <f t="shared" si="26"/>
        <v>#VALUE!</v>
      </c>
      <c r="AH67" s="337"/>
      <c r="AI67" s="337" t="e">
        <f t="shared" si="27"/>
        <v>#VALUE!</v>
      </c>
      <c r="AJ67" s="337"/>
      <c r="AK67" s="337" t="e">
        <f t="shared" si="28"/>
        <v>#VALUE!</v>
      </c>
      <c r="AL67" s="337"/>
      <c r="AM67" s="335" t="e">
        <f t="shared" si="29"/>
        <v>#VALUE!</v>
      </c>
      <c r="AN67" s="345"/>
      <c r="AO67" s="340"/>
      <c r="AP67" s="340"/>
      <c r="AQ67" s="342" t="e">
        <f>BC66+1</f>
        <v>#VALUE!</v>
      </c>
      <c r="AR67" s="343"/>
      <c r="AS67" s="337" t="e">
        <f t="shared" si="30"/>
        <v>#VALUE!</v>
      </c>
      <c r="AT67" s="337"/>
      <c r="AU67" s="337" t="e">
        <f t="shared" si="31"/>
        <v>#VALUE!</v>
      </c>
      <c r="AV67" s="337"/>
      <c r="AW67" s="337" t="e">
        <f t="shared" si="32"/>
        <v>#VALUE!</v>
      </c>
      <c r="AX67" s="337"/>
      <c r="AY67" s="337" t="e">
        <f t="shared" si="33"/>
        <v>#VALUE!</v>
      </c>
      <c r="AZ67" s="337"/>
      <c r="BA67" s="337" t="e">
        <f t="shared" si="34"/>
        <v>#VALUE!</v>
      </c>
      <c r="BB67" s="337"/>
      <c r="BC67" s="338" t="e">
        <f t="shared" si="35"/>
        <v>#VALUE!</v>
      </c>
      <c r="BD67" s="339"/>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34" t="e">
        <f>W67+1</f>
        <v>#VALUE!</v>
      </c>
      <c r="L68" s="346"/>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5"/>
      <c r="Y68" s="340"/>
      <c r="Z68" s="341"/>
      <c r="AA68" s="334" t="e">
        <f>AM67+1</f>
        <v>#VALUE!</v>
      </c>
      <c r="AB68" s="346"/>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5"/>
      <c r="AO68" s="340"/>
      <c r="AP68" s="340"/>
      <c r="AQ68" s="342" t="e">
        <f>BC67+1</f>
        <v>#VALUE!</v>
      </c>
      <c r="AR68" s="343"/>
      <c r="AS68" s="337" t="e">
        <f t="shared" si="30"/>
        <v>#VALUE!</v>
      </c>
      <c r="AT68" s="337"/>
      <c r="AU68" s="335" t="e">
        <f t="shared" si="31"/>
        <v>#VALUE!</v>
      </c>
      <c r="AV68" s="335"/>
      <c r="AW68" s="335" t="e">
        <f t="shared" si="32"/>
        <v>#VALUE!</v>
      </c>
      <c r="AX68" s="335"/>
      <c r="AY68" s="335" t="e">
        <f t="shared" si="33"/>
        <v>#VALUE!</v>
      </c>
      <c r="AZ68" s="335"/>
      <c r="BA68" s="335" t="e">
        <f t="shared" si="34"/>
        <v>#VALUE!</v>
      </c>
      <c r="BB68" s="335"/>
      <c r="BC68" s="335" t="e">
        <f t="shared" si="35"/>
        <v>#VALUE!</v>
      </c>
      <c r="BD68" s="345"/>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2"/>
      <c r="L69" s="352"/>
      <c r="M69" s="352"/>
      <c r="N69" s="352"/>
      <c r="O69" s="352"/>
      <c r="P69" s="352"/>
      <c r="Q69" s="352"/>
      <c r="R69" s="352"/>
      <c r="S69" s="352"/>
      <c r="T69" s="352"/>
      <c r="U69" s="352"/>
      <c r="V69" s="352"/>
      <c r="W69" s="352"/>
      <c r="X69" s="352"/>
      <c r="Y69" s="330"/>
      <c r="Z69" s="331"/>
      <c r="AA69" s="352"/>
      <c r="AB69" s="352"/>
      <c r="AC69" s="352"/>
      <c r="AD69" s="352"/>
      <c r="AE69" s="352"/>
      <c r="AF69" s="352"/>
      <c r="AG69" s="352"/>
      <c r="AH69" s="352"/>
      <c r="AI69" s="352"/>
      <c r="AJ69" s="352"/>
      <c r="AK69" s="352"/>
      <c r="AL69" s="352"/>
      <c r="AM69" s="352"/>
      <c r="AN69" s="352"/>
      <c r="AO69" s="330"/>
      <c r="AP69" s="330"/>
      <c r="AQ69" s="352"/>
      <c r="AR69" s="352"/>
      <c r="AS69" s="352"/>
      <c r="AT69" s="352"/>
      <c r="AU69" s="352"/>
      <c r="AV69" s="352"/>
      <c r="AW69" s="352"/>
      <c r="AX69" s="352"/>
      <c r="AY69" s="352"/>
      <c r="AZ69" s="352"/>
      <c r="BA69" s="352"/>
      <c r="BB69" s="352"/>
      <c r="BC69" s="352"/>
      <c r="BD69" s="352"/>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3"/>
      <c r="K70" s="354"/>
      <c r="L70" s="354"/>
      <c r="M70" s="354"/>
      <c r="N70" s="354"/>
      <c r="O70" s="354"/>
      <c r="P70" s="354"/>
      <c r="Q70" s="354"/>
      <c r="R70" s="354"/>
      <c r="S70" s="354"/>
      <c r="T70" s="354"/>
      <c r="U70" s="354"/>
      <c r="V70" s="354"/>
      <c r="W70" s="354"/>
      <c r="X70" s="354"/>
      <c r="Y70" s="330"/>
      <c r="Z70" s="331"/>
      <c r="AA70" s="354"/>
      <c r="AB70" s="354"/>
      <c r="AC70" s="354"/>
      <c r="AD70" s="354"/>
      <c r="AE70" s="354"/>
      <c r="AF70" s="354"/>
      <c r="AG70" s="354"/>
      <c r="AH70" s="354"/>
      <c r="AI70" s="354"/>
      <c r="AJ70" s="354"/>
      <c r="AK70" s="354"/>
      <c r="AL70" s="354"/>
      <c r="AM70" s="354"/>
      <c r="AN70" s="354"/>
      <c r="AO70" s="330"/>
      <c r="AP70" s="330"/>
      <c r="AQ70" s="354"/>
      <c r="AR70" s="354"/>
      <c r="AS70" s="354"/>
      <c r="AT70" s="354"/>
      <c r="AU70" s="354"/>
      <c r="AV70" s="354"/>
      <c r="AW70" s="354"/>
      <c r="AX70" s="354"/>
      <c r="AY70" s="354"/>
      <c r="AZ70" s="354"/>
      <c r="BA70" s="354"/>
      <c r="BB70" s="354"/>
      <c r="BC70" s="354"/>
      <c r="BD70" s="354"/>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6" customFormat="1" ht="14.25" customHeight="1" x14ac:dyDescent="0.3">
      <c r="A92" s="355"/>
    </row>
    <row r="93" spans="1:64" s="356" customFormat="1" ht="14.25" customHeight="1" x14ac:dyDescent="0.3">
      <c r="A93" s="355"/>
    </row>
    <row r="94" spans="1:64" s="356" customFormat="1" ht="14.25" customHeight="1" x14ac:dyDescent="0.3">
      <c r="A94" s="355"/>
    </row>
    <row r="95" spans="1:64" s="356" customFormat="1" ht="14.25" customHeight="1" x14ac:dyDescent="0.3">
      <c r="A95" s="355"/>
    </row>
    <row r="96" spans="1:64" s="356" customFormat="1" ht="14.25" customHeight="1" x14ac:dyDescent="0.3">
      <c r="A96" s="355"/>
    </row>
    <row r="97" spans="1:1" s="356" customFormat="1" ht="14.25" customHeight="1" x14ac:dyDescent="0.3">
      <c r="A97" s="355"/>
    </row>
    <row r="98" spans="1:1" s="356" customFormat="1" ht="14.25" customHeight="1" x14ac:dyDescent="0.3">
      <c r="A98" s="355"/>
    </row>
    <row r="99" spans="1:1" s="356" customFormat="1" ht="14.25" customHeight="1" x14ac:dyDescent="0.3">
      <c r="A99" s="355"/>
    </row>
    <row r="100" spans="1:1" s="356" customFormat="1" ht="14.25" customHeight="1" x14ac:dyDescent="0.3">
      <c r="A100" s="355"/>
    </row>
    <row r="101" spans="1:1" s="356" customFormat="1" ht="14.25" customHeight="1" x14ac:dyDescent="0.3">
      <c r="A101" s="355"/>
    </row>
    <row r="102" spans="1:1" s="356" customFormat="1" ht="14.25" customHeight="1" x14ac:dyDescent="0.3">
      <c r="A102" s="355"/>
    </row>
    <row r="103" spans="1:1" s="356" customFormat="1" ht="14.25" customHeight="1" x14ac:dyDescent="0.3">
      <c r="A103" s="355"/>
    </row>
    <row r="104" spans="1:1" s="356" customFormat="1" ht="14.25" customHeight="1" x14ac:dyDescent="0.3">
      <c r="A104" s="355"/>
    </row>
    <row r="105" spans="1:1" s="356" customFormat="1" ht="14.25" customHeight="1" x14ac:dyDescent="0.3">
      <c r="A105" s="355"/>
    </row>
    <row r="106" spans="1:1" s="356" customFormat="1" ht="14.25" customHeight="1" x14ac:dyDescent="0.3">
      <c r="A106" s="355"/>
    </row>
    <row r="107" spans="1:1" s="356" customFormat="1" ht="14.25" customHeight="1" x14ac:dyDescent="0.3">
      <c r="A107" s="355"/>
    </row>
    <row r="108" spans="1:1" s="356" customFormat="1" ht="14.25" customHeight="1" x14ac:dyDescent="0.3">
      <c r="A108" s="355"/>
    </row>
    <row r="109" spans="1:1" s="356" customFormat="1" ht="14.25" customHeight="1" x14ac:dyDescent="0.3">
      <c r="A109" s="355"/>
    </row>
    <row r="110" spans="1:1" s="356" customFormat="1" ht="14.25" customHeight="1" x14ac:dyDescent="0.3">
      <c r="A110" s="355"/>
    </row>
    <row r="111" spans="1:1" s="356" customFormat="1" ht="14.25" customHeight="1" x14ac:dyDescent="0.3">
      <c r="A111" s="355"/>
    </row>
    <row r="112" spans="1:1" s="356" customFormat="1" ht="14.25" customHeight="1" x14ac:dyDescent="0.3">
      <c r="A112" s="355"/>
    </row>
    <row r="113" spans="1:1" s="356" customFormat="1" ht="14.25" customHeight="1" x14ac:dyDescent="0.3">
      <c r="A113" s="355"/>
    </row>
    <row r="114" spans="1:1" s="356" customFormat="1" ht="14.25" customHeight="1" x14ac:dyDescent="0.3">
      <c r="A114" s="355"/>
    </row>
    <row r="115" spans="1:1" s="356" customFormat="1" ht="14.25" customHeight="1" x14ac:dyDescent="0.3">
      <c r="A115" s="355"/>
    </row>
    <row r="116" spans="1:1" s="356" customFormat="1" ht="14.25" customHeight="1" x14ac:dyDescent="0.3">
      <c r="A116" s="355"/>
    </row>
    <row r="117" spans="1:1" s="356" customFormat="1" ht="14.25" customHeight="1" x14ac:dyDescent="0.3">
      <c r="A117" s="355"/>
    </row>
    <row r="118" spans="1:1" s="356" customFormat="1" ht="14.25" customHeight="1" x14ac:dyDescent="0.3">
      <c r="A118" s="355"/>
    </row>
    <row r="119" spans="1:1" s="356" customFormat="1" ht="14.25" customHeight="1" x14ac:dyDescent="0.3">
      <c r="A119" s="355"/>
    </row>
    <row r="120" spans="1:1" s="356" customFormat="1" ht="14.25" customHeight="1" x14ac:dyDescent="0.3">
      <c r="A120" s="355"/>
    </row>
    <row r="121" spans="1:1" s="356" customFormat="1" ht="14.25" customHeight="1" x14ac:dyDescent="0.3">
      <c r="A121" s="355"/>
    </row>
    <row r="122" spans="1:1" s="356" customFormat="1" ht="14.25" customHeight="1" x14ac:dyDescent="0.3">
      <c r="A122" s="355"/>
    </row>
    <row r="123" spans="1:1" s="356" customFormat="1" ht="14.25" customHeight="1" x14ac:dyDescent="0.3">
      <c r="A123" s="355"/>
    </row>
    <row r="124" spans="1:1" s="356" customFormat="1" ht="14.25" customHeight="1" x14ac:dyDescent="0.3">
      <c r="A124" s="355"/>
    </row>
    <row r="125" spans="1:1" s="356" customFormat="1" ht="14.25" customHeight="1" x14ac:dyDescent="0.3">
      <c r="A125" s="355"/>
    </row>
    <row r="126" spans="1:1" s="356" customFormat="1" ht="14.25" customHeight="1" x14ac:dyDescent="0.3">
      <c r="A126" s="355"/>
    </row>
    <row r="127" spans="1:1" s="356" customFormat="1" ht="14.25" customHeight="1" x14ac:dyDescent="0.3">
      <c r="A127" s="355"/>
    </row>
    <row r="128" spans="1:1" s="356" customFormat="1" ht="14.25" customHeight="1" x14ac:dyDescent="0.3">
      <c r="A128" s="355"/>
    </row>
    <row r="129" spans="1:1" s="356" customFormat="1" ht="14.25" customHeight="1" x14ac:dyDescent="0.3">
      <c r="A129" s="355"/>
    </row>
    <row r="130" spans="1:1" s="356" customFormat="1" ht="14.25" customHeight="1" x14ac:dyDescent="0.3">
      <c r="A130" s="355"/>
    </row>
    <row r="131" spans="1:1" s="356" customFormat="1" ht="14.25" customHeight="1" x14ac:dyDescent="0.3">
      <c r="A131" s="355"/>
    </row>
    <row r="132" spans="1:1" s="356" customFormat="1" ht="14.25" customHeight="1" x14ac:dyDescent="0.3">
      <c r="A132" s="355"/>
    </row>
    <row r="133" spans="1:1" s="356" customFormat="1" ht="14.25" customHeight="1" x14ac:dyDescent="0.3">
      <c r="A133" s="355"/>
    </row>
    <row r="134" spans="1:1" s="356" customFormat="1" ht="14.25" customHeight="1" x14ac:dyDescent="0.3">
      <c r="A134" s="355"/>
    </row>
    <row r="135" spans="1:1" s="356" customFormat="1" ht="14.25" customHeight="1" x14ac:dyDescent="0.3">
      <c r="A135" s="355"/>
    </row>
    <row r="136" spans="1:1" s="356" customFormat="1" ht="14.25" customHeight="1" x14ac:dyDescent="0.3">
      <c r="A136" s="355"/>
    </row>
    <row r="137" spans="1:1" s="356" customFormat="1" ht="14.25" customHeight="1" x14ac:dyDescent="0.3">
      <c r="A137" s="355"/>
    </row>
    <row r="138" spans="1:1" s="356" customFormat="1" ht="14.25" customHeight="1" x14ac:dyDescent="0.3">
      <c r="A138" s="355"/>
    </row>
    <row r="139" spans="1:1" s="356" customFormat="1" ht="14.25" customHeight="1" x14ac:dyDescent="0.3">
      <c r="A139" s="355"/>
    </row>
    <row r="140" spans="1:1" s="356" customFormat="1" ht="14.25" customHeight="1" x14ac:dyDescent="0.3">
      <c r="A140" s="355"/>
    </row>
    <row r="141" spans="1:1" s="356" customFormat="1" ht="14.25" customHeight="1" x14ac:dyDescent="0.3">
      <c r="A141" s="355"/>
    </row>
    <row r="142" spans="1:1" s="356" customFormat="1" ht="14.25" customHeight="1" x14ac:dyDescent="0.3">
      <c r="A142" s="355"/>
    </row>
    <row r="143" spans="1:1" s="356" customFormat="1" ht="14.25" customHeight="1" x14ac:dyDescent="0.3">
      <c r="A143" s="355"/>
    </row>
    <row r="144" spans="1:1" s="356" customFormat="1" ht="14.25" customHeight="1" x14ac:dyDescent="0.3">
      <c r="A144" s="355"/>
    </row>
    <row r="145" spans="1:1" s="356" customFormat="1" ht="14.25" customHeight="1" x14ac:dyDescent="0.3">
      <c r="A145" s="355"/>
    </row>
    <row r="146" spans="1:1" s="356" customFormat="1" ht="14.25" customHeight="1" x14ac:dyDescent="0.3">
      <c r="A146" s="355"/>
    </row>
    <row r="147" spans="1:1" s="356" customFormat="1" ht="14.25" customHeight="1" x14ac:dyDescent="0.3">
      <c r="A147" s="355"/>
    </row>
    <row r="148" spans="1:1" s="356" customFormat="1" ht="14.25" customHeight="1" x14ac:dyDescent="0.3">
      <c r="A148" s="355"/>
    </row>
    <row r="149" spans="1:1" s="356" customFormat="1" ht="14.25" customHeight="1" x14ac:dyDescent="0.3">
      <c r="A149" s="355"/>
    </row>
    <row r="150" spans="1:1" s="356" customFormat="1" ht="14.25" customHeight="1" x14ac:dyDescent="0.3">
      <c r="A150" s="355"/>
    </row>
    <row r="151" spans="1:1" s="356" customFormat="1" ht="14.25" customHeight="1" x14ac:dyDescent="0.3">
      <c r="A151" s="355"/>
    </row>
    <row r="152" spans="1:1" s="356" customFormat="1" ht="14.25" customHeight="1" x14ac:dyDescent="0.3">
      <c r="A152" s="355"/>
    </row>
    <row r="153" spans="1:1" s="356" customFormat="1" ht="14.25" customHeight="1" x14ac:dyDescent="0.3">
      <c r="A153" s="355"/>
    </row>
    <row r="154" spans="1:1" s="356" customFormat="1" ht="14.25" customHeight="1" x14ac:dyDescent="0.3">
      <c r="A154" s="355"/>
    </row>
    <row r="155" spans="1:1" s="356" customFormat="1" ht="14.25" customHeight="1" x14ac:dyDescent="0.3">
      <c r="A155" s="355"/>
    </row>
    <row r="156" spans="1:1" s="356" customFormat="1" ht="14.25" customHeight="1" x14ac:dyDescent="0.3">
      <c r="A156" s="355"/>
    </row>
    <row r="157" spans="1:1" s="356" customFormat="1" ht="14.25" customHeight="1" x14ac:dyDescent="0.3">
      <c r="A157" s="355"/>
    </row>
    <row r="158" spans="1:1" s="356" customFormat="1" ht="14.25" customHeight="1" x14ac:dyDescent="0.3">
      <c r="A158" s="355"/>
    </row>
    <row r="159" spans="1:1" s="356" customFormat="1" ht="14.25" customHeight="1" x14ac:dyDescent="0.3">
      <c r="A159" s="355"/>
    </row>
    <row r="160" spans="1:1" s="356" customFormat="1" ht="14.25" customHeight="1" x14ac:dyDescent="0.3">
      <c r="A160" s="355"/>
    </row>
    <row r="161" spans="1:1" s="356" customFormat="1" ht="14.25" customHeight="1" x14ac:dyDescent="0.3">
      <c r="A161" s="355"/>
    </row>
    <row r="162" spans="1:1" s="356" customFormat="1" ht="14.25" customHeight="1" x14ac:dyDescent="0.3">
      <c r="A162" s="355"/>
    </row>
    <row r="163" spans="1:1" s="356" customFormat="1" ht="14.25" customHeight="1" x14ac:dyDescent="0.3">
      <c r="A163" s="355"/>
    </row>
    <row r="164" spans="1:1" s="356" customFormat="1" ht="14.25" customHeight="1" x14ac:dyDescent="0.3">
      <c r="A164" s="355"/>
    </row>
    <row r="165" spans="1:1" s="356" customFormat="1" ht="14.25" customHeight="1" x14ac:dyDescent="0.3">
      <c r="A165" s="355"/>
    </row>
    <row r="166" spans="1:1" s="356" customFormat="1" ht="14.25" customHeight="1" x14ac:dyDescent="0.3">
      <c r="A166" s="355"/>
    </row>
    <row r="167" spans="1:1" s="356" customFormat="1" ht="14.25" customHeight="1" x14ac:dyDescent="0.3">
      <c r="A167" s="355"/>
    </row>
    <row r="168" spans="1:1" s="356" customFormat="1" ht="14.25" customHeight="1" x14ac:dyDescent="0.3">
      <c r="A168" s="355"/>
    </row>
    <row r="169" spans="1:1" s="356" customFormat="1" ht="14.25" customHeight="1" x14ac:dyDescent="0.3">
      <c r="A169" s="355"/>
    </row>
    <row r="170" spans="1:1" s="356" customFormat="1" ht="14.25" customHeight="1" x14ac:dyDescent="0.3">
      <c r="A170" s="355"/>
    </row>
    <row r="171" spans="1:1" s="356" customFormat="1" ht="14.25" customHeight="1" x14ac:dyDescent="0.3">
      <c r="A171" s="355"/>
    </row>
    <row r="172" spans="1:1" s="356" customFormat="1" ht="14.25" customHeight="1" x14ac:dyDescent="0.3">
      <c r="A172" s="355"/>
    </row>
    <row r="173" spans="1:1" s="356" customFormat="1" ht="14.25" customHeight="1" x14ac:dyDescent="0.3">
      <c r="A173" s="355"/>
    </row>
    <row r="174" spans="1:1" s="356" customFormat="1" ht="14.25" customHeight="1" x14ac:dyDescent="0.3">
      <c r="A174" s="355"/>
    </row>
    <row r="175" spans="1:1" s="356" customFormat="1" ht="14.25" customHeight="1" x14ac:dyDescent="0.3">
      <c r="A175" s="355"/>
    </row>
    <row r="176" spans="1:1" s="356" customFormat="1" ht="14.25" customHeight="1" x14ac:dyDescent="0.3">
      <c r="A176" s="355"/>
    </row>
    <row r="177" spans="1:1" s="356" customFormat="1" ht="14.25" customHeight="1" x14ac:dyDescent="0.3">
      <c r="A177" s="355"/>
    </row>
    <row r="178" spans="1:1" s="356" customFormat="1" ht="14.25" customHeight="1" x14ac:dyDescent="0.3">
      <c r="A178" s="355"/>
    </row>
    <row r="179" spans="1:1" s="356" customFormat="1" ht="14.25" customHeight="1" x14ac:dyDescent="0.3">
      <c r="A179" s="355"/>
    </row>
    <row r="180" spans="1:1" s="356" customFormat="1" ht="14.25" customHeight="1" x14ac:dyDescent="0.3">
      <c r="A180" s="355"/>
    </row>
    <row r="181" spans="1:1" s="356" customFormat="1" ht="14.25" customHeight="1" x14ac:dyDescent="0.3">
      <c r="A181" s="355"/>
    </row>
    <row r="182" spans="1:1" s="356" customFormat="1" ht="14.25" customHeight="1" x14ac:dyDescent="0.3">
      <c r="A182" s="355"/>
    </row>
    <row r="183" spans="1:1" s="356" customFormat="1" ht="14.25" customHeight="1" x14ac:dyDescent="0.3">
      <c r="A183" s="355"/>
    </row>
    <row r="184" spans="1:1" s="356" customFormat="1" ht="14.25" customHeight="1" x14ac:dyDescent="0.3">
      <c r="A184" s="355"/>
    </row>
    <row r="185" spans="1:1" s="356" customFormat="1" ht="14.25" customHeight="1" x14ac:dyDescent="0.3">
      <c r="A185" s="355"/>
    </row>
    <row r="186" spans="1:1" s="356" customFormat="1" ht="14.25" customHeight="1" x14ac:dyDescent="0.3">
      <c r="A186" s="355"/>
    </row>
    <row r="187" spans="1:1" s="356" customFormat="1" ht="14.25" customHeight="1" x14ac:dyDescent="0.3">
      <c r="A187" s="355"/>
    </row>
    <row r="188" spans="1:1" s="356" customFormat="1" ht="14.25" customHeight="1" x14ac:dyDescent="0.3">
      <c r="A188" s="355"/>
    </row>
    <row r="189" spans="1:1" s="356" customFormat="1" ht="14.25" customHeight="1" x14ac:dyDescent="0.3">
      <c r="A189" s="355"/>
    </row>
    <row r="190" spans="1:1" s="356" customFormat="1" ht="14.25" customHeight="1" x14ac:dyDescent="0.3">
      <c r="A190" s="355"/>
    </row>
    <row r="191" spans="1:1" s="356" customFormat="1" ht="14.25" customHeight="1" x14ac:dyDescent="0.3">
      <c r="A191" s="355"/>
    </row>
    <row r="192" spans="1:1" s="356" customFormat="1" ht="14.25" customHeight="1" x14ac:dyDescent="0.3">
      <c r="A192" s="355"/>
    </row>
    <row r="193" spans="1:1" s="356" customFormat="1" ht="14.25" customHeight="1" x14ac:dyDescent="0.3">
      <c r="A193" s="355"/>
    </row>
    <row r="194" spans="1:1" s="356" customFormat="1" ht="14.25" customHeight="1" x14ac:dyDescent="0.3">
      <c r="A194" s="355"/>
    </row>
    <row r="195" spans="1:1" s="356" customFormat="1" ht="14.25" customHeight="1" x14ac:dyDescent="0.3">
      <c r="A195" s="355"/>
    </row>
    <row r="196" spans="1:1" s="356" customFormat="1" ht="14.25" customHeight="1" x14ac:dyDescent="0.3">
      <c r="A196" s="355"/>
    </row>
    <row r="197" spans="1:1" s="356" customFormat="1" ht="14.25" customHeight="1" x14ac:dyDescent="0.3">
      <c r="A197" s="355"/>
    </row>
    <row r="198" spans="1:1" s="356" customFormat="1" ht="14.25" customHeight="1" x14ac:dyDescent="0.3">
      <c r="A198" s="355"/>
    </row>
    <row r="199" spans="1:1" s="356" customFormat="1" ht="14.25" customHeight="1" x14ac:dyDescent="0.3">
      <c r="A199" s="355"/>
    </row>
    <row r="200" spans="1:1" s="356" customFormat="1" ht="14.25" customHeight="1" x14ac:dyDescent="0.3">
      <c r="A200" s="355"/>
    </row>
    <row r="201" spans="1:1" s="356" customFormat="1" ht="14.25" customHeight="1" x14ac:dyDescent="0.3">
      <c r="A201" s="355"/>
    </row>
    <row r="202" spans="1:1" s="356" customFormat="1" ht="14.25" customHeight="1" x14ac:dyDescent="0.3">
      <c r="A202" s="355"/>
    </row>
    <row r="203" spans="1:1" s="356" customFormat="1" ht="14.25" customHeight="1" x14ac:dyDescent="0.3">
      <c r="A203" s="355"/>
    </row>
    <row r="204" spans="1:1" s="356" customFormat="1" ht="14.25" customHeight="1" x14ac:dyDescent="0.3">
      <c r="A204" s="355"/>
    </row>
    <row r="205" spans="1:1" s="356" customFormat="1" ht="14.25" customHeight="1" x14ac:dyDescent="0.3">
      <c r="A205" s="355"/>
    </row>
    <row r="206" spans="1:1" s="356" customFormat="1" ht="14.25" customHeight="1" x14ac:dyDescent="0.3">
      <c r="A206" s="355"/>
    </row>
    <row r="207" spans="1:1" s="356" customFormat="1" ht="14.25" customHeight="1" x14ac:dyDescent="0.3">
      <c r="A207" s="355"/>
    </row>
    <row r="208" spans="1:1" s="356" customFormat="1" ht="14.25" customHeight="1" x14ac:dyDescent="0.3">
      <c r="A208" s="355"/>
    </row>
    <row r="209" spans="1:1" s="356" customFormat="1" ht="14.25" customHeight="1" x14ac:dyDescent="0.3">
      <c r="A209" s="355"/>
    </row>
    <row r="210" spans="1:1" s="356" customFormat="1" ht="14.25" customHeight="1" x14ac:dyDescent="0.3">
      <c r="A210" s="355"/>
    </row>
    <row r="211" spans="1:1" s="356" customFormat="1" ht="14.25" customHeight="1" x14ac:dyDescent="0.3">
      <c r="A211" s="355"/>
    </row>
    <row r="212" spans="1:1" s="356" customFormat="1" ht="14.25" customHeight="1" x14ac:dyDescent="0.3">
      <c r="A212" s="355"/>
    </row>
    <row r="213" spans="1:1" s="356" customFormat="1" ht="14.25" customHeight="1" x14ac:dyDescent="0.3">
      <c r="A213" s="355"/>
    </row>
    <row r="214" spans="1:1" s="356" customFormat="1" ht="14.25" customHeight="1" x14ac:dyDescent="0.3">
      <c r="A214" s="355"/>
    </row>
    <row r="215" spans="1:1" s="356" customFormat="1" ht="14.25" customHeight="1" x14ac:dyDescent="0.3">
      <c r="A215" s="355"/>
    </row>
    <row r="216" spans="1:1" s="356" customFormat="1" ht="14.25" customHeight="1" x14ac:dyDescent="0.3">
      <c r="A216" s="355"/>
    </row>
    <row r="217" spans="1:1" s="356" customFormat="1" ht="14.25" customHeight="1" x14ac:dyDescent="0.3">
      <c r="A217" s="355"/>
    </row>
    <row r="218" spans="1:1" s="356" customFormat="1" ht="14.25" customHeight="1" x14ac:dyDescent="0.3">
      <c r="A218" s="355"/>
    </row>
    <row r="219" spans="1:1" s="356" customFormat="1" ht="14.25" customHeight="1" x14ac:dyDescent="0.3">
      <c r="A219" s="355"/>
    </row>
    <row r="220" spans="1:1" s="356" customFormat="1" ht="14.25" customHeight="1" x14ac:dyDescent="0.3">
      <c r="A220" s="355"/>
    </row>
    <row r="221" spans="1:1" s="356" customFormat="1" ht="14.25" customHeight="1" x14ac:dyDescent="0.3">
      <c r="A221" s="355"/>
    </row>
    <row r="222" spans="1:1" s="356" customFormat="1" ht="14.25" customHeight="1" x14ac:dyDescent="0.3">
      <c r="A222" s="355"/>
    </row>
    <row r="223" spans="1:1" s="356" customFormat="1" ht="14.25" customHeight="1" x14ac:dyDescent="0.3">
      <c r="A223" s="355"/>
    </row>
    <row r="224" spans="1:1" s="356" customFormat="1" ht="14.25" customHeight="1" x14ac:dyDescent="0.3">
      <c r="A224" s="355"/>
    </row>
    <row r="225" spans="1:1" s="356" customFormat="1" ht="14.25" customHeight="1" x14ac:dyDescent="0.3">
      <c r="A225" s="355"/>
    </row>
    <row r="226" spans="1:1" s="356" customFormat="1" ht="14.25" customHeight="1" x14ac:dyDescent="0.3">
      <c r="A226" s="355"/>
    </row>
    <row r="227" spans="1:1" s="356" customFormat="1" ht="14.25" customHeight="1" x14ac:dyDescent="0.3">
      <c r="A227" s="355"/>
    </row>
    <row r="228" spans="1:1" s="356" customFormat="1" ht="14.25" customHeight="1" x14ac:dyDescent="0.3">
      <c r="A228" s="355"/>
    </row>
    <row r="229" spans="1:1" s="356" customFormat="1" ht="14.25" customHeight="1" x14ac:dyDescent="0.3">
      <c r="A229" s="355"/>
    </row>
    <row r="230" spans="1:1" s="356" customFormat="1" ht="14.25" customHeight="1" x14ac:dyDescent="0.3">
      <c r="A230" s="355"/>
    </row>
    <row r="231" spans="1:1" s="356" customFormat="1" ht="14.25" customHeight="1" x14ac:dyDescent="0.3">
      <c r="A231" s="355"/>
    </row>
    <row r="232" spans="1:1" s="356" customFormat="1" ht="14.25" customHeight="1" x14ac:dyDescent="0.3">
      <c r="A232" s="355"/>
    </row>
    <row r="233" spans="1:1" s="356" customFormat="1" ht="14.25" customHeight="1" x14ac:dyDescent="0.3">
      <c r="A233" s="355"/>
    </row>
    <row r="234" spans="1:1" s="356" customFormat="1" ht="14.25" customHeight="1" x14ac:dyDescent="0.3">
      <c r="A234" s="355"/>
    </row>
    <row r="235" spans="1:1" s="356" customFormat="1" ht="14.25" customHeight="1" x14ac:dyDescent="0.3">
      <c r="A235" s="355"/>
    </row>
    <row r="236" spans="1:1" s="356" customFormat="1" ht="14.25" customHeight="1" x14ac:dyDescent="0.3">
      <c r="A236" s="355"/>
    </row>
    <row r="237" spans="1:1" s="356" customFormat="1" ht="14.25" customHeight="1" x14ac:dyDescent="0.3">
      <c r="A237" s="355"/>
    </row>
    <row r="238" spans="1:1" s="356" customFormat="1" ht="14.25" customHeight="1" x14ac:dyDescent="0.3">
      <c r="A238" s="355"/>
    </row>
    <row r="239" spans="1:1" s="356" customFormat="1" ht="14.25" customHeight="1" x14ac:dyDescent="0.3">
      <c r="A239" s="355"/>
    </row>
    <row r="240" spans="1:1" s="356" customFormat="1" ht="14.25" customHeight="1" x14ac:dyDescent="0.3">
      <c r="A240" s="355"/>
    </row>
    <row r="241" spans="1:1" s="356" customFormat="1" ht="14.25" customHeight="1" x14ac:dyDescent="0.3">
      <c r="A241" s="355"/>
    </row>
    <row r="242" spans="1:1" s="356" customFormat="1" ht="14.25" customHeight="1" x14ac:dyDescent="0.3">
      <c r="A242" s="355"/>
    </row>
    <row r="243" spans="1:1" s="356" customFormat="1" ht="14.25" customHeight="1" x14ac:dyDescent="0.3">
      <c r="A243" s="355"/>
    </row>
    <row r="244" spans="1:1" s="356" customFormat="1" ht="14.25" customHeight="1" x14ac:dyDescent="0.3">
      <c r="A244" s="355"/>
    </row>
    <row r="245" spans="1:1" s="356" customFormat="1" ht="14.25" customHeight="1" x14ac:dyDescent="0.3">
      <c r="A245" s="355"/>
    </row>
    <row r="246" spans="1:1" s="356" customFormat="1" ht="14.25" customHeight="1" x14ac:dyDescent="0.3">
      <c r="A246" s="355"/>
    </row>
    <row r="247" spans="1:1" s="356" customFormat="1" ht="14.25" customHeight="1" x14ac:dyDescent="0.3">
      <c r="A247" s="355"/>
    </row>
    <row r="248" spans="1:1" s="356" customFormat="1" ht="14.25" customHeight="1" x14ac:dyDescent="0.3">
      <c r="A248" s="355"/>
    </row>
    <row r="249" spans="1:1" s="356" customFormat="1" ht="14.25" customHeight="1" x14ac:dyDescent="0.3">
      <c r="A249" s="355"/>
    </row>
    <row r="250" spans="1:1" s="356" customFormat="1" ht="14.25" customHeight="1" x14ac:dyDescent="0.3">
      <c r="A250" s="355"/>
    </row>
    <row r="251" spans="1:1" s="356" customFormat="1" ht="14.25" customHeight="1" x14ac:dyDescent="0.3">
      <c r="A251" s="355"/>
    </row>
    <row r="252" spans="1:1" s="356" customFormat="1" ht="14.25" customHeight="1" x14ac:dyDescent="0.3">
      <c r="A252" s="355"/>
    </row>
    <row r="253" spans="1:1" s="356" customFormat="1" ht="14.25" customHeight="1" x14ac:dyDescent="0.3">
      <c r="A253" s="355"/>
    </row>
    <row r="254" spans="1:1" s="356" customFormat="1" ht="14.25" customHeight="1" x14ac:dyDescent="0.3">
      <c r="A254" s="355"/>
    </row>
    <row r="255" spans="1:1" s="356" customFormat="1" ht="14.25" customHeight="1" x14ac:dyDescent="0.3">
      <c r="A255" s="355"/>
    </row>
    <row r="256" spans="1:1" s="356" customFormat="1" ht="14.25" customHeight="1" x14ac:dyDescent="0.3">
      <c r="A256" s="355"/>
    </row>
    <row r="257" spans="1:1" s="356" customFormat="1" ht="14.25" customHeight="1" x14ac:dyDescent="0.3">
      <c r="A257" s="355"/>
    </row>
    <row r="258" spans="1:1" s="356" customFormat="1" ht="14.25" customHeight="1" x14ac:dyDescent="0.3">
      <c r="A258" s="355"/>
    </row>
    <row r="259" spans="1:1" s="356" customFormat="1" ht="14.25" customHeight="1" x14ac:dyDescent="0.3">
      <c r="A259" s="355"/>
    </row>
    <row r="260" spans="1:1" s="356" customFormat="1" ht="14.25" customHeight="1" x14ac:dyDescent="0.3">
      <c r="A260" s="355"/>
    </row>
    <row r="261" spans="1:1" s="356" customFormat="1" ht="14.25" customHeight="1" x14ac:dyDescent="0.3">
      <c r="A261" s="355"/>
    </row>
    <row r="262" spans="1:1" s="356" customFormat="1" ht="14.25" customHeight="1" x14ac:dyDescent="0.3">
      <c r="A262" s="355"/>
    </row>
    <row r="263" spans="1:1" s="356" customFormat="1" ht="14.25" customHeight="1" x14ac:dyDescent="0.3">
      <c r="A263" s="355"/>
    </row>
    <row r="264" spans="1:1" s="356" customFormat="1" ht="14.25" customHeight="1" x14ac:dyDescent="0.3">
      <c r="A264" s="355"/>
    </row>
    <row r="265" spans="1:1" s="356" customFormat="1" ht="14.25" customHeight="1" x14ac:dyDescent="0.3">
      <c r="A265" s="355"/>
    </row>
    <row r="266" spans="1:1" s="356" customFormat="1" ht="14.25" customHeight="1" x14ac:dyDescent="0.3">
      <c r="A266" s="355"/>
    </row>
    <row r="267" spans="1:1" s="356" customFormat="1" ht="14.25" customHeight="1" x14ac:dyDescent="0.3">
      <c r="A267" s="355"/>
    </row>
    <row r="268" spans="1:1" s="356" customFormat="1" ht="14.25" customHeight="1" x14ac:dyDescent="0.3">
      <c r="A268" s="355"/>
    </row>
    <row r="269" spans="1:1" s="356" customFormat="1" ht="14.25" customHeight="1" x14ac:dyDescent="0.3">
      <c r="A269" s="355"/>
    </row>
    <row r="270" spans="1:1" s="356" customFormat="1" ht="14.25" customHeight="1" x14ac:dyDescent="0.3">
      <c r="A270" s="355"/>
    </row>
    <row r="271" spans="1:1" s="356" customFormat="1" ht="14.25" customHeight="1" x14ac:dyDescent="0.3">
      <c r="A271" s="355"/>
    </row>
    <row r="272" spans="1:1" s="356" customFormat="1" ht="14.25" customHeight="1" x14ac:dyDescent="0.3">
      <c r="A272" s="355"/>
    </row>
    <row r="273" spans="1:1" s="356" customFormat="1" ht="14.25" customHeight="1" x14ac:dyDescent="0.3">
      <c r="A273" s="355"/>
    </row>
    <row r="274" spans="1:1" s="356" customFormat="1" ht="14.25" customHeight="1" x14ac:dyDescent="0.3">
      <c r="A274" s="355"/>
    </row>
    <row r="275" spans="1:1" s="356" customFormat="1" ht="14.25" customHeight="1" x14ac:dyDescent="0.3">
      <c r="A275" s="355"/>
    </row>
    <row r="276" spans="1:1" s="356" customFormat="1" ht="14.25" customHeight="1" x14ac:dyDescent="0.3">
      <c r="A276" s="355"/>
    </row>
    <row r="277" spans="1:1" s="356" customFormat="1" ht="14.25" customHeight="1" x14ac:dyDescent="0.3">
      <c r="A277" s="355"/>
    </row>
    <row r="278" spans="1:1" s="356" customFormat="1" ht="14.25" customHeight="1" x14ac:dyDescent="0.3">
      <c r="A278" s="355"/>
    </row>
    <row r="279" spans="1:1" s="356" customFormat="1" ht="14.25" customHeight="1" x14ac:dyDescent="0.3">
      <c r="A279" s="355"/>
    </row>
    <row r="280" spans="1:1" s="356" customFormat="1" ht="14.25" customHeight="1" x14ac:dyDescent="0.3">
      <c r="A280" s="355"/>
    </row>
    <row r="281" spans="1:1" s="356" customFormat="1" ht="14.25" customHeight="1" x14ac:dyDescent="0.3">
      <c r="A281" s="355"/>
    </row>
    <row r="282" spans="1:1" s="356" customFormat="1" ht="14.25" customHeight="1" x14ac:dyDescent="0.3">
      <c r="A282" s="355"/>
    </row>
    <row r="283" spans="1:1" s="356" customFormat="1" ht="14.25" customHeight="1" x14ac:dyDescent="0.3">
      <c r="A283" s="355"/>
    </row>
    <row r="284" spans="1:1" s="356" customFormat="1" ht="14.25" customHeight="1" x14ac:dyDescent="0.3">
      <c r="A284" s="355"/>
    </row>
    <row r="285" spans="1:1" s="356" customFormat="1" ht="14.25" customHeight="1" x14ac:dyDescent="0.3">
      <c r="A285" s="355"/>
    </row>
    <row r="286" spans="1:1" s="356" customFormat="1" ht="14.25" customHeight="1" x14ac:dyDescent="0.3">
      <c r="A286" s="355"/>
    </row>
    <row r="287" spans="1:1" s="356" customFormat="1" ht="14.25" customHeight="1" x14ac:dyDescent="0.3">
      <c r="A287" s="355"/>
    </row>
    <row r="288" spans="1:1" s="356" customFormat="1" ht="14.25" customHeight="1" x14ac:dyDescent="0.3">
      <c r="A288" s="355"/>
    </row>
    <row r="289" spans="1:1" s="356" customFormat="1" ht="14.25" customHeight="1" x14ac:dyDescent="0.3">
      <c r="A289" s="355"/>
    </row>
    <row r="290" spans="1:1" s="356" customFormat="1" ht="14.25" customHeight="1" x14ac:dyDescent="0.3">
      <c r="A290" s="355"/>
    </row>
    <row r="291" spans="1:1" s="356" customFormat="1" ht="14.25" customHeight="1" x14ac:dyDescent="0.3">
      <c r="A291" s="355"/>
    </row>
    <row r="292" spans="1:1" s="356" customFormat="1" ht="14.25" customHeight="1" x14ac:dyDescent="0.3">
      <c r="A292" s="355"/>
    </row>
    <row r="293" spans="1:1" s="356" customFormat="1" ht="14.25" customHeight="1" x14ac:dyDescent="0.3">
      <c r="A293" s="355"/>
    </row>
    <row r="294" spans="1:1" s="356" customFormat="1" ht="14.25" customHeight="1" x14ac:dyDescent="0.3">
      <c r="A294" s="355"/>
    </row>
    <row r="295" spans="1:1" s="356" customFormat="1" ht="14.25" customHeight="1" x14ac:dyDescent="0.3">
      <c r="A295" s="355"/>
    </row>
    <row r="296" spans="1:1" s="356" customFormat="1" ht="14.25" customHeight="1" x14ac:dyDescent="0.3">
      <c r="A296" s="355"/>
    </row>
    <row r="297" spans="1:1" s="356" customFormat="1" ht="14.25" customHeight="1" x14ac:dyDescent="0.3">
      <c r="A297" s="355"/>
    </row>
    <row r="298" spans="1:1" s="356" customFormat="1" ht="14.25" customHeight="1" x14ac:dyDescent="0.3">
      <c r="A298" s="355"/>
    </row>
    <row r="299" spans="1:1" s="356" customFormat="1" ht="14.25" customHeight="1" x14ac:dyDescent="0.3">
      <c r="A299" s="355"/>
    </row>
    <row r="300" spans="1:1" s="356" customFormat="1" ht="14.25" customHeight="1" x14ac:dyDescent="0.3">
      <c r="A300" s="355"/>
    </row>
    <row r="301" spans="1:1" s="356" customFormat="1" ht="14.25" customHeight="1" x14ac:dyDescent="0.3">
      <c r="A301" s="355"/>
    </row>
    <row r="302" spans="1:1" s="356" customFormat="1" ht="14.25" customHeight="1" x14ac:dyDescent="0.3">
      <c r="A302" s="355"/>
    </row>
    <row r="303" spans="1:1" s="356" customFormat="1" ht="14.25" customHeight="1" x14ac:dyDescent="0.3">
      <c r="A303" s="355"/>
    </row>
    <row r="304" spans="1:1" s="356" customFormat="1" ht="14.25" customHeight="1" x14ac:dyDescent="0.3">
      <c r="A304" s="355"/>
    </row>
    <row r="305" spans="1:1" s="356" customFormat="1" ht="14.25" customHeight="1" x14ac:dyDescent="0.3">
      <c r="A305" s="355"/>
    </row>
    <row r="306" spans="1:1" s="356" customFormat="1" ht="14.25" customHeight="1" x14ac:dyDescent="0.3">
      <c r="A306" s="355"/>
    </row>
    <row r="307" spans="1:1" s="356" customFormat="1" ht="14.25" customHeight="1" x14ac:dyDescent="0.3">
      <c r="A307" s="355"/>
    </row>
    <row r="308" spans="1:1" s="356" customFormat="1" ht="14.25" customHeight="1" x14ac:dyDescent="0.3">
      <c r="A308" s="355"/>
    </row>
    <row r="309" spans="1:1" s="356" customFormat="1" ht="14.25" customHeight="1" x14ac:dyDescent="0.3">
      <c r="A309" s="355"/>
    </row>
    <row r="310" spans="1:1" s="356" customFormat="1" ht="14.25" customHeight="1" x14ac:dyDescent="0.3">
      <c r="A310" s="355"/>
    </row>
    <row r="311" spans="1:1" s="356" customFormat="1" ht="14.25" customHeight="1" x14ac:dyDescent="0.3">
      <c r="A311" s="355"/>
    </row>
    <row r="312" spans="1:1" s="356" customFormat="1" ht="14.25" customHeight="1" x14ac:dyDescent="0.3">
      <c r="A312" s="355"/>
    </row>
    <row r="313" spans="1:1" s="356" customFormat="1" ht="14.25" customHeight="1" x14ac:dyDescent="0.3">
      <c r="A313" s="355"/>
    </row>
    <row r="314" spans="1:1" s="356" customFormat="1" ht="14.25" customHeight="1" x14ac:dyDescent="0.3">
      <c r="A314" s="355"/>
    </row>
    <row r="315" spans="1:1" s="356" customFormat="1" ht="14.25" customHeight="1" x14ac:dyDescent="0.3">
      <c r="A315" s="355"/>
    </row>
    <row r="316" spans="1:1" s="356" customFormat="1" ht="14.25" customHeight="1" x14ac:dyDescent="0.3">
      <c r="A316" s="355"/>
    </row>
    <row r="317" spans="1:1" s="356" customFormat="1" ht="14.25" customHeight="1" x14ac:dyDescent="0.3">
      <c r="A317" s="355"/>
    </row>
    <row r="318" spans="1:1" s="356" customFormat="1" ht="14.25" customHeight="1" x14ac:dyDescent="0.3">
      <c r="A318" s="355"/>
    </row>
    <row r="319" spans="1:1" s="356" customFormat="1" ht="14.25" customHeight="1" x14ac:dyDescent="0.3">
      <c r="A319" s="355"/>
    </row>
    <row r="320" spans="1:1" s="356" customFormat="1" ht="14.25" customHeight="1" x14ac:dyDescent="0.3">
      <c r="A320" s="355"/>
    </row>
    <row r="321" spans="1:1" s="356" customFormat="1" ht="14.25" customHeight="1" x14ac:dyDescent="0.3">
      <c r="A321" s="355"/>
    </row>
    <row r="322" spans="1:1" s="356" customFormat="1" ht="14.25" customHeight="1" x14ac:dyDescent="0.3">
      <c r="A322" s="355"/>
    </row>
    <row r="323" spans="1:1" s="356" customFormat="1" ht="14.25" customHeight="1" x14ac:dyDescent="0.3">
      <c r="A323" s="355"/>
    </row>
    <row r="324" spans="1:1" s="356" customFormat="1" ht="14.25" customHeight="1" x14ac:dyDescent="0.3">
      <c r="A324" s="355"/>
    </row>
    <row r="325" spans="1:1" s="356" customFormat="1" ht="14.25" customHeight="1" x14ac:dyDescent="0.3">
      <c r="A325" s="355"/>
    </row>
    <row r="326" spans="1:1" s="356" customFormat="1" ht="14.25" customHeight="1" x14ac:dyDescent="0.3">
      <c r="A326" s="355"/>
    </row>
    <row r="327" spans="1:1" s="356" customFormat="1" ht="14.25" customHeight="1" x14ac:dyDescent="0.3">
      <c r="A327" s="355"/>
    </row>
    <row r="328" spans="1:1" s="356" customFormat="1" ht="14.25" customHeight="1" x14ac:dyDescent="0.3">
      <c r="A328" s="355"/>
    </row>
    <row r="329" spans="1:1" s="356" customFormat="1" ht="14.25" customHeight="1" x14ac:dyDescent="0.3">
      <c r="A329" s="355"/>
    </row>
    <row r="330" spans="1:1" s="356" customFormat="1" ht="14.25" customHeight="1" x14ac:dyDescent="0.3">
      <c r="A330" s="355"/>
    </row>
    <row r="331" spans="1:1" s="356" customFormat="1" ht="14.25" customHeight="1" x14ac:dyDescent="0.3">
      <c r="A331" s="355"/>
    </row>
    <row r="332" spans="1:1" s="356" customFormat="1" ht="14.25" customHeight="1" x14ac:dyDescent="0.3">
      <c r="A332" s="355"/>
    </row>
    <row r="333" spans="1:1" s="356" customFormat="1" ht="14.25" customHeight="1" x14ac:dyDescent="0.3">
      <c r="A333" s="355"/>
    </row>
    <row r="334" spans="1:1" s="356" customFormat="1" ht="14.25" customHeight="1" x14ac:dyDescent="0.3">
      <c r="A334" s="355"/>
    </row>
    <row r="335" spans="1:1" s="356" customFormat="1" ht="14.25" customHeight="1" x14ac:dyDescent="0.3">
      <c r="A335" s="355"/>
    </row>
    <row r="336" spans="1:1" s="356" customFormat="1" ht="14.25" customHeight="1" x14ac:dyDescent="0.3">
      <c r="A336" s="355"/>
    </row>
    <row r="337" spans="1:1" s="356" customFormat="1" ht="14.25" customHeight="1" x14ac:dyDescent="0.3">
      <c r="A337" s="355"/>
    </row>
    <row r="338" spans="1:1" s="356" customFormat="1" ht="14.25" customHeight="1" x14ac:dyDescent="0.3">
      <c r="A338" s="355"/>
    </row>
    <row r="339" spans="1:1" s="356" customFormat="1" ht="14.25" customHeight="1" x14ac:dyDescent="0.3">
      <c r="A339" s="355"/>
    </row>
    <row r="340" spans="1:1" s="356" customFormat="1" ht="14.25" customHeight="1" x14ac:dyDescent="0.3">
      <c r="A340" s="355"/>
    </row>
    <row r="341" spans="1:1" s="356" customFormat="1" ht="14.25" customHeight="1" x14ac:dyDescent="0.3">
      <c r="A341" s="355"/>
    </row>
    <row r="342" spans="1:1" s="356" customFormat="1" ht="14.25" customHeight="1" x14ac:dyDescent="0.3">
      <c r="A342" s="355"/>
    </row>
    <row r="343" spans="1:1" s="356" customFormat="1" ht="14.25" customHeight="1" x14ac:dyDescent="0.3">
      <c r="A343" s="355"/>
    </row>
    <row r="344" spans="1:1" s="356" customFormat="1" ht="14.25" customHeight="1" x14ac:dyDescent="0.3">
      <c r="A344" s="355"/>
    </row>
    <row r="345" spans="1:1" s="356" customFormat="1" ht="14.25" customHeight="1" x14ac:dyDescent="0.3">
      <c r="A345" s="355"/>
    </row>
    <row r="346" spans="1:1" s="356" customFormat="1" ht="14.25" customHeight="1" x14ac:dyDescent="0.3">
      <c r="A346" s="355"/>
    </row>
    <row r="347" spans="1:1" s="356" customFormat="1" ht="14.25" customHeight="1" x14ac:dyDescent="0.3">
      <c r="A347" s="355"/>
    </row>
    <row r="348" spans="1:1" s="356" customFormat="1" ht="14.25" customHeight="1" x14ac:dyDescent="0.3">
      <c r="A348" s="355"/>
    </row>
    <row r="349" spans="1:1" s="356" customFormat="1" ht="14.25" customHeight="1" x14ac:dyDescent="0.3">
      <c r="A349" s="355"/>
    </row>
    <row r="350" spans="1:1" s="356" customFormat="1" ht="14.25" customHeight="1" x14ac:dyDescent="0.3">
      <c r="A350" s="355"/>
    </row>
    <row r="351" spans="1:1" s="356" customFormat="1" ht="14.25" customHeight="1" x14ac:dyDescent="0.3">
      <c r="A351" s="355"/>
    </row>
    <row r="352" spans="1:1" s="356" customFormat="1" ht="14.25" customHeight="1" x14ac:dyDescent="0.3">
      <c r="A352" s="355"/>
    </row>
    <row r="353" spans="1:1" s="356" customFormat="1" ht="14.25" customHeight="1" x14ac:dyDescent="0.3">
      <c r="A353" s="355"/>
    </row>
    <row r="354" spans="1:1" s="356" customFormat="1" ht="14.25" customHeight="1" x14ac:dyDescent="0.3">
      <c r="A354" s="355"/>
    </row>
    <row r="355" spans="1:1" s="356" customFormat="1" ht="14.25" customHeight="1" x14ac:dyDescent="0.3">
      <c r="A355" s="355"/>
    </row>
    <row r="356" spans="1:1" s="356" customFormat="1" ht="14.25" customHeight="1" x14ac:dyDescent="0.3">
      <c r="A356" s="355"/>
    </row>
    <row r="357" spans="1:1" s="356" customFormat="1" ht="14.25" customHeight="1" x14ac:dyDescent="0.3">
      <c r="A357" s="355"/>
    </row>
    <row r="358" spans="1:1" s="356" customFormat="1" ht="14.25" customHeight="1" x14ac:dyDescent="0.3">
      <c r="A358" s="355"/>
    </row>
    <row r="359" spans="1:1" s="356" customFormat="1" ht="14.25" customHeight="1" x14ac:dyDescent="0.3">
      <c r="A359" s="355"/>
    </row>
    <row r="360" spans="1:1" s="356" customFormat="1" ht="14.25" customHeight="1" x14ac:dyDescent="0.3">
      <c r="A360" s="355"/>
    </row>
    <row r="361" spans="1:1" s="356" customFormat="1" ht="14.25" customHeight="1" x14ac:dyDescent="0.3">
      <c r="A361" s="355"/>
    </row>
    <row r="362" spans="1:1" s="356" customFormat="1" ht="14.25" customHeight="1" x14ac:dyDescent="0.3">
      <c r="A362" s="355"/>
    </row>
    <row r="363" spans="1:1" s="356" customFormat="1" ht="14.25" customHeight="1" x14ac:dyDescent="0.3">
      <c r="A363" s="355"/>
    </row>
    <row r="364" spans="1:1" s="356" customFormat="1" ht="14.25" customHeight="1" x14ac:dyDescent="0.3">
      <c r="A364" s="355"/>
    </row>
    <row r="365" spans="1:1" s="356" customFormat="1" ht="14.25" customHeight="1" x14ac:dyDescent="0.3">
      <c r="A365" s="355"/>
    </row>
    <row r="366" spans="1:1" s="356" customFormat="1" ht="14.25" customHeight="1" x14ac:dyDescent="0.3">
      <c r="A366" s="355"/>
    </row>
    <row r="367" spans="1:1" s="356" customFormat="1" ht="14.25" customHeight="1" x14ac:dyDescent="0.3">
      <c r="A367" s="355"/>
    </row>
    <row r="368" spans="1:1" s="356" customFormat="1" ht="14.25" customHeight="1" x14ac:dyDescent="0.3">
      <c r="A368" s="355"/>
    </row>
    <row r="369" spans="1:1" s="356" customFormat="1" ht="14.25" customHeight="1" x14ac:dyDescent="0.3">
      <c r="A369" s="355"/>
    </row>
    <row r="370" spans="1:1" s="356" customFormat="1" ht="14.25" customHeight="1" x14ac:dyDescent="0.3">
      <c r="A370" s="355"/>
    </row>
    <row r="371" spans="1:1" s="356" customFormat="1" ht="14.25" customHeight="1" x14ac:dyDescent="0.3">
      <c r="A371" s="355"/>
    </row>
    <row r="372" spans="1:1" s="356" customFormat="1" ht="14.25" customHeight="1" x14ac:dyDescent="0.3">
      <c r="A372" s="355"/>
    </row>
    <row r="373" spans="1:1" s="356" customFormat="1" ht="14.25" customHeight="1" x14ac:dyDescent="0.3">
      <c r="A373" s="355"/>
    </row>
    <row r="374" spans="1:1" s="356" customFormat="1" ht="14.25" customHeight="1" x14ac:dyDescent="0.3">
      <c r="A374" s="355"/>
    </row>
    <row r="375" spans="1:1" s="356" customFormat="1" ht="14.25" customHeight="1" x14ac:dyDescent="0.3">
      <c r="A375" s="355"/>
    </row>
    <row r="376" spans="1:1" s="356" customFormat="1" ht="14.25" customHeight="1" x14ac:dyDescent="0.3">
      <c r="A376" s="355"/>
    </row>
    <row r="377" spans="1:1" s="356" customFormat="1" ht="14.25" customHeight="1" x14ac:dyDescent="0.3">
      <c r="A377" s="355"/>
    </row>
    <row r="378" spans="1:1" s="356" customFormat="1" ht="14.25" customHeight="1" x14ac:dyDescent="0.3">
      <c r="A378" s="355"/>
    </row>
    <row r="379" spans="1:1" s="356" customFormat="1" ht="14.25" customHeight="1" x14ac:dyDescent="0.3">
      <c r="A379" s="355"/>
    </row>
    <row r="380" spans="1:1" s="356" customFormat="1" ht="14.25" customHeight="1" x14ac:dyDescent="0.3">
      <c r="A380" s="355"/>
    </row>
    <row r="381" spans="1:1" s="356" customFormat="1" ht="14.25" customHeight="1" x14ac:dyDescent="0.3">
      <c r="A381" s="355"/>
    </row>
    <row r="382" spans="1:1" s="356" customFormat="1" ht="14.25" customHeight="1" x14ac:dyDescent="0.3">
      <c r="A382" s="355"/>
    </row>
    <row r="383" spans="1:1" s="356" customFormat="1" ht="14.25" customHeight="1" x14ac:dyDescent="0.3">
      <c r="A383" s="355"/>
    </row>
    <row r="384" spans="1:1" s="356" customFormat="1" ht="14.25" customHeight="1" x14ac:dyDescent="0.3">
      <c r="A384" s="355"/>
    </row>
    <row r="385" spans="1:1" s="356" customFormat="1" ht="14.25" customHeight="1" x14ac:dyDescent="0.3">
      <c r="A385" s="355"/>
    </row>
    <row r="386" spans="1:1" s="356" customFormat="1" ht="14.25" customHeight="1" x14ac:dyDescent="0.3">
      <c r="A386" s="355"/>
    </row>
    <row r="387" spans="1:1" s="356" customFormat="1" ht="14.25" customHeight="1" x14ac:dyDescent="0.3">
      <c r="A387" s="355"/>
    </row>
    <row r="388" spans="1:1" s="356" customFormat="1" ht="14.25" customHeight="1" x14ac:dyDescent="0.3">
      <c r="A388" s="355"/>
    </row>
    <row r="389" spans="1:1" s="356" customFormat="1" ht="14.25" customHeight="1" x14ac:dyDescent="0.3">
      <c r="A389" s="355"/>
    </row>
    <row r="390" spans="1:1" s="356" customFormat="1" ht="14.25" customHeight="1" x14ac:dyDescent="0.3">
      <c r="A390" s="355"/>
    </row>
    <row r="391" spans="1:1" s="356" customFormat="1" ht="14.25" customHeight="1" x14ac:dyDescent="0.3">
      <c r="A391" s="355"/>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15FE2-F111-4F70-971E-09D37A04CC6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385</v>
      </c>
    </row>
    <row r="30" spans="2:8" ht="18.75" customHeight="1" x14ac:dyDescent="0.4">
      <c r="B30" s="48" t="str">
        <f>"("&amp;基本名&amp;")"</f>
        <v>(ST_00756)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383</v>
      </c>
    </row>
    <row r="36" spans="3:8" ht="18.75" customHeight="1" x14ac:dyDescent="0.4">
      <c r="C36" s="35"/>
      <c r="D36" s="35"/>
      <c r="E36" s="35"/>
      <c r="F36" s="45" t="s">
        <v>23</v>
      </c>
      <c r="G36" s="46" t="s">
        <v>23</v>
      </c>
      <c r="H36" s="47" t="s">
        <v>384</v>
      </c>
    </row>
    <row r="37" spans="3:8" ht="18.75" hidden="1" customHeight="1" x14ac:dyDescent="0.4">
      <c r="C37" s="35"/>
      <c r="D37" s="52" t="s">
        <v>24</v>
      </c>
      <c r="E37" s="52"/>
      <c r="F37" s="45" t="s">
        <v>25</v>
      </c>
      <c r="G37" s="46" t="s">
        <v>14</v>
      </c>
      <c r="H37" s="47" t="s">
        <v>386</v>
      </c>
    </row>
    <row r="38" spans="3:8" ht="18.75" hidden="1" customHeight="1" x14ac:dyDescent="0.4">
      <c r="C38" s="35"/>
      <c r="D38" s="35"/>
      <c r="E38" s="35"/>
      <c r="F38" s="45" t="s">
        <v>26</v>
      </c>
      <c r="G38" s="46" t="s">
        <v>14</v>
      </c>
      <c r="H38" s="47" t="s">
        <v>386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0.15843309462070465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381</v>
      </c>
    </row>
    <row r="55" spans="2:14" ht="18.75" customHeight="1" x14ac:dyDescent="0.4">
      <c r="C55" s="35"/>
      <c r="D55" s="35" t="s">
        <v>55</v>
      </c>
      <c r="E55" s="35"/>
      <c r="F55" s="45" t="s">
        <v>56</v>
      </c>
      <c r="G55" s="59" t="s">
        <v>55</v>
      </c>
      <c r="H55" s="58" t="s">
        <v>382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45204.047256944446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381</v>
      </c>
    </row>
    <row r="75" spans="2:8" ht="18.75" hidden="1" customHeight="1" x14ac:dyDescent="0.4">
      <c r="C75" s="35"/>
      <c r="D75" s="35"/>
      <c r="E75" s="35"/>
      <c r="F75" s="82" t="s">
        <v>90</v>
      </c>
      <c r="G75" s="74" t="s">
        <v>91</v>
      </c>
      <c r="H75" s="83" t="s">
        <v>388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OeW878sFdm3akjPUGZHpb2Y7vZuKCpa1rcktOF3bAYLvocephQiCDunF3gJPdfTMgl7PGs+Nd8FK+woeVhULA==" saltValue="UMG2YS4k0zozlkp+D7tS0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1:08:03  _x000d_
「すてきなカレンダー」テンプレート_x000d_
レイアウトの無断転用を禁ずる_x000d_
 Copyright(C) 2019-2022 hokuda All Rights Reserved.</dc:description>
  <cp:lastModifiedBy>k hokuda</cp:lastModifiedBy>
  <dcterms:created xsi:type="dcterms:W3CDTF">2023-10-04T16:07:30Z</dcterms:created>
  <dcterms:modified xsi:type="dcterms:W3CDTF">2023-10-04T16:08:04Z</dcterms:modified>
</cp:coreProperties>
</file>