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C26E3CF-4251-43F7-9440-4D53764E699E}" xr6:coauthVersionLast="47" xr6:coauthVersionMax="47" xr10:uidLastSave="{00000000-0000-0000-0000-000000000000}"/>
  <workbookProtection workbookAlgorithmName="SHA-512" workbookHashValue="FDmPitC0IY5NDMe9R65921GJWPcEjefBMbzgEjRGcJxw82ZylitIgMczHzZPftqfRcJ39Nkv0bCoFK/SSoHCDA==" workbookSaltValue="QDhEBVsCAYnhAKL3mCobMg==" workbookSpinCount="100000" lockStructure="1"/>
  <bookViews>
    <workbookView xWindow="26790" yWindow="0" windowWidth="14310" windowHeight="14310" firstSheet="49" activeTab="49" xr2:uid="{44C819F5-0CFD-49EC-8628-CF0D1101A9F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'10月'!$R$46:$AL$59</definedName>
    <definedName name="area月1" localSheetId="44" hidden="1">'11月'!$R$46:$AL$59</definedName>
    <definedName name="area月1" localSheetId="48" hidden="1">'12月'!$R$46:$AL$59</definedName>
    <definedName name="area月1" localSheetId="8" hidden="1">'2月'!$R$46:$AL$59</definedName>
    <definedName name="area月1" localSheetId="12" hidden="1">'3月'!$R$46:$AL$59</definedName>
    <definedName name="area月1" localSheetId="16" hidden="1">'4月'!$R$46:$AL$59</definedName>
    <definedName name="area月1" localSheetId="20" hidden="1">'5月'!$R$46:$AL$59</definedName>
    <definedName name="area月1" localSheetId="24" hidden="1">'6月'!$R$46:$AL$59</definedName>
    <definedName name="area月1" localSheetId="28" hidden="1">'7月'!$R$46:$AL$59</definedName>
    <definedName name="area月1" localSheetId="32" hidden="1">'8月'!$R$46:$AL$59</definedName>
    <definedName name="area月1" localSheetId="36" hidden="1">'9月'!$R$46:$AL$59</definedName>
    <definedName name="area月1" hidden="1">'1月'!$R$46:$AL$59</definedName>
    <definedName name="area月2" localSheetId="40" hidden="1">'10月'!$AV$46:$BP$59</definedName>
    <definedName name="area月2" localSheetId="44" hidden="1">'11月'!$AV$46:$BP$59</definedName>
    <definedName name="area月2" localSheetId="48" hidden="1">'12月'!$AV$46:$BP$59</definedName>
    <definedName name="area月2" localSheetId="8" hidden="1">'2月'!$AV$46:$BP$59</definedName>
    <definedName name="area月2" localSheetId="12" hidden="1">'3月'!$AV$46:$BP$59</definedName>
    <definedName name="area月2" localSheetId="16" hidden="1">'4月'!$AV$46:$BP$59</definedName>
    <definedName name="area月2" localSheetId="20" hidden="1">'5月'!$AV$46:$BP$59</definedName>
    <definedName name="area月2" localSheetId="24" hidden="1">'6月'!$AV$46:$BP$59</definedName>
    <definedName name="area月2" localSheetId="28" hidden="1">'7月'!$AV$46:$BP$59</definedName>
    <definedName name="area月2" localSheetId="32" hidden="1">'8月'!$AV$46:$BP$59</definedName>
    <definedName name="area月2" localSheetId="36" hidden="1">'9月'!$AV$46:$BP$59</definedName>
    <definedName name="area月2" hidden="1">'1月'!$AV$46:$BP$59</definedName>
    <definedName name="area月3" localSheetId="40" hidden="1">'10月'!$R$61:$AL$74</definedName>
    <definedName name="area月3" localSheetId="44" hidden="1">'11月'!$R$61:$AL$74</definedName>
    <definedName name="area月3" localSheetId="48" hidden="1">'12月'!$R$61:$AL$74</definedName>
    <definedName name="area月3" localSheetId="8" hidden="1">'2月'!$R$61:$AL$74</definedName>
    <definedName name="area月3" localSheetId="12" hidden="1">'3月'!$R$61:$AL$74</definedName>
    <definedName name="area月3" localSheetId="16" hidden="1">'4月'!$R$61:$AL$74</definedName>
    <definedName name="area月3" localSheetId="20" hidden="1">'5月'!$R$61:$AL$74</definedName>
    <definedName name="area月3" localSheetId="24" hidden="1">'6月'!$R$61:$AL$74</definedName>
    <definedName name="area月3" localSheetId="28" hidden="1">'7月'!$R$61:$AL$74</definedName>
    <definedName name="area月3" localSheetId="32" hidden="1">'8月'!$R$61:$AL$74</definedName>
    <definedName name="area月3" localSheetId="36" hidden="1">'9月'!$R$61:$AL$74</definedName>
    <definedName name="area月3" hidden="1">'1月'!$R$61:$AL$74</definedName>
    <definedName name="area月4" localSheetId="40" hidden="1">'10月'!$AV$61:$BP$74</definedName>
    <definedName name="area月4" localSheetId="44" hidden="1">'11月'!$AV$61:$BP$74</definedName>
    <definedName name="area月4" localSheetId="48" hidden="1">'12月'!$AV$61:$BP$74</definedName>
    <definedName name="area月4" localSheetId="8" hidden="1">'2月'!$AV$61:$BP$74</definedName>
    <definedName name="area月4" localSheetId="12" hidden="1">'3月'!$AV$61:$BP$74</definedName>
    <definedName name="area月4" localSheetId="16" hidden="1">'4月'!$AV$61:$BP$74</definedName>
    <definedName name="area月4" localSheetId="20" hidden="1">'5月'!$AV$61:$BP$74</definedName>
    <definedName name="area月4" localSheetId="24" hidden="1">'6月'!$AV$61:$BP$74</definedName>
    <definedName name="area月4" localSheetId="28" hidden="1">'7月'!$AV$61:$BP$74</definedName>
    <definedName name="area月4" localSheetId="32" hidden="1">'8月'!$AV$61:$BP$74</definedName>
    <definedName name="area月4" localSheetId="36" hidden="1">'9月'!$AV$61:$BP$74</definedName>
    <definedName name="area月4" hidden="1">'1月'!$AV$61:$BP$74</definedName>
    <definedName name="_xlnm.Print_Area" localSheetId="40">'10月'!$C$3:$BX$98</definedName>
    <definedName name="_xlnm.Print_Area" localSheetId="44">'11月'!$C$3:$BX$98</definedName>
    <definedName name="_xlnm.Print_Area" localSheetId="48">'12月'!$C$3:$BX$98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49">spec!$B$1:$H$91</definedName>
    <definedName name="Rロゴ" localSheetId="40">'10月'!$K$75:$BP$79</definedName>
    <definedName name="Rロゴ" localSheetId="44">'11月'!$K$75:$BP$79</definedName>
    <definedName name="Rロゴ" localSheetId="48">'12月'!$K$75:$BP$79</definedName>
    <definedName name="Rロゴ" localSheetId="4">'1月'!$K$75:$BP$79</definedName>
    <definedName name="Rロゴ" localSheetId="8">'2月'!$K$75:$BP$79</definedName>
    <definedName name="Rロゴ" localSheetId="12">'3月'!$K$75:$BP$79</definedName>
    <definedName name="Rロゴ" localSheetId="16">'4月'!$K$75:$BP$79</definedName>
    <definedName name="Rロゴ" localSheetId="20">'5月'!$K$75:$BP$79</definedName>
    <definedName name="Rロゴ" localSheetId="24">'6月'!$K$75:$BP$79</definedName>
    <definedName name="Rロゴ" localSheetId="28">'7月'!$K$75:$BP$79</definedName>
    <definedName name="Rロゴ" localSheetId="32">'8月'!$K$75:$BP$79</definedName>
    <definedName name="Rロゴ" localSheetId="36">'9月'!$K$75:$BP$79</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'10月'!$C$3:$BX$98</definedName>
    <definedName name="印刷" localSheetId="44" hidden="1">'11月'!$C$3:$BX$98</definedName>
    <definedName name="印刷" localSheetId="48" hidden="1">'12月'!$C$3:$BX$98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Y63" i="51" l="1"/>
  <c r="BB63" i="51" s="1"/>
  <c r="BE63" i="51" s="1"/>
  <c r="BH63" i="51" s="1"/>
  <c r="BK63" i="51" s="1"/>
  <c r="BN63" i="51" s="1"/>
  <c r="AV65" i="51" s="1"/>
  <c r="AY65" i="51" s="1"/>
  <c r="BB65" i="51" s="1"/>
  <c r="BE65" i="51" s="1"/>
  <c r="BH65" i="51" s="1"/>
  <c r="BK65" i="51" s="1"/>
  <c r="BN65" i="51" s="1"/>
  <c r="AV67" i="51" s="1"/>
  <c r="AY67" i="51" s="1"/>
  <c r="BB67" i="51" s="1"/>
  <c r="BE67" i="51" s="1"/>
  <c r="BH67" i="51" s="1"/>
  <c r="BK67" i="51" s="1"/>
  <c r="BN67" i="51" s="1"/>
  <c r="AV69" i="51" s="1"/>
  <c r="AY69" i="51" s="1"/>
  <c r="BB69" i="51" s="1"/>
  <c r="BE69" i="51" s="1"/>
  <c r="BH69" i="51" s="1"/>
  <c r="BK69" i="51" s="1"/>
  <c r="BN69" i="51" s="1"/>
  <c r="AV71" i="51" s="1"/>
  <c r="AY71" i="51" s="1"/>
  <c r="BB71" i="51" s="1"/>
  <c r="BE71" i="51" s="1"/>
  <c r="BH71" i="51" s="1"/>
  <c r="BK71" i="51" s="1"/>
  <c r="BN71" i="51" s="1"/>
  <c r="AV73" i="51" s="1"/>
  <c r="AY73" i="51" s="1"/>
  <c r="BB73" i="51" s="1"/>
  <c r="BE73" i="51" s="1"/>
  <c r="BH73" i="51" s="1"/>
  <c r="BK73" i="51" s="1"/>
  <c r="BN73" i="51" s="1"/>
  <c r="U63" i="51"/>
  <c r="X63" i="51" s="1"/>
  <c r="AA63" i="51" s="1"/>
  <c r="AD63" i="51" s="1"/>
  <c r="AG63" i="51" s="1"/>
  <c r="AJ63" i="51" s="1"/>
  <c r="R65" i="51" s="1"/>
  <c r="U65" i="51" s="1"/>
  <c r="X65" i="51" s="1"/>
  <c r="AA65" i="51" s="1"/>
  <c r="AD65" i="51" s="1"/>
  <c r="AG65" i="51" s="1"/>
  <c r="AJ65" i="51" s="1"/>
  <c r="R67" i="51" s="1"/>
  <c r="U67" i="51" s="1"/>
  <c r="X67" i="51" s="1"/>
  <c r="AA67" i="51" s="1"/>
  <c r="AD67" i="51" s="1"/>
  <c r="AG67" i="51" s="1"/>
  <c r="AJ67" i="51" s="1"/>
  <c r="R69" i="51" s="1"/>
  <c r="U69" i="51" s="1"/>
  <c r="X69" i="51" s="1"/>
  <c r="AA69" i="51" s="1"/>
  <c r="AD69" i="51" s="1"/>
  <c r="AG69" i="51" s="1"/>
  <c r="AJ69" i="51" s="1"/>
  <c r="R71" i="51" s="1"/>
  <c r="U71" i="51" s="1"/>
  <c r="X71" i="51" s="1"/>
  <c r="AA71" i="51" s="1"/>
  <c r="AD71" i="51" s="1"/>
  <c r="AG71" i="51" s="1"/>
  <c r="AJ71" i="51" s="1"/>
  <c r="R73" i="51" s="1"/>
  <c r="U73" i="51" s="1"/>
  <c r="X73" i="51" s="1"/>
  <c r="AA73" i="51" s="1"/>
  <c r="AD73" i="51" s="1"/>
  <c r="AG73" i="51" s="1"/>
  <c r="AJ73" i="51" s="1"/>
  <c r="AY48" i="51"/>
  <c r="BB48" i="51" s="1"/>
  <c r="BE48" i="51" s="1"/>
  <c r="BH48" i="51" s="1"/>
  <c r="BK48" i="51" s="1"/>
  <c r="BN48" i="51" s="1"/>
  <c r="AV50" i="51" s="1"/>
  <c r="AY50" i="51" s="1"/>
  <c r="BB50" i="51" s="1"/>
  <c r="BE50" i="51" s="1"/>
  <c r="BH50" i="51" s="1"/>
  <c r="BK50" i="51" s="1"/>
  <c r="BN50" i="51" s="1"/>
  <c r="AV52" i="51" s="1"/>
  <c r="AY52" i="51" s="1"/>
  <c r="BB52" i="51" s="1"/>
  <c r="BE52" i="51" s="1"/>
  <c r="BH52" i="51" s="1"/>
  <c r="BK52" i="51" s="1"/>
  <c r="BN52" i="51" s="1"/>
  <c r="AV54" i="51" s="1"/>
  <c r="AY54" i="51" s="1"/>
  <c r="BB54" i="51" s="1"/>
  <c r="BE54" i="51" s="1"/>
  <c r="BH54" i="51" s="1"/>
  <c r="BK54" i="51" s="1"/>
  <c r="BN54" i="51" s="1"/>
  <c r="AV56" i="51" s="1"/>
  <c r="AY56" i="51" s="1"/>
  <c r="BB56" i="51" s="1"/>
  <c r="BE56" i="51" s="1"/>
  <c r="BH56" i="51" s="1"/>
  <c r="BK56" i="51" s="1"/>
  <c r="BN56" i="51" s="1"/>
  <c r="AV58" i="51" s="1"/>
  <c r="AY58" i="51" s="1"/>
  <c r="BB58" i="51" s="1"/>
  <c r="BE58" i="51" s="1"/>
  <c r="BH58" i="51" s="1"/>
  <c r="BK58" i="51" s="1"/>
  <c r="BN58" i="51" s="1"/>
  <c r="U48" i="51"/>
  <c r="X48" i="51" s="1"/>
  <c r="AA48" i="51" s="1"/>
  <c r="AD48" i="51" s="1"/>
  <c r="AG48" i="51" s="1"/>
  <c r="AJ48" i="51" s="1"/>
  <c r="R50" i="51" s="1"/>
  <c r="U50" i="51" s="1"/>
  <c r="X50" i="51" s="1"/>
  <c r="AA50" i="51" s="1"/>
  <c r="AD50" i="51" s="1"/>
  <c r="AG50" i="51" s="1"/>
  <c r="AJ50" i="51" s="1"/>
  <c r="R52" i="51" s="1"/>
  <c r="U52" i="51" s="1"/>
  <c r="X52" i="51" s="1"/>
  <c r="AA52" i="51" s="1"/>
  <c r="AD52" i="51" s="1"/>
  <c r="AG52" i="51" s="1"/>
  <c r="AJ52" i="51" s="1"/>
  <c r="R54" i="51" s="1"/>
  <c r="U54" i="51" s="1"/>
  <c r="X54" i="51" s="1"/>
  <c r="AA54" i="51" s="1"/>
  <c r="AD54" i="51" s="1"/>
  <c r="AG54" i="51" s="1"/>
  <c r="AJ54" i="51" s="1"/>
  <c r="R56" i="51" s="1"/>
  <c r="U56" i="51" s="1"/>
  <c r="X56" i="51" s="1"/>
  <c r="AA56" i="51" s="1"/>
  <c r="AD56" i="51" s="1"/>
  <c r="AG56" i="51" s="1"/>
  <c r="AJ56" i="51" s="1"/>
  <c r="R58" i="51" s="1"/>
  <c r="U58" i="51" s="1"/>
  <c r="X58" i="51" s="1"/>
  <c r="AA58" i="51" s="1"/>
  <c r="AD58" i="51" s="1"/>
  <c r="AG58" i="51" s="1"/>
  <c r="AJ58" i="51" s="1"/>
  <c r="AY63" i="47"/>
  <c r="BB63" i="47" s="1"/>
  <c r="BE63" i="47" s="1"/>
  <c r="BH63" i="47" s="1"/>
  <c r="BK63" i="47" s="1"/>
  <c r="BN63" i="47" s="1"/>
  <c r="AV65" i="47" s="1"/>
  <c r="AY65" i="47" s="1"/>
  <c r="BB65" i="47" s="1"/>
  <c r="BE65" i="47" s="1"/>
  <c r="BH65" i="47" s="1"/>
  <c r="BK65" i="47" s="1"/>
  <c r="BN65" i="47" s="1"/>
  <c r="AV67" i="47" s="1"/>
  <c r="AY67" i="47" s="1"/>
  <c r="BB67" i="47" s="1"/>
  <c r="BE67" i="47" s="1"/>
  <c r="BH67" i="47" s="1"/>
  <c r="BK67" i="47" s="1"/>
  <c r="BN67" i="47" s="1"/>
  <c r="AV69" i="47" s="1"/>
  <c r="AY69" i="47" s="1"/>
  <c r="BB69" i="47" s="1"/>
  <c r="BE69" i="47" s="1"/>
  <c r="BH69" i="47" s="1"/>
  <c r="BK69" i="47" s="1"/>
  <c r="BN69" i="47" s="1"/>
  <c r="AV71" i="47" s="1"/>
  <c r="AY71" i="47" s="1"/>
  <c r="BB71" i="47" s="1"/>
  <c r="BE71" i="47" s="1"/>
  <c r="BH71" i="47" s="1"/>
  <c r="BK71" i="47" s="1"/>
  <c r="BN71" i="47" s="1"/>
  <c r="AV73" i="47" s="1"/>
  <c r="AY73" i="47" s="1"/>
  <c r="BB73" i="47" s="1"/>
  <c r="BE73" i="47" s="1"/>
  <c r="BH73" i="47" s="1"/>
  <c r="BK73" i="47" s="1"/>
  <c r="BN73" i="47" s="1"/>
  <c r="U63" i="47"/>
  <c r="X63" i="47" s="1"/>
  <c r="AA63" i="47" s="1"/>
  <c r="AD63" i="47" s="1"/>
  <c r="AG63" i="47" s="1"/>
  <c r="AJ63" i="47" s="1"/>
  <c r="R65" i="47" s="1"/>
  <c r="U65" i="47" s="1"/>
  <c r="X65" i="47" s="1"/>
  <c r="AA65" i="47" s="1"/>
  <c r="AD65" i="47" s="1"/>
  <c r="AG65" i="47" s="1"/>
  <c r="AJ65" i="47" s="1"/>
  <c r="R67" i="47" s="1"/>
  <c r="U67" i="47" s="1"/>
  <c r="X67" i="47" s="1"/>
  <c r="AA67" i="47" s="1"/>
  <c r="AD67" i="47" s="1"/>
  <c r="AG67" i="47" s="1"/>
  <c r="AJ67" i="47" s="1"/>
  <c r="R69" i="47" s="1"/>
  <c r="U69" i="47" s="1"/>
  <c r="X69" i="47" s="1"/>
  <c r="AA69" i="47" s="1"/>
  <c r="AD69" i="47" s="1"/>
  <c r="AG69" i="47" s="1"/>
  <c r="AJ69" i="47" s="1"/>
  <c r="R71" i="47" s="1"/>
  <c r="U71" i="47" s="1"/>
  <c r="X71" i="47" s="1"/>
  <c r="AA71" i="47" s="1"/>
  <c r="AD71" i="47" s="1"/>
  <c r="AG71" i="47" s="1"/>
  <c r="AJ71" i="47" s="1"/>
  <c r="R73" i="47" s="1"/>
  <c r="U73" i="47" s="1"/>
  <c r="X73" i="47" s="1"/>
  <c r="AA73" i="47" s="1"/>
  <c r="AD73" i="47" s="1"/>
  <c r="AG73" i="47" s="1"/>
  <c r="AJ73" i="47" s="1"/>
  <c r="AY48" i="47"/>
  <c r="BB48" i="47" s="1"/>
  <c r="BE48" i="47" s="1"/>
  <c r="BH48" i="47" s="1"/>
  <c r="BK48" i="47" s="1"/>
  <c r="BN48" i="47" s="1"/>
  <c r="AV50" i="47" s="1"/>
  <c r="AY50" i="47" s="1"/>
  <c r="BB50" i="47" s="1"/>
  <c r="BE50" i="47" s="1"/>
  <c r="BH50" i="47" s="1"/>
  <c r="BK50" i="47" s="1"/>
  <c r="BN50" i="47" s="1"/>
  <c r="AV52" i="47" s="1"/>
  <c r="AY52" i="47" s="1"/>
  <c r="BB52" i="47" s="1"/>
  <c r="BE52" i="47" s="1"/>
  <c r="BH52" i="47" s="1"/>
  <c r="BK52" i="47" s="1"/>
  <c r="BN52" i="47" s="1"/>
  <c r="AV54" i="47" s="1"/>
  <c r="AY54" i="47" s="1"/>
  <c r="BB54" i="47" s="1"/>
  <c r="BE54" i="47" s="1"/>
  <c r="BH54" i="47" s="1"/>
  <c r="BK54" i="47" s="1"/>
  <c r="BN54" i="47" s="1"/>
  <c r="AV56" i="47" s="1"/>
  <c r="AY56" i="47" s="1"/>
  <c r="BB56" i="47" s="1"/>
  <c r="BE56" i="47" s="1"/>
  <c r="BH56" i="47" s="1"/>
  <c r="BK56" i="47" s="1"/>
  <c r="BN56" i="47" s="1"/>
  <c r="AV58" i="47" s="1"/>
  <c r="AY58" i="47" s="1"/>
  <c r="BB58" i="47" s="1"/>
  <c r="BE58" i="47" s="1"/>
  <c r="BH58" i="47" s="1"/>
  <c r="BK58" i="47" s="1"/>
  <c r="BN58" i="47" s="1"/>
  <c r="U48" i="47"/>
  <c r="X48" i="47" s="1"/>
  <c r="AA48" i="47" s="1"/>
  <c r="AD48" i="47" s="1"/>
  <c r="AG48" i="47" s="1"/>
  <c r="AJ48" i="47" s="1"/>
  <c r="R50" i="47" s="1"/>
  <c r="U50" i="47" s="1"/>
  <c r="X50" i="47" s="1"/>
  <c r="AA50" i="47" s="1"/>
  <c r="AD50" i="47" s="1"/>
  <c r="AG50" i="47" s="1"/>
  <c r="AJ50" i="47" s="1"/>
  <c r="R52" i="47" s="1"/>
  <c r="U52" i="47" s="1"/>
  <c r="X52" i="47" s="1"/>
  <c r="AA52" i="47" s="1"/>
  <c r="AD52" i="47" s="1"/>
  <c r="AG52" i="47" s="1"/>
  <c r="AJ52" i="47" s="1"/>
  <c r="R54" i="47" s="1"/>
  <c r="U54" i="47" s="1"/>
  <c r="X54" i="47" s="1"/>
  <c r="AA54" i="47" s="1"/>
  <c r="AD54" i="47" s="1"/>
  <c r="AG54" i="47" s="1"/>
  <c r="AJ54" i="47" s="1"/>
  <c r="R56" i="47" s="1"/>
  <c r="U56" i="47" s="1"/>
  <c r="X56" i="47" s="1"/>
  <c r="AA56" i="47" s="1"/>
  <c r="AD56" i="47" s="1"/>
  <c r="AG56" i="47" s="1"/>
  <c r="AJ56" i="47" s="1"/>
  <c r="R58" i="47" s="1"/>
  <c r="U58" i="47" s="1"/>
  <c r="X58" i="47" s="1"/>
  <c r="AA58" i="47" s="1"/>
  <c r="AD58" i="47" s="1"/>
  <c r="AG58" i="47" s="1"/>
  <c r="AJ58" i="47" s="1"/>
  <c r="AY63" i="43"/>
  <c r="BB63" i="43" s="1"/>
  <c r="BE63" i="43" s="1"/>
  <c r="BH63" i="43" s="1"/>
  <c r="BK63" i="43" s="1"/>
  <c r="BN63" i="43" s="1"/>
  <c r="AV65" i="43" s="1"/>
  <c r="AY65" i="43" s="1"/>
  <c r="BB65" i="43" s="1"/>
  <c r="BE65" i="43" s="1"/>
  <c r="BH65" i="43" s="1"/>
  <c r="BK65" i="43" s="1"/>
  <c r="BN65" i="43" s="1"/>
  <c r="AV67" i="43" s="1"/>
  <c r="AY67" i="43" s="1"/>
  <c r="BB67" i="43" s="1"/>
  <c r="BE67" i="43" s="1"/>
  <c r="BH67" i="43" s="1"/>
  <c r="BK67" i="43" s="1"/>
  <c r="BN67" i="43" s="1"/>
  <c r="AV69" i="43" s="1"/>
  <c r="AY69" i="43" s="1"/>
  <c r="BB69" i="43" s="1"/>
  <c r="BE69" i="43" s="1"/>
  <c r="BH69" i="43" s="1"/>
  <c r="BK69" i="43" s="1"/>
  <c r="BN69" i="43" s="1"/>
  <c r="AV71" i="43" s="1"/>
  <c r="AY71" i="43" s="1"/>
  <c r="BB71" i="43" s="1"/>
  <c r="BE71" i="43" s="1"/>
  <c r="BH71" i="43" s="1"/>
  <c r="BK71" i="43" s="1"/>
  <c r="BN71" i="43" s="1"/>
  <c r="AV73" i="43" s="1"/>
  <c r="AY73" i="43" s="1"/>
  <c r="BB73" i="43" s="1"/>
  <c r="BE73" i="43" s="1"/>
  <c r="BH73" i="43" s="1"/>
  <c r="BK73" i="43" s="1"/>
  <c r="BN73" i="43" s="1"/>
  <c r="U63" i="43"/>
  <c r="X63" i="43" s="1"/>
  <c r="AA63" i="43" s="1"/>
  <c r="AD63" i="43" s="1"/>
  <c r="AG63" i="43" s="1"/>
  <c r="AJ63" i="43" s="1"/>
  <c r="R65" i="43" s="1"/>
  <c r="U65" i="43" s="1"/>
  <c r="X65" i="43" s="1"/>
  <c r="AA65" i="43" s="1"/>
  <c r="AD65" i="43" s="1"/>
  <c r="AG65" i="43" s="1"/>
  <c r="AJ65" i="43" s="1"/>
  <c r="R67" i="43" s="1"/>
  <c r="U67" i="43" s="1"/>
  <c r="X67" i="43" s="1"/>
  <c r="AA67" i="43" s="1"/>
  <c r="AD67" i="43" s="1"/>
  <c r="AG67" i="43" s="1"/>
  <c r="AJ67" i="43" s="1"/>
  <c r="R69" i="43" s="1"/>
  <c r="U69" i="43" s="1"/>
  <c r="X69" i="43" s="1"/>
  <c r="AA69" i="43" s="1"/>
  <c r="AD69" i="43" s="1"/>
  <c r="AG69" i="43" s="1"/>
  <c r="AJ69" i="43" s="1"/>
  <c r="R71" i="43" s="1"/>
  <c r="U71" i="43" s="1"/>
  <c r="X71" i="43" s="1"/>
  <c r="AA71" i="43" s="1"/>
  <c r="AD71" i="43" s="1"/>
  <c r="AG71" i="43" s="1"/>
  <c r="AJ71" i="43" s="1"/>
  <c r="R73" i="43" s="1"/>
  <c r="U73" i="43" s="1"/>
  <c r="X73" i="43" s="1"/>
  <c r="AA73" i="43" s="1"/>
  <c r="AD73" i="43" s="1"/>
  <c r="AG73" i="43" s="1"/>
  <c r="AJ73" i="43" s="1"/>
  <c r="AY48" i="43"/>
  <c r="BB48" i="43" s="1"/>
  <c r="BE48" i="43" s="1"/>
  <c r="BH48" i="43" s="1"/>
  <c r="BK48" i="43" s="1"/>
  <c r="BN48" i="43" s="1"/>
  <c r="AV50" i="43" s="1"/>
  <c r="AY50" i="43" s="1"/>
  <c r="BB50" i="43" s="1"/>
  <c r="BE50" i="43" s="1"/>
  <c r="BH50" i="43" s="1"/>
  <c r="BK50" i="43" s="1"/>
  <c r="BN50" i="43" s="1"/>
  <c r="AV52" i="43" s="1"/>
  <c r="AY52" i="43" s="1"/>
  <c r="BB52" i="43" s="1"/>
  <c r="BE52" i="43" s="1"/>
  <c r="BH52" i="43" s="1"/>
  <c r="BK52" i="43" s="1"/>
  <c r="BN52" i="43" s="1"/>
  <c r="AV54" i="43" s="1"/>
  <c r="AY54" i="43" s="1"/>
  <c r="BB54" i="43" s="1"/>
  <c r="BE54" i="43" s="1"/>
  <c r="BH54" i="43" s="1"/>
  <c r="BK54" i="43" s="1"/>
  <c r="BN54" i="43" s="1"/>
  <c r="AV56" i="43" s="1"/>
  <c r="AY56" i="43" s="1"/>
  <c r="BB56" i="43" s="1"/>
  <c r="BE56" i="43" s="1"/>
  <c r="BH56" i="43" s="1"/>
  <c r="BK56" i="43" s="1"/>
  <c r="BN56" i="43" s="1"/>
  <c r="AV58" i="43" s="1"/>
  <c r="AY58" i="43" s="1"/>
  <c r="BB58" i="43" s="1"/>
  <c r="BE58" i="43" s="1"/>
  <c r="BH58" i="43" s="1"/>
  <c r="BK58" i="43" s="1"/>
  <c r="BN58" i="43" s="1"/>
  <c r="U48" i="43"/>
  <c r="X48" i="43" s="1"/>
  <c r="AA48" i="43" s="1"/>
  <c r="AD48" i="43" s="1"/>
  <c r="AG48" i="43" s="1"/>
  <c r="AJ48" i="43" s="1"/>
  <c r="R50" i="43" s="1"/>
  <c r="U50" i="43" s="1"/>
  <c r="X50" i="43" s="1"/>
  <c r="AA50" i="43" s="1"/>
  <c r="AD50" i="43" s="1"/>
  <c r="AG50" i="43" s="1"/>
  <c r="AJ50" i="43" s="1"/>
  <c r="R52" i="43" s="1"/>
  <c r="U52" i="43" s="1"/>
  <c r="X52" i="43" s="1"/>
  <c r="AA52" i="43" s="1"/>
  <c r="AD52" i="43" s="1"/>
  <c r="AG52" i="43" s="1"/>
  <c r="AJ52" i="43" s="1"/>
  <c r="R54" i="43" s="1"/>
  <c r="U54" i="43" s="1"/>
  <c r="X54" i="43" s="1"/>
  <c r="AA54" i="43" s="1"/>
  <c r="AD54" i="43" s="1"/>
  <c r="AG54" i="43" s="1"/>
  <c r="AJ54" i="43" s="1"/>
  <c r="R56" i="43" s="1"/>
  <c r="U56" i="43" s="1"/>
  <c r="X56" i="43" s="1"/>
  <c r="AA56" i="43" s="1"/>
  <c r="AD56" i="43" s="1"/>
  <c r="AG56" i="43" s="1"/>
  <c r="AJ56" i="43" s="1"/>
  <c r="R58" i="43" s="1"/>
  <c r="U58" i="43" s="1"/>
  <c r="X58" i="43" s="1"/>
  <c r="AA58" i="43" s="1"/>
  <c r="AD58" i="43" s="1"/>
  <c r="AG58" i="43" s="1"/>
  <c r="AJ58" i="43" s="1"/>
  <c r="AY63" i="39"/>
  <c r="BB63" i="39" s="1"/>
  <c r="BE63" i="39" s="1"/>
  <c r="BH63" i="39" s="1"/>
  <c r="BK63" i="39" s="1"/>
  <c r="BN63" i="39" s="1"/>
  <c r="AV65" i="39" s="1"/>
  <c r="AY65" i="39" s="1"/>
  <c r="BB65" i="39" s="1"/>
  <c r="BE65" i="39" s="1"/>
  <c r="BH65" i="39" s="1"/>
  <c r="BK65" i="39" s="1"/>
  <c r="BN65" i="39" s="1"/>
  <c r="AV67" i="39" s="1"/>
  <c r="AY67" i="39" s="1"/>
  <c r="BB67" i="39" s="1"/>
  <c r="BE67" i="39" s="1"/>
  <c r="BH67" i="39" s="1"/>
  <c r="BK67" i="39" s="1"/>
  <c r="BN67" i="39" s="1"/>
  <c r="AV69" i="39" s="1"/>
  <c r="AY69" i="39" s="1"/>
  <c r="BB69" i="39" s="1"/>
  <c r="BE69" i="39" s="1"/>
  <c r="BH69" i="39" s="1"/>
  <c r="BK69" i="39" s="1"/>
  <c r="BN69" i="39" s="1"/>
  <c r="AV71" i="39" s="1"/>
  <c r="AY71" i="39" s="1"/>
  <c r="BB71" i="39" s="1"/>
  <c r="BE71" i="39" s="1"/>
  <c r="BH71" i="39" s="1"/>
  <c r="BK71" i="39" s="1"/>
  <c r="BN71" i="39" s="1"/>
  <c r="AV73" i="39" s="1"/>
  <c r="AY73" i="39" s="1"/>
  <c r="BB73" i="39" s="1"/>
  <c r="BE73" i="39" s="1"/>
  <c r="BH73" i="39" s="1"/>
  <c r="BK73" i="39" s="1"/>
  <c r="BN73" i="39" s="1"/>
  <c r="U63" i="39"/>
  <c r="X63" i="39" s="1"/>
  <c r="AA63" i="39" s="1"/>
  <c r="AD63" i="39" s="1"/>
  <c r="AG63" i="39" s="1"/>
  <c r="AJ63" i="39" s="1"/>
  <c r="R65" i="39" s="1"/>
  <c r="U65" i="39" s="1"/>
  <c r="X65" i="39" s="1"/>
  <c r="AA65" i="39" s="1"/>
  <c r="AD65" i="39" s="1"/>
  <c r="AG65" i="39" s="1"/>
  <c r="AJ65" i="39" s="1"/>
  <c r="R67" i="39" s="1"/>
  <c r="U67" i="39" s="1"/>
  <c r="X67" i="39" s="1"/>
  <c r="AA67" i="39" s="1"/>
  <c r="AD67" i="39" s="1"/>
  <c r="AG67" i="39" s="1"/>
  <c r="AJ67" i="39" s="1"/>
  <c r="R69" i="39" s="1"/>
  <c r="U69" i="39" s="1"/>
  <c r="X69" i="39" s="1"/>
  <c r="AA69" i="39" s="1"/>
  <c r="AD69" i="39" s="1"/>
  <c r="AG69" i="39" s="1"/>
  <c r="AJ69" i="39" s="1"/>
  <c r="R71" i="39" s="1"/>
  <c r="U71" i="39" s="1"/>
  <c r="X71" i="39" s="1"/>
  <c r="AA71" i="39" s="1"/>
  <c r="AD71" i="39" s="1"/>
  <c r="AG71" i="39" s="1"/>
  <c r="AJ71" i="39" s="1"/>
  <c r="R73" i="39" s="1"/>
  <c r="U73" i="39" s="1"/>
  <c r="X73" i="39" s="1"/>
  <c r="AA73" i="39" s="1"/>
  <c r="AD73" i="39" s="1"/>
  <c r="AG73" i="39" s="1"/>
  <c r="AJ73" i="39" s="1"/>
  <c r="AY48" i="39"/>
  <c r="BB48" i="39" s="1"/>
  <c r="BE48" i="39" s="1"/>
  <c r="BH48" i="39" s="1"/>
  <c r="BK48" i="39" s="1"/>
  <c r="BN48" i="39" s="1"/>
  <c r="AV50" i="39" s="1"/>
  <c r="AY50" i="39" s="1"/>
  <c r="BB50" i="39" s="1"/>
  <c r="BE50" i="39" s="1"/>
  <c r="BH50" i="39" s="1"/>
  <c r="BK50" i="39" s="1"/>
  <c r="BN50" i="39" s="1"/>
  <c r="AV52" i="39" s="1"/>
  <c r="AY52" i="39" s="1"/>
  <c r="BB52" i="39" s="1"/>
  <c r="BE52" i="39" s="1"/>
  <c r="BH52" i="39" s="1"/>
  <c r="BK52" i="39" s="1"/>
  <c r="BN52" i="39" s="1"/>
  <c r="AV54" i="39" s="1"/>
  <c r="AY54" i="39" s="1"/>
  <c r="BB54" i="39" s="1"/>
  <c r="BE54" i="39" s="1"/>
  <c r="BH54" i="39" s="1"/>
  <c r="BK54" i="39" s="1"/>
  <c r="BN54" i="39" s="1"/>
  <c r="AV56" i="39" s="1"/>
  <c r="AY56" i="39" s="1"/>
  <c r="BB56" i="39" s="1"/>
  <c r="BE56" i="39" s="1"/>
  <c r="BH56" i="39" s="1"/>
  <c r="BK56" i="39" s="1"/>
  <c r="BN56" i="39" s="1"/>
  <c r="AV58" i="39" s="1"/>
  <c r="AY58" i="39" s="1"/>
  <c r="BB58" i="39" s="1"/>
  <c r="BE58" i="39" s="1"/>
  <c r="BH58" i="39" s="1"/>
  <c r="BK58" i="39" s="1"/>
  <c r="BN58" i="39" s="1"/>
  <c r="U48" i="39"/>
  <c r="X48" i="39" s="1"/>
  <c r="AA48" i="39" s="1"/>
  <c r="AD48" i="39" s="1"/>
  <c r="AG48" i="39" s="1"/>
  <c r="AJ48" i="39" s="1"/>
  <c r="R50" i="39" s="1"/>
  <c r="U50" i="39" s="1"/>
  <c r="X50" i="39" s="1"/>
  <c r="AA50" i="39" s="1"/>
  <c r="AD50" i="39" s="1"/>
  <c r="AG50" i="39" s="1"/>
  <c r="AJ50" i="39" s="1"/>
  <c r="R52" i="39" s="1"/>
  <c r="U52" i="39" s="1"/>
  <c r="X52" i="39" s="1"/>
  <c r="AA52" i="39" s="1"/>
  <c r="AD52" i="39" s="1"/>
  <c r="AG52" i="39" s="1"/>
  <c r="AJ52" i="39" s="1"/>
  <c r="R54" i="39" s="1"/>
  <c r="U54" i="39" s="1"/>
  <c r="X54" i="39" s="1"/>
  <c r="AA54" i="39" s="1"/>
  <c r="AD54" i="39" s="1"/>
  <c r="AG54" i="39" s="1"/>
  <c r="AJ54" i="39" s="1"/>
  <c r="R56" i="39" s="1"/>
  <c r="U56" i="39" s="1"/>
  <c r="X56" i="39" s="1"/>
  <c r="AA56" i="39" s="1"/>
  <c r="AD56" i="39" s="1"/>
  <c r="AG56" i="39" s="1"/>
  <c r="AJ56" i="39" s="1"/>
  <c r="R58" i="39" s="1"/>
  <c r="U58" i="39" s="1"/>
  <c r="X58" i="39" s="1"/>
  <c r="AA58" i="39" s="1"/>
  <c r="AD58" i="39" s="1"/>
  <c r="AG58" i="39" s="1"/>
  <c r="AJ58" i="39" s="1"/>
  <c r="AY63" i="35"/>
  <c r="BB63" i="35" s="1"/>
  <c r="BE63" i="35" s="1"/>
  <c r="BH63" i="35" s="1"/>
  <c r="BK63" i="35" s="1"/>
  <c r="BN63" i="35" s="1"/>
  <c r="AV65" i="35" s="1"/>
  <c r="AY65" i="35" s="1"/>
  <c r="BB65" i="35" s="1"/>
  <c r="BE65" i="35" s="1"/>
  <c r="BH65" i="35" s="1"/>
  <c r="BK65" i="35" s="1"/>
  <c r="BN65" i="35" s="1"/>
  <c r="AV67" i="35" s="1"/>
  <c r="AY67" i="35" s="1"/>
  <c r="BB67" i="35" s="1"/>
  <c r="BE67" i="35" s="1"/>
  <c r="BH67" i="35" s="1"/>
  <c r="BK67" i="35" s="1"/>
  <c r="BN67" i="35" s="1"/>
  <c r="AV69" i="35" s="1"/>
  <c r="AY69" i="35" s="1"/>
  <c r="BB69" i="35" s="1"/>
  <c r="BE69" i="35" s="1"/>
  <c r="BH69" i="35" s="1"/>
  <c r="BK69" i="35" s="1"/>
  <c r="BN69" i="35" s="1"/>
  <c r="AV71" i="35" s="1"/>
  <c r="AY71" i="35" s="1"/>
  <c r="BB71" i="35" s="1"/>
  <c r="BE71" i="35" s="1"/>
  <c r="BH71" i="35" s="1"/>
  <c r="BK71" i="35" s="1"/>
  <c r="BN71" i="35" s="1"/>
  <c r="AV73" i="35" s="1"/>
  <c r="AY73" i="35" s="1"/>
  <c r="BB73" i="35" s="1"/>
  <c r="BE73" i="35" s="1"/>
  <c r="BH73" i="35" s="1"/>
  <c r="BK73" i="35" s="1"/>
  <c r="BN73" i="35" s="1"/>
  <c r="U63" i="35"/>
  <c r="X63" i="35" s="1"/>
  <c r="AA63" i="35" s="1"/>
  <c r="AD63" i="35" s="1"/>
  <c r="AG63" i="35" s="1"/>
  <c r="AJ63" i="35" s="1"/>
  <c r="R65" i="35" s="1"/>
  <c r="U65" i="35" s="1"/>
  <c r="X65" i="35" s="1"/>
  <c r="AA65" i="35" s="1"/>
  <c r="AD65" i="35" s="1"/>
  <c r="AG65" i="35" s="1"/>
  <c r="AJ65" i="35" s="1"/>
  <c r="R67" i="35" s="1"/>
  <c r="U67" i="35" s="1"/>
  <c r="X67" i="35" s="1"/>
  <c r="AA67" i="35" s="1"/>
  <c r="AD67" i="35" s="1"/>
  <c r="AG67" i="35" s="1"/>
  <c r="AJ67" i="35" s="1"/>
  <c r="R69" i="35" s="1"/>
  <c r="U69" i="35" s="1"/>
  <c r="X69" i="35" s="1"/>
  <c r="AA69" i="35" s="1"/>
  <c r="AD69" i="35" s="1"/>
  <c r="AG69" i="35" s="1"/>
  <c r="AJ69" i="35" s="1"/>
  <c r="R71" i="35" s="1"/>
  <c r="U71" i="35" s="1"/>
  <c r="X71" i="35" s="1"/>
  <c r="AA71" i="35" s="1"/>
  <c r="AD71" i="35" s="1"/>
  <c r="AG71" i="35" s="1"/>
  <c r="AJ71" i="35" s="1"/>
  <c r="R73" i="35" s="1"/>
  <c r="U73" i="35" s="1"/>
  <c r="X73" i="35" s="1"/>
  <c r="AA73" i="35" s="1"/>
  <c r="AD73" i="35" s="1"/>
  <c r="AG73" i="35" s="1"/>
  <c r="AJ73" i="35" s="1"/>
  <c r="AY48" i="35"/>
  <c r="BB48" i="35" s="1"/>
  <c r="BE48" i="35" s="1"/>
  <c r="BH48" i="35" s="1"/>
  <c r="BK48" i="35" s="1"/>
  <c r="BN48" i="35" s="1"/>
  <c r="AV50" i="35" s="1"/>
  <c r="AY50" i="35" s="1"/>
  <c r="BB50" i="35" s="1"/>
  <c r="BE50" i="35" s="1"/>
  <c r="BH50" i="35" s="1"/>
  <c r="BK50" i="35" s="1"/>
  <c r="BN50" i="35" s="1"/>
  <c r="AV52" i="35" s="1"/>
  <c r="AY52" i="35" s="1"/>
  <c r="BB52" i="35" s="1"/>
  <c r="BE52" i="35" s="1"/>
  <c r="BH52" i="35" s="1"/>
  <c r="BK52" i="35" s="1"/>
  <c r="BN52" i="35" s="1"/>
  <c r="AV54" i="35" s="1"/>
  <c r="AY54" i="35" s="1"/>
  <c r="BB54" i="35" s="1"/>
  <c r="BE54" i="35" s="1"/>
  <c r="BH54" i="35" s="1"/>
  <c r="BK54" i="35" s="1"/>
  <c r="BN54" i="35" s="1"/>
  <c r="AV56" i="35" s="1"/>
  <c r="AY56" i="35" s="1"/>
  <c r="BB56" i="35" s="1"/>
  <c r="BE56" i="35" s="1"/>
  <c r="BH56" i="35" s="1"/>
  <c r="BK56" i="35" s="1"/>
  <c r="BN56" i="35" s="1"/>
  <c r="AV58" i="35" s="1"/>
  <c r="AY58" i="35" s="1"/>
  <c r="BB58" i="35" s="1"/>
  <c r="BE58" i="35" s="1"/>
  <c r="BH58" i="35" s="1"/>
  <c r="BK58" i="35" s="1"/>
  <c r="BN58" i="35" s="1"/>
  <c r="U48" i="35"/>
  <c r="X48" i="35" s="1"/>
  <c r="AA48" i="35" s="1"/>
  <c r="AD48" i="35" s="1"/>
  <c r="AG48" i="35" s="1"/>
  <c r="AJ48" i="35" s="1"/>
  <c r="R50" i="35" s="1"/>
  <c r="U50" i="35" s="1"/>
  <c r="X50" i="35" s="1"/>
  <c r="AA50" i="35" s="1"/>
  <c r="AD50" i="35" s="1"/>
  <c r="AG50" i="35" s="1"/>
  <c r="AJ50" i="35" s="1"/>
  <c r="R52" i="35" s="1"/>
  <c r="U52" i="35" s="1"/>
  <c r="X52" i="35" s="1"/>
  <c r="AA52" i="35" s="1"/>
  <c r="AD52" i="35" s="1"/>
  <c r="AG52" i="35" s="1"/>
  <c r="AJ52" i="35" s="1"/>
  <c r="R54" i="35" s="1"/>
  <c r="U54" i="35" s="1"/>
  <c r="X54" i="35" s="1"/>
  <c r="AA54" i="35" s="1"/>
  <c r="AD54" i="35" s="1"/>
  <c r="AG54" i="35" s="1"/>
  <c r="AJ54" i="35" s="1"/>
  <c r="R56" i="35" s="1"/>
  <c r="U56" i="35" s="1"/>
  <c r="X56" i="35" s="1"/>
  <c r="AA56" i="35" s="1"/>
  <c r="AD56" i="35" s="1"/>
  <c r="AG56" i="35" s="1"/>
  <c r="AJ56" i="35" s="1"/>
  <c r="R58" i="35" s="1"/>
  <c r="U58" i="35" s="1"/>
  <c r="X58" i="35" s="1"/>
  <c r="AA58" i="35" s="1"/>
  <c r="AD58" i="35" s="1"/>
  <c r="AG58" i="35" s="1"/>
  <c r="AJ58" i="35" s="1"/>
  <c r="AY63" i="31"/>
  <c r="BB63" i="31" s="1"/>
  <c r="BE63" i="31" s="1"/>
  <c r="BH63" i="31" s="1"/>
  <c r="BK63" i="31" s="1"/>
  <c r="BN63" i="31" s="1"/>
  <c r="AV65" i="31" s="1"/>
  <c r="AY65" i="31" s="1"/>
  <c r="BB65" i="31" s="1"/>
  <c r="BE65" i="31" s="1"/>
  <c r="BH65" i="31" s="1"/>
  <c r="BK65" i="31" s="1"/>
  <c r="BN65" i="31" s="1"/>
  <c r="AV67" i="31" s="1"/>
  <c r="AY67" i="31" s="1"/>
  <c r="BB67" i="31" s="1"/>
  <c r="BE67" i="31" s="1"/>
  <c r="BH67" i="31" s="1"/>
  <c r="BK67" i="31" s="1"/>
  <c r="BN67" i="31" s="1"/>
  <c r="AV69" i="31" s="1"/>
  <c r="AY69" i="31" s="1"/>
  <c r="BB69" i="31" s="1"/>
  <c r="BE69" i="31" s="1"/>
  <c r="BH69" i="31" s="1"/>
  <c r="BK69" i="31" s="1"/>
  <c r="BN69" i="31" s="1"/>
  <c r="AV71" i="31" s="1"/>
  <c r="AY71" i="31" s="1"/>
  <c r="BB71" i="31" s="1"/>
  <c r="BE71" i="31" s="1"/>
  <c r="BH71" i="31" s="1"/>
  <c r="BK71" i="31" s="1"/>
  <c r="BN71" i="31" s="1"/>
  <c r="AV73" i="31" s="1"/>
  <c r="AY73" i="31" s="1"/>
  <c r="BB73" i="31" s="1"/>
  <c r="BE73" i="31" s="1"/>
  <c r="BH73" i="31" s="1"/>
  <c r="BK73" i="31" s="1"/>
  <c r="BN73" i="31" s="1"/>
  <c r="U63" i="31"/>
  <c r="X63" i="31" s="1"/>
  <c r="AA63" i="31" s="1"/>
  <c r="AD63" i="31" s="1"/>
  <c r="AG63" i="31" s="1"/>
  <c r="AJ63" i="31" s="1"/>
  <c r="R65" i="31" s="1"/>
  <c r="U65" i="31" s="1"/>
  <c r="X65" i="31" s="1"/>
  <c r="AA65" i="31" s="1"/>
  <c r="AD65" i="31" s="1"/>
  <c r="AG65" i="31" s="1"/>
  <c r="AJ65" i="31" s="1"/>
  <c r="R67" i="31" s="1"/>
  <c r="U67" i="31" s="1"/>
  <c r="X67" i="31" s="1"/>
  <c r="AA67" i="31" s="1"/>
  <c r="AD67" i="31" s="1"/>
  <c r="AG67" i="31" s="1"/>
  <c r="AJ67" i="31" s="1"/>
  <c r="R69" i="31" s="1"/>
  <c r="U69" i="31" s="1"/>
  <c r="X69" i="31" s="1"/>
  <c r="AA69" i="31" s="1"/>
  <c r="AD69" i="31" s="1"/>
  <c r="AG69" i="31" s="1"/>
  <c r="AJ69" i="31" s="1"/>
  <c r="R71" i="31" s="1"/>
  <c r="U71" i="31" s="1"/>
  <c r="X71" i="31" s="1"/>
  <c r="AA71" i="31" s="1"/>
  <c r="AD71" i="31" s="1"/>
  <c r="AG71" i="31" s="1"/>
  <c r="AJ71" i="31" s="1"/>
  <c r="R73" i="31" s="1"/>
  <c r="U73" i="31" s="1"/>
  <c r="X73" i="31" s="1"/>
  <c r="AA73" i="31" s="1"/>
  <c r="AD73" i="31" s="1"/>
  <c r="AG73" i="31" s="1"/>
  <c r="AJ73" i="31" s="1"/>
  <c r="AY48" i="31"/>
  <c r="BB48" i="31" s="1"/>
  <c r="BE48" i="31" s="1"/>
  <c r="BH48" i="31" s="1"/>
  <c r="BK48" i="31" s="1"/>
  <c r="BN48" i="31" s="1"/>
  <c r="AV50" i="31" s="1"/>
  <c r="AY50" i="31" s="1"/>
  <c r="BB50" i="31" s="1"/>
  <c r="BE50" i="31" s="1"/>
  <c r="BH50" i="31" s="1"/>
  <c r="BK50" i="31" s="1"/>
  <c r="BN50" i="31" s="1"/>
  <c r="AV52" i="31" s="1"/>
  <c r="AY52" i="31" s="1"/>
  <c r="BB52" i="31" s="1"/>
  <c r="BE52" i="31" s="1"/>
  <c r="BH52" i="31" s="1"/>
  <c r="BK52" i="31" s="1"/>
  <c r="BN52" i="31" s="1"/>
  <c r="AV54" i="31" s="1"/>
  <c r="AY54" i="31" s="1"/>
  <c r="BB54" i="31" s="1"/>
  <c r="BE54" i="31" s="1"/>
  <c r="BH54" i="31" s="1"/>
  <c r="BK54" i="31" s="1"/>
  <c r="BN54" i="31" s="1"/>
  <c r="AV56" i="31" s="1"/>
  <c r="AY56" i="31" s="1"/>
  <c r="BB56" i="31" s="1"/>
  <c r="BE56" i="31" s="1"/>
  <c r="BH56" i="31" s="1"/>
  <c r="BK56" i="31" s="1"/>
  <c r="BN56" i="31" s="1"/>
  <c r="AV58" i="31" s="1"/>
  <c r="AY58" i="31" s="1"/>
  <c r="BB58" i="31" s="1"/>
  <c r="BE58" i="31" s="1"/>
  <c r="BH58" i="31" s="1"/>
  <c r="BK58" i="31" s="1"/>
  <c r="BN58" i="31" s="1"/>
  <c r="U48" i="31"/>
  <c r="X48" i="31" s="1"/>
  <c r="AA48" i="31" s="1"/>
  <c r="AD48" i="31" s="1"/>
  <c r="AG48" i="31" s="1"/>
  <c r="AJ48" i="31" s="1"/>
  <c r="R50" i="31" s="1"/>
  <c r="U50" i="31" s="1"/>
  <c r="X50" i="31" s="1"/>
  <c r="AA50" i="31" s="1"/>
  <c r="AD50" i="31" s="1"/>
  <c r="AG50" i="31" s="1"/>
  <c r="AJ50" i="31" s="1"/>
  <c r="R52" i="31" s="1"/>
  <c r="U52" i="31" s="1"/>
  <c r="X52" i="31" s="1"/>
  <c r="AA52" i="31" s="1"/>
  <c r="AD52" i="31" s="1"/>
  <c r="AG52" i="31" s="1"/>
  <c r="AJ52" i="31" s="1"/>
  <c r="R54" i="31" s="1"/>
  <c r="U54" i="31" s="1"/>
  <c r="X54" i="31" s="1"/>
  <c r="AA54" i="31" s="1"/>
  <c r="AD54" i="31" s="1"/>
  <c r="AG54" i="31" s="1"/>
  <c r="AJ54" i="31" s="1"/>
  <c r="R56" i="31" s="1"/>
  <c r="U56" i="31" s="1"/>
  <c r="X56" i="31" s="1"/>
  <c r="AA56" i="31" s="1"/>
  <c r="AD56" i="31" s="1"/>
  <c r="AG56" i="31" s="1"/>
  <c r="AJ56" i="31" s="1"/>
  <c r="R58" i="31" s="1"/>
  <c r="U58" i="31" s="1"/>
  <c r="X58" i="31" s="1"/>
  <c r="AA58" i="31" s="1"/>
  <c r="AD58" i="31" s="1"/>
  <c r="AG58" i="31" s="1"/>
  <c r="AJ58" i="31" s="1"/>
  <c r="AY63" i="27"/>
  <c r="BB63" i="27" s="1"/>
  <c r="BE63" i="27" s="1"/>
  <c r="BH63" i="27" s="1"/>
  <c r="BK63" i="27" s="1"/>
  <c r="BN63" i="27" s="1"/>
  <c r="AV65" i="27" s="1"/>
  <c r="AY65" i="27" s="1"/>
  <c r="BB65" i="27" s="1"/>
  <c r="BE65" i="27" s="1"/>
  <c r="BH65" i="27" s="1"/>
  <c r="BK65" i="27" s="1"/>
  <c r="BN65" i="27" s="1"/>
  <c r="AV67" i="27" s="1"/>
  <c r="AY67" i="27" s="1"/>
  <c r="BB67" i="27" s="1"/>
  <c r="BE67" i="27" s="1"/>
  <c r="BH67" i="27" s="1"/>
  <c r="BK67" i="27" s="1"/>
  <c r="BN67" i="27" s="1"/>
  <c r="AV69" i="27" s="1"/>
  <c r="AY69" i="27" s="1"/>
  <c r="BB69" i="27" s="1"/>
  <c r="BE69" i="27" s="1"/>
  <c r="BH69" i="27" s="1"/>
  <c r="BK69" i="27" s="1"/>
  <c r="BN69" i="27" s="1"/>
  <c r="AV71" i="27" s="1"/>
  <c r="AY71" i="27" s="1"/>
  <c r="BB71" i="27" s="1"/>
  <c r="BE71" i="27" s="1"/>
  <c r="BH71" i="27" s="1"/>
  <c r="BK71" i="27" s="1"/>
  <c r="BN71" i="27" s="1"/>
  <c r="AV73" i="27" s="1"/>
  <c r="AY73" i="27" s="1"/>
  <c r="BB73" i="27" s="1"/>
  <c r="BE73" i="27" s="1"/>
  <c r="BH73" i="27" s="1"/>
  <c r="BK73" i="27" s="1"/>
  <c r="BN73" i="27" s="1"/>
  <c r="U63" i="27"/>
  <c r="X63" i="27" s="1"/>
  <c r="AA63" i="27" s="1"/>
  <c r="AD63" i="27" s="1"/>
  <c r="AG63" i="27" s="1"/>
  <c r="AJ63" i="27" s="1"/>
  <c r="R65" i="27" s="1"/>
  <c r="U65" i="27" s="1"/>
  <c r="X65" i="27" s="1"/>
  <c r="AA65" i="27" s="1"/>
  <c r="AD65" i="27" s="1"/>
  <c r="AG65" i="27" s="1"/>
  <c r="AJ65" i="27" s="1"/>
  <c r="R67" i="27" s="1"/>
  <c r="U67" i="27" s="1"/>
  <c r="X67" i="27" s="1"/>
  <c r="AA67" i="27" s="1"/>
  <c r="AD67" i="27" s="1"/>
  <c r="AG67" i="27" s="1"/>
  <c r="AJ67" i="27" s="1"/>
  <c r="R69" i="27" s="1"/>
  <c r="U69" i="27" s="1"/>
  <c r="X69" i="27" s="1"/>
  <c r="AA69" i="27" s="1"/>
  <c r="AD69" i="27" s="1"/>
  <c r="AG69" i="27" s="1"/>
  <c r="AJ69" i="27" s="1"/>
  <c r="R71" i="27" s="1"/>
  <c r="U71" i="27" s="1"/>
  <c r="X71" i="27" s="1"/>
  <c r="AA71" i="27" s="1"/>
  <c r="AD71" i="27" s="1"/>
  <c r="AG71" i="27" s="1"/>
  <c r="AJ71" i="27" s="1"/>
  <c r="R73" i="27" s="1"/>
  <c r="U73" i="27" s="1"/>
  <c r="X73" i="27" s="1"/>
  <c r="AA73" i="27" s="1"/>
  <c r="AD73" i="27" s="1"/>
  <c r="AG73" i="27" s="1"/>
  <c r="AJ73" i="27" s="1"/>
  <c r="AY48" i="27"/>
  <c r="BB48" i="27" s="1"/>
  <c r="BE48" i="27" s="1"/>
  <c r="BH48" i="27" s="1"/>
  <c r="BK48" i="27" s="1"/>
  <c r="BN48" i="27" s="1"/>
  <c r="AV50" i="27" s="1"/>
  <c r="AY50" i="27" s="1"/>
  <c r="BB50" i="27" s="1"/>
  <c r="BE50" i="27" s="1"/>
  <c r="BH50" i="27" s="1"/>
  <c r="BK50" i="27" s="1"/>
  <c r="BN50" i="27" s="1"/>
  <c r="AV52" i="27" s="1"/>
  <c r="AY52" i="27" s="1"/>
  <c r="BB52" i="27" s="1"/>
  <c r="BE52" i="27" s="1"/>
  <c r="BH52" i="27" s="1"/>
  <c r="BK52" i="27" s="1"/>
  <c r="BN52" i="27" s="1"/>
  <c r="AV54" i="27" s="1"/>
  <c r="AY54" i="27" s="1"/>
  <c r="BB54" i="27" s="1"/>
  <c r="BE54" i="27" s="1"/>
  <c r="BH54" i="27" s="1"/>
  <c r="BK54" i="27" s="1"/>
  <c r="BN54" i="27" s="1"/>
  <c r="AV56" i="27" s="1"/>
  <c r="AY56" i="27" s="1"/>
  <c r="BB56" i="27" s="1"/>
  <c r="BE56" i="27" s="1"/>
  <c r="BH56" i="27" s="1"/>
  <c r="BK56" i="27" s="1"/>
  <c r="BN56" i="27" s="1"/>
  <c r="AV58" i="27" s="1"/>
  <c r="AY58" i="27" s="1"/>
  <c r="BB58" i="27" s="1"/>
  <c r="BE58" i="27" s="1"/>
  <c r="BH58" i="27" s="1"/>
  <c r="BK58" i="27" s="1"/>
  <c r="BN58" i="27" s="1"/>
  <c r="U48" i="27"/>
  <c r="X48" i="27" s="1"/>
  <c r="AA48" i="27" s="1"/>
  <c r="AD48" i="27" s="1"/>
  <c r="AG48" i="27" s="1"/>
  <c r="AJ48" i="27" s="1"/>
  <c r="R50" i="27" s="1"/>
  <c r="U50" i="27" s="1"/>
  <c r="X50" i="27" s="1"/>
  <c r="AA50" i="27" s="1"/>
  <c r="AD50" i="27" s="1"/>
  <c r="AG50" i="27" s="1"/>
  <c r="AJ50" i="27" s="1"/>
  <c r="R52" i="27" s="1"/>
  <c r="U52" i="27" s="1"/>
  <c r="X52" i="27" s="1"/>
  <c r="AA52" i="27" s="1"/>
  <c r="AD52" i="27" s="1"/>
  <c r="AG52" i="27" s="1"/>
  <c r="AJ52" i="27" s="1"/>
  <c r="R54" i="27" s="1"/>
  <c r="U54" i="27" s="1"/>
  <c r="X54" i="27" s="1"/>
  <c r="AA54" i="27" s="1"/>
  <c r="AD54" i="27" s="1"/>
  <c r="AG54" i="27" s="1"/>
  <c r="AJ54" i="27" s="1"/>
  <c r="R56" i="27" s="1"/>
  <c r="U56" i="27" s="1"/>
  <c r="X56" i="27" s="1"/>
  <c r="AA56" i="27" s="1"/>
  <c r="AD56" i="27" s="1"/>
  <c r="AG56" i="27" s="1"/>
  <c r="AJ56" i="27" s="1"/>
  <c r="R58" i="27" s="1"/>
  <c r="U58" i="27" s="1"/>
  <c r="X58" i="27" s="1"/>
  <c r="AA58" i="27" s="1"/>
  <c r="AD58" i="27" s="1"/>
  <c r="AG58" i="27" s="1"/>
  <c r="AJ58" i="27" s="1"/>
  <c r="AY63" i="23"/>
  <c r="BB63" i="23" s="1"/>
  <c r="BE63" i="23" s="1"/>
  <c r="BH63" i="23" s="1"/>
  <c r="BK63" i="23" s="1"/>
  <c r="BN63" i="23" s="1"/>
  <c r="AV65" i="23" s="1"/>
  <c r="AY65" i="23" s="1"/>
  <c r="BB65" i="23" s="1"/>
  <c r="BE65" i="23" s="1"/>
  <c r="BH65" i="23" s="1"/>
  <c r="BK65" i="23" s="1"/>
  <c r="BN65" i="23" s="1"/>
  <c r="AV67" i="23" s="1"/>
  <c r="AY67" i="23" s="1"/>
  <c r="BB67" i="23" s="1"/>
  <c r="BE67" i="23" s="1"/>
  <c r="BH67" i="23" s="1"/>
  <c r="BK67" i="23" s="1"/>
  <c r="BN67" i="23" s="1"/>
  <c r="AV69" i="23" s="1"/>
  <c r="AY69" i="23" s="1"/>
  <c r="BB69" i="23" s="1"/>
  <c r="BE69" i="23" s="1"/>
  <c r="BH69" i="23" s="1"/>
  <c r="BK69" i="23" s="1"/>
  <c r="BN69" i="23" s="1"/>
  <c r="AV71" i="23" s="1"/>
  <c r="AY71" i="23" s="1"/>
  <c r="BB71" i="23" s="1"/>
  <c r="BE71" i="23" s="1"/>
  <c r="BH71" i="23" s="1"/>
  <c r="BK71" i="23" s="1"/>
  <c r="BN71" i="23" s="1"/>
  <c r="AV73" i="23" s="1"/>
  <c r="AY73" i="23" s="1"/>
  <c r="BB73" i="23" s="1"/>
  <c r="BE73" i="23" s="1"/>
  <c r="BH73" i="23" s="1"/>
  <c r="BK73" i="23" s="1"/>
  <c r="BN73" i="23" s="1"/>
  <c r="U63" i="23"/>
  <c r="X63" i="23" s="1"/>
  <c r="AA63" i="23" s="1"/>
  <c r="AD63" i="23" s="1"/>
  <c r="AG63" i="23" s="1"/>
  <c r="AJ63" i="23" s="1"/>
  <c r="R65" i="23" s="1"/>
  <c r="U65" i="23" s="1"/>
  <c r="X65" i="23" s="1"/>
  <c r="AA65" i="23" s="1"/>
  <c r="AD65" i="23" s="1"/>
  <c r="AG65" i="23" s="1"/>
  <c r="AJ65" i="23" s="1"/>
  <c r="R67" i="23" s="1"/>
  <c r="U67" i="23" s="1"/>
  <c r="X67" i="23" s="1"/>
  <c r="AA67" i="23" s="1"/>
  <c r="AD67" i="23" s="1"/>
  <c r="AG67" i="23" s="1"/>
  <c r="AJ67" i="23" s="1"/>
  <c r="R69" i="23" s="1"/>
  <c r="U69" i="23" s="1"/>
  <c r="X69" i="23" s="1"/>
  <c r="AA69" i="23" s="1"/>
  <c r="AD69" i="23" s="1"/>
  <c r="AG69" i="23" s="1"/>
  <c r="AJ69" i="23" s="1"/>
  <c r="R71" i="23" s="1"/>
  <c r="U71" i="23" s="1"/>
  <c r="X71" i="23" s="1"/>
  <c r="AA71" i="23" s="1"/>
  <c r="AD71" i="23" s="1"/>
  <c r="AG71" i="23" s="1"/>
  <c r="AJ71" i="23" s="1"/>
  <c r="R73" i="23" s="1"/>
  <c r="U73" i="23" s="1"/>
  <c r="X73" i="23" s="1"/>
  <c r="AA73" i="23" s="1"/>
  <c r="AD73" i="23" s="1"/>
  <c r="AG73" i="23" s="1"/>
  <c r="AJ73" i="23" s="1"/>
  <c r="AY48" i="23"/>
  <c r="BB48" i="23" s="1"/>
  <c r="BE48" i="23" s="1"/>
  <c r="BH48" i="23" s="1"/>
  <c r="BK48" i="23" s="1"/>
  <c r="BN48" i="23" s="1"/>
  <c r="AV50" i="23" s="1"/>
  <c r="AY50" i="23" s="1"/>
  <c r="BB50" i="23" s="1"/>
  <c r="BE50" i="23" s="1"/>
  <c r="BH50" i="23" s="1"/>
  <c r="BK50" i="23" s="1"/>
  <c r="BN50" i="23" s="1"/>
  <c r="AV52" i="23" s="1"/>
  <c r="AY52" i="23" s="1"/>
  <c r="BB52" i="23" s="1"/>
  <c r="BE52" i="23" s="1"/>
  <c r="BH52" i="23" s="1"/>
  <c r="BK52" i="23" s="1"/>
  <c r="BN52" i="23" s="1"/>
  <c r="AV54" i="23" s="1"/>
  <c r="AY54" i="23" s="1"/>
  <c r="BB54" i="23" s="1"/>
  <c r="BE54" i="23" s="1"/>
  <c r="BH54" i="23" s="1"/>
  <c r="BK54" i="23" s="1"/>
  <c r="BN54" i="23" s="1"/>
  <c r="AV56" i="23" s="1"/>
  <c r="AY56" i="23" s="1"/>
  <c r="BB56" i="23" s="1"/>
  <c r="BE56" i="23" s="1"/>
  <c r="BH56" i="23" s="1"/>
  <c r="BK56" i="23" s="1"/>
  <c r="BN56" i="23" s="1"/>
  <c r="AV58" i="23" s="1"/>
  <c r="AY58" i="23" s="1"/>
  <c r="BB58" i="23" s="1"/>
  <c r="BE58" i="23" s="1"/>
  <c r="BH58" i="23" s="1"/>
  <c r="BK58" i="23" s="1"/>
  <c r="BN58" i="23" s="1"/>
  <c r="U48" i="23"/>
  <c r="X48" i="23" s="1"/>
  <c r="AA48" i="23" s="1"/>
  <c r="AD48" i="23" s="1"/>
  <c r="AG48" i="23" s="1"/>
  <c r="AJ48" i="23" s="1"/>
  <c r="R50" i="23" s="1"/>
  <c r="U50" i="23" s="1"/>
  <c r="X50" i="23" s="1"/>
  <c r="AA50" i="23" s="1"/>
  <c r="AD50" i="23" s="1"/>
  <c r="AG50" i="23" s="1"/>
  <c r="AJ50" i="23" s="1"/>
  <c r="R52" i="23" s="1"/>
  <c r="U52" i="23" s="1"/>
  <c r="X52" i="23" s="1"/>
  <c r="AA52" i="23" s="1"/>
  <c r="AD52" i="23" s="1"/>
  <c r="AG52" i="23" s="1"/>
  <c r="AJ52" i="23" s="1"/>
  <c r="R54" i="23" s="1"/>
  <c r="U54" i="23" s="1"/>
  <c r="X54" i="23" s="1"/>
  <c r="AA54" i="23" s="1"/>
  <c r="AD54" i="23" s="1"/>
  <c r="AG54" i="23" s="1"/>
  <c r="AJ54" i="23" s="1"/>
  <c r="R56" i="23" s="1"/>
  <c r="U56" i="23" s="1"/>
  <c r="X56" i="23" s="1"/>
  <c r="AA56" i="23" s="1"/>
  <c r="AD56" i="23" s="1"/>
  <c r="AG56" i="23" s="1"/>
  <c r="AJ56" i="23" s="1"/>
  <c r="R58" i="23" s="1"/>
  <c r="U58" i="23" s="1"/>
  <c r="X58" i="23" s="1"/>
  <c r="AA58" i="23" s="1"/>
  <c r="AD58" i="23" s="1"/>
  <c r="AG58" i="23" s="1"/>
  <c r="AJ58" i="23" s="1"/>
  <c r="AY63" i="19"/>
  <c r="BB63" i="19" s="1"/>
  <c r="BE63" i="19" s="1"/>
  <c r="BH63" i="19" s="1"/>
  <c r="BK63" i="19" s="1"/>
  <c r="BN63" i="19" s="1"/>
  <c r="AV65" i="19" s="1"/>
  <c r="AY65" i="19" s="1"/>
  <c r="BB65" i="19" s="1"/>
  <c r="BE65" i="19" s="1"/>
  <c r="BH65" i="19" s="1"/>
  <c r="BK65" i="19" s="1"/>
  <c r="BN65" i="19" s="1"/>
  <c r="AV67" i="19" s="1"/>
  <c r="AY67" i="19" s="1"/>
  <c r="BB67" i="19" s="1"/>
  <c r="BE67" i="19" s="1"/>
  <c r="BH67" i="19" s="1"/>
  <c r="BK67" i="19" s="1"/>
  <c r="BN67" i="19" s="1"/>
  <c r="AV69" i="19" s="1"/>
  <c r="AY69" i="19" s="1"/>
  <c r="BB69" i="19" s="1"/>
  <c r="BE69" i="19" s="1"/>
  <c r="BH69" i="19" s="1"/>
  <c r="BK69" i="19" s="1"/>
  <c r="BN69" i="19" s="1"/>
  <c r="AV71" i="19" s="1"/>
  <c r="AY71" i="19" s="1"/>
  <c r="BB71" i="19" s="1"/>
  <c r="BE71" i="19" s="1"/>
  <c r="BH71" i="19" s="1"/>
  <c r="BK71" i="19" s="1"/>
  <c r="BN71" i="19" s="1"/>
  <c r="AV73" i="19" s="1"/>
  <c r="AY73" i="19" s="1"/>
  <c r="BB73" i="19" s="1"/>
  <c r="BE73" i="19" s="1"/>
  <c r="BH73" i="19" s="1"/>
  <c r="BK73" i="19" s="1"/>
  <c r="BN73" i="19" s="1"/>
  <c r="U63" i="19"/>
  <c r="X63" i="19" s="1"/>
  <c r="AA63" i="19" s="1"/>
  <c r="AD63" i="19" s="1"/>
  <c r="AG63" i="19" s="1"/>
  <c r="AJ63" i="19" s="1"/>
  <c r="R65" i="19" s="1"/>
  <c r="U65" i="19" s="1"/>
  <c r="X65" i="19" s="1"/>
  <c r="AA65" i="19" s="1"/>
  <c r="AD65" i="19" s="1"/>
  <c r="AG65" i="19" s="1"/>
  <c r="AJ65" i="19" s="1"/>
  <c r="R67" i="19" s="1"/>
  <c r="U67" i="19" s="1"/>
  <c r="X67" i="19" s="1"/>
  <c r="AA67" i="19" s="1"/>
  <c r="AD67" i="19" s="1"/>
  <c r="AG67" i="19" s="1"/>
  <c r="AJ67" i="19" s="1"/>
  <c r="R69" i="19" s="1"/>
  <c r="U69" i="19" s="1"/>
  <c r="X69" i="19" s="1"/>
  <c r="AA69" i="19" s="1"/>
  <c r="AD69" i="19" s="1"/>
  <c r="AG69" i="19" s="1"/>
  <c r="AJ69" i="19" s="1"/>
  <c r="R71" i="19" s="1"/>
  <c r="U71" i="19" s="1"/>
  <c r="X71" i="19" s="1"/>
  <c r="AA71" i="19" s="1"/>
  <c r="AD71" i="19" s="1"/>
  <c r="AG71" i="19" s="1"/>
  <c r="AJ71" i="19" s="1"/>
  <c r="R73" i="19" s="1"/>
  <c r="U73" i="19" s="1"/>
  <c r="X73" i="19" s="1"/>
  <c r="AA73" i="19" s="1"/>
  <c r="AD73" i="19" s="1"/>
  <c r="AG73" i="19" s="1"/>
  <c r="AJ73" i="19" s="1"/>
  <c r="AY48" i="19"/>
  <c r="BB48" i="19" s="1"/>
  <c r="BE48" i="19" s="1"/>
  <c r="BH48" i="19" s="1"/>
  <c r="BK48" i="19" s="1"/>
  <c r="BN48" i="19" s="1"/>
  <c r="AV50" i="19" s="1"/>
  <c r="AY50" i="19" s="1"/>
  <c r="BB50" i="19" s="1"/>
  <c r="BE50" i="19" s="1"/>
  <c r="BH50" i="19" s="1"/>
  <c r="BK50" i="19" s="1"/>
  <c r="BN50" i="19" s="1"/>
  <c r="AV52" i="19" s="1"/>
  <c r="AY52" i="19" s="1"/>
  <c r="BB52" i="19" s="1"/>
  <c r="BE52" i="19" s="1"/>
  <c r="BH52" i="19" s="1"/>
  <c r="BK52" i="19" s="1"/>
  <c r="BN52" i="19" s="1"/>
  <c r="AV54" i="19" s="1"/>
  <c r="AY54" i="19" s="1"/>
  <c r="BB54" i="19" s="1"/>
  <c r="BE54" i="19" s="1"/>
  <c r="BH54" i="19" s="1"/>
  <c r="BK54" i="19" s="1"/>
  <c r="BN54" i="19" s="1"/>
  <c r="AV56" i="19" s="1"/>
  <c r="AY56" i="19" s="1"/>
  <c r="BB56" i="19" s="1"/>
  <c r="BE56" i="19" s="1"/>
  <c r="BH56" i="19" s="1"/>
  <c r="BK56" i="19" s="1"/>
  <c r="BN56" i="19" s="1"/>
  <c r="AV58" i="19" s="1"/>
  <c r="AY58" i="19" s="1"/>
  <c r="BB58" i="19" s="1"/>
  <c r="BE58" i="19" s="1"/>
  <c r="BH58" i="19" s="1"/>
  <c r="BK58" i="19" s="1"/>
  <c r="BN58" i="19" s="1"/>
  <c r="U48" i="19"/>
  <c r="X48" i="19" s="1"/>
  <c r="AA48" i="19" s="1"/>
  <c r="AD48" i="19" s="1"/>
  <c r="AG48" i="19" s="1"/>
  <c r="AJ48" i="19" s="1"/>
  <c r="R50" i="19" s="1"/>
  <c r="U50" i="19" s="1"/>
  <c r="X50" i="19" s="1"/>
  <c r="AA50" i="19" s="1"/>
  <c r="AD50" i="19" s="1"/>
  <c r="AG50" i="19" s="1"/>
  <c r="AJ50" i="19" s="1"/>
  <c r="R52" i="19" s="1"/>
  <c r="U52" i="19" s="1"/>
  <c r="X52" i="19" s="1"/>
  <c r="AA52" i="19" s="1"/>
  <c r="AD52" i="19" s="1"/>
  <c r="AG52" i="19" s="1"/>
  <c r="AJ52" i="19" s="1"/>
  <c r="R54" i="19" s="1"/>
  <c r="U54" i="19" s="1"/>
  <c r="X54" i="19" s="1"/>
  <c r="AA54" i="19" s="1"/>
  <c r="AD54" i="19" s="1"/>
  <c r="AG54" i="19" s="1"/>
  <c r="AJ54" i="19" s="1"/>
  <c r="R56" i="19" s="1"/>
  <c r="U56" i="19" s="1"/>
  <c r="X56" i="19" s="1"/>
  <c r="AA56" i="19" s="1"/>
  <c r="AD56" i="19" s="1"/>
  <c r="AG56" i="19" s="1"/>
  <c r="AJ56" i="19" s="1"/>
  <c r="R58" i="19" s="1"/>
  <c r="U58" i="19" s="1"/>
  <c r="X58" i="19" s="1"/>
  <c r="AA58" i="19" s="1"/>
  <c r="AD58" i="19" s="1"/>
  <c r="AG58" i="19" s="1"/>
  <c r="AJ58" i="19" s="1"/>
  <c r="AY63" i="15"/>
  <c r="BB63" i="15" s="1"/>
  <c r="BE63" i="15" s="1"/>
  <c r="BH63" i="15" s="1"/>
  <c r="BK63" i="15" s="1"/>
  <c r="BN63" i="15" s="1"/>
  <c r="AV65" i="15" s="1"/>
  <c r="AY65" i="15" s="1"/>
  <c r="BB65" i="15" s="1"/>
  <c r="BE65" i="15" s="1"/>
  <c r="BH65" i="15" s="1"/>
  <c r="BK65" i="15" s="1"/>
  <c r="BN65" i="15" s="1"/>
  <c r="AV67" i="15" s="1"/>
  <c r="AY67" i="15" s="1"/>
  <c r="BB67" i="15" s="1"/>
  <c r="BE67" i="15" s="1"/>
  <c r="BH67" i="15" s="1"/>
  <c r="BK67" i="15" s="1"/>
  <c r="BN67" i="15" s="1"/>
  <c r="AV69" i="15" s="1"/>
  <c r="AY69" i="15" s="1"/>
  <c r="BB69" i="15" s="1"/>
  <c r="BE69" i="15" s="1"/>
  <c r="BH69" i="15" s="1"/>
  <c r="BK69" i="15" s="1"/>
  <c r="BN69" i="15" s="1"/>
  <c r="AV71" i="15" s="1"/>
  <c r="AY71" i="15" s="1"/>
  <c r="BB71" i="15" s="1"/>
  <c r="BE71" i="15" s="1"/>
  <c r="BH71" i="15" s="1"/>
  <c r="BK71" i="15" s="1"/>
  <c r="BN71" i="15" s="1"/>
  <c r="AV73" i="15" s="1"/>
  <c r="AY73" i="15" s="1"/>
  <c r="BB73" i="15" s="1"/>
  <c r="BE73" i="15" s="1"/>
  <c r="BH73" i="15" s="1"/>
  <c r="BK73" i="15" s="1"/>
  <c r="BN73" i="15" s="1"/>
  <c r="U63" i="15"/>
  <c r="X63" i="15" s="1"/>
  <c r="AA63" i="15" s="1"/>
  <c r="AD63" i="15" s="1"/>
  <c r="AG63" i="15" s="1"/>
  <c r="AJ63" i="15" s="1"/>
  <c r="R65" i="15" s="1"/>
  <c r="U65" i="15" s="1"/>
  <c r="X65" i="15" s="1"/>
  <c r="AA65" i="15" s="1"/>
  <c r="AD65" i="15" s="1"/>
  <c r="AG65" i="15" s="1"/>
  <c r="AJ65" i="15" s="1"/>
  <c r="R67" i="15" s="1"/>
  <c r="U67" i="15" s="1"/>
  <c r="X67" i="15" s="1"/>
  <c r="AA67" i="15" s="1"/>
  <c r="AD67" i="15" s="1"/>
  <c r="AG67" i="15" s="1"/>
  <c r="AJ67" i="15" s="1"/>
  <c r="R69" i="15" s="1"/>
  <c r="U69" i="15" s="1"/>
  <c r="X69" i="15" s="1"/>
  <c r="AA69" i="15" s="1"/>
  <c r="AD69" i="15" s="1"/>
  <c r="AG69" i="15" s="1"/>
  <c r="AJ69" i="15" s="1"/>
  <c r="R71" i="15" s="1"/>
  <c r="U71" i="15" s="1"/>
  <c r="X71" i="15" s="1"/>
  <c r="AA71" i="15" s="1"/>
  <c r="AD71" i="15" s="1"/>
  <c r="AG71" i="15" s="1"/>
  <c r="AJ71" i="15" s="1"/>
  <c r="R73" i="15" s="1"/>
  <c r="U73" i="15" s="1"/>
  <c r="X73" i="15" s="1"/>
  <c r="AA73" i="15" s="1"/>
  <c r="AD73" i="15" s="1"/>
  <c r="AG73" i="15" s="1"/>
  <c r="AJ73" i="15" s="1"/>
  <c r="AY48" i="15"/>
  <c r="BB48" i="15" s="1"/>
  <c r="BE48" i="15" s="1"/>
  <c r="BH48" i="15" s="1"/>
  <c r="BK48" i="15" s="1"/>
  <c r="BN48" i="15" s="1"/>
  <c r="AV50" i="15" s="1"/>
  <c r="AY50" i="15" s="1"/>
  <c r="BB50" i="15" s="1"/>
  <c r="BE50" i="15" s="1"/>
  <c r="BH50" i="15" s="1"/>
  <c r="BK50" i="15" s="1"/>
  <c r="BN50" i="15" s="1"/>
  <c r="AV52" i="15" s="1"/>
  <c r="AY52" i="15" s="1"/>
  <c r="BB52" i="15" s="1"/>
  <c r="BE52" i="15" s="1"/>
  <c r="BH52" i="15" s="1"/>
  <c r="BK52" i="15" s="1"/>
  <c r="BN52" i="15" s="1"/>
  <c r="AV54" i="15" s="1"/>
  <c r="AY54" i="15" s="1"/>
  <c r="BB54" i="15" s="1"/>
  <c r="BE54" i="15" s="1"/>
  <c r="BH54" i="15" s="1"/>
  <c r="BK54" i="15" s="1"/>
  <c r="BN54" i="15" s="1"/>
  <c r="AV56" i="15" s="1"/>
  <c r="AY56" i="15" s="1"/>
  <c r="BB56" i="15" s="1"/>
  <c r="BE56" i="15" s="1"/>
  <c r="BH56" i="15" s="1"/>
  <c r="BK56" i="15" s="1"/>
  <c r="BN56" i="15" s="1"/>
  <c r="AV58" i="15" s="1"/>
  <c r="AY58" i="15" s="1"/>
  <c r="BB58" i="15" s="1"/>
  <c r="BE58" i="15" s="1"/>
  <c r="BH58" i="15" s="1"/>
  <c r="BK58" i="15" s="1"/>
  <c r="BN58" i="15" s="1"/>
  <c r="U48" i="15"/>
  <c r="X48" i="15" s="1"/>
  <c r="AA48" i="15" s="1"/>
  <c r="AD48" i="15" s="1"/>
  <c r="AG48" i="15" s="1"/>
  <c r="AJ48" i="15" s="1"/>
  <c r="R50" i="15" s="1"/>
  <c r="U50" i="15" s="1"/>
  <c r="X50" i="15" s="1"/>
  <c r="AA50" i="15" s="1"/>
  <c r="AD50" i="15" s="1"/>
  <c r="AG50" i="15" s="1"/>
  <c r="AJ50" i="15" s="1"/>
  <c r="R52" i="15" s="1"/>
  <c r="U52" i="15" s="1"/>
  <c r="X52" i="15" s="1"/>
  <c r="AA52" i="15" s="1"/>
  <c r="AD52" i="15" s="1"/>
  <c r="AG52" i="15" s="1"/>
  <c r="AJ52" i="15" s="1"/>
  <c r="R54" i="15" s="1"/>
  <c r="U54" i="15" s="1"/>
  <c r="X54" i="15" s="1"/>
  <c r="AA54" i="15" s="1"/>
  <c r="AD54" i="15" s="1"/>
  <c r="AG54" i="15" s="1"/>
  <c r="AJ54" i="15" s="1"/>
  <c r="R56" i="15" s="1"/>
  <c r="U56" i="15" s="1"/>
  <c r="X56" i="15" s="1"/>
  <c r="AA56" i="15" s="1"/>
  <c r="AD56" i="15" s="1"/>
  <c r="AG56" i="15" s="1"/>
  <c r="AJ56" i="15" s="1"/>
  <c r="R58" i="15" s="1"/>
  <c r="U58" i="15" s="1"/>
  <c r="X58" i="15" s="1"/>
  <c r="AA58" i="15" s="1"/>
  <c r="AD58" i="15" s="1"/>
  <c r="AG58" i="15" s="1"/>
  <c r="AJ58" i="15" s="1"/>
  <c r="AY63" i="11"/>
  <c r="BB63" i="11" s="1"/>
  <c r="BE63" i="11" s="1"/>
  <c r="BH63" i="11" s="1"/>
  <c r="BK63" i="11" s="1"/>
  <c r="BN63" i="11" s="1"/>
  <c r="AV65" i="11" s="1"/>
  <c r="AY65" i="11" s="1"/>
  <c r="BB65" i="11" s="1"/>
  <c r="BE65" i="11" s="1"/>
  <c r="BH65" i="11" s="1"/>
  <c r="BK65" i="11" s="1"/>
  <c r="BN65" i="11" s="1"/>
  <c r="AV67" i="11" s="1"/>
  <c r="AY67" i="11" s="1"/>
  <c r="BB67" i="11" s="1"/>
  <c r="BE67" i="11" s="1"/>
  <c r="BH67" i="11" s="1"/>
  <c r="BK67" i="11" s="1"/>
  <c r="BN67" i="11" s="1"/>
  <c r="AV69" i="11" s="1"/>
  <c r="AY69" i="11" s="1"/>
  <c r="BB69" i="11" s="1"/>
  <c r="BE69" i="11" s="1"/>
  <c r="BH69" i="11" s="1"/>
  <c r="BK69" i="11" s="1"/>
  <c r="BN69" i="11" s="1"/>
  <c r="AV71" i="11" s="1"/>
  <c r="AY71" i="11" s="1"/>
  <c r="BB71" i="11" s="1"/>
  <c r="BE71" i="11" s="1"/>
  <c r="BH71" i="11" s="1"/>
  <c r="BK71" i="11" s="1"/>
  <c r="BN71" i="11" s="1"/>
  <c r="AV73" i="11" s="1"/>
  <c r="AY73" i="11" s="1"/>
  <c r="BB73" i="11" s="1"/>
  <c r="BE73" i="11" s="1"/>
  <c r="BH73" i="11" s="1"/>
  <c r="BK73" i="11" s="1"/>
  <c r="BN73" i="11" s="1"/>
  <c r="U63" i="11"/>
  <c r="X63" i="11" s="1"/>
  <c r="AA63" i="11" s="1"/>
  <c r="AD63" i="11" s="1"/>
  <c r="AG63" i="11" s="1"/>
  <c r="AJ63" i="11" s="1"/>
  <c r="R65" i="11" s="1"/>
  <c r="U65" i="11" s="1"/>
  <c r="X65" i="11" s="1"/>
  <c r="AA65" i="11" s="1"/>
  <c r="AD65" i="11" s="1"/>
  <c r="AG65" i="11" s="1"/>
  <c r="AJ65" i="11" s="1"/>
  <c r="R67" i="11" s="1"/>
  <c r="U67" i="11" s="1"/>
  <c r="X67" i="11" s="1"/>
  <c r="AA67" i="11" s="1"/>
  <c r="AD67" i="11" s="1"/>
  <c r="AG67" i="11" s="1"/>
  <c r="AJ67" i="11" s="1"/>
  <c r="R69" i="11" s="1"/>
  <c r="U69" i="11" s="1"/>
  <c r="X69" i="11" s="1"/>
  <c r="AA69" i="11" s="1"/>
  <c r="AD69" i="11" s="1"/>
  <c r="AG69" i="11" s="1"/>
  <c r="AJ69" i="11" s="1"/>
  <c r="R71" i="11" s="1"/>
  <c r="U71" i="11" s="1"/>
  <c r="X71" i="11" s="1"/>
  <c r="AA71" i="11" s="1"/>
  <c r="AD71" i="11" s="1"/>
  <c r="AG71" i="11" s="1"/>
  <c r="AJ71" i="11" s="1"/>
  <c r="R73" i="11" s="1"/>
  <c r="U73" i="11" s="1"/>
  <c r="X73" i="11" s="1"/>
  <c r="AA73" i="11" s="1"/>
  <c r="AD73" i="11" s="1"/>
  <c r="AG73" i="11" s="1"/>
  <c r="AJ73" i="11" s="1"/>
  <c r="AY48" i="11"/>
  <c r="BB48" i="11" s="1"/>
  <c r="BE48" i="11" s="1"/>
  <c r="BH48" i="11" s="1"/>
  <c r="BK48" i="11" s="1"/>
  <c r="BN48" i="11" s="1"/>
  <c r="AV50" i="11" s="1"/>
  <c r="AY50" i="11" s="1"/>
  <c r="BB50" i="11" s="1"/>
  <c r="BE50" i="11" s="1"/>
  <c r="BH50" i="11" s="1"/>
  <c r="BK50" i="11" s="1"/>
  <c r="BN50" i="11" s="1"/>
  <c r="AV52" i="11" s="1"/>
  <c r="AY52" i="11" s="1"/>
  <c r="BB52" i="11" s="1"/>
  <c r="BE52" i="11" s="1"/>
  <c r="BH52" i="11" s="1"/>
  <c r="BK52" i="11" s="1"/>
  <c r="BN52" i="11" s="1"/>
  <c r="AV54" i="11" s="1"/>
  <c r="AY54" i="11" s="1"/>
  <c r="BB54" i="11" s="1"/>
  <c r="BE54" i="11" s="1"/>
  <c r="BH54" i="11" s="1"/>
  <c r="BK54" i="11" s="1"/>
  <c r="BN54" i="11" s="1"/>
  <c r="AV56" i="11" s="1"/>
  <c r="AY56" i="11" s="1"/>
  <c r="BB56" i="11" s="1"/>
  <c r="BE56" i="11" s="1"/>
  <c r="BH56" i="11" s="1"/>
  <c r="BK56" i="11" s="1"/>
  <c r="BN56" i="11" s="1"/>
  <c r="AV58" i="11" s="1"/>
  <c r="AY58" i="11" s="1"/>
  <c r="BB58" i="11" s="1"/>
  <c r="BE58" i="11" s="1"/>
  <c r="BH58" i="11" s="1"/>
  <c r="BK58" i="11" s="1"/>
  <c r="BN58" i="11" s="1"/>
  <c r="U48" i="11"/>
  <c r="X48" i="11" s="1"/>
  <c r="AA48" i="11" s="1"/>
  <c r="AD48" i="11" s="1"/>
  <c r="AG48" i="11" s="1"/>
  <c r="AJ48" i="11" s="1"/>
  <c r="R50" i="11" s="1"/>
  <c r="U50" i="11" s="1"/>
  <c r="X50" i="11" s="1"/>
  <c r="AA50" i="11" s="1"/>
  <c r="AD50" i="11" s="1"/>
  <c r="AG50" i="11" s="1"/>
  <c r="AJ50" i="11" s="1"/>
  <c r="R52" i="11" s="1"/>
  <c r="U52" i="11" s="1"/>
  <c r="X52" i="11" s="1"/>
  <c r="AA52" i="11" s="1"/>
  <c r="AD52" i="11" s="1"/>
  <c r="AG52" i="11" s="1"/>
  <c r="AJ52" i="11" s="1"/>
  <c r="R54" i="11" s="1"/>
  <c r="U54" i="11" s="1"/>
  <c r="X54" i="11" s="1"/>
  <c r="AA54" i="11" s="1"/>
  <c r="AD54" i="11" s="1"/>
  <c r="AG54" i="11" s="1"/>
  <c r="AJ54" i="11" s="1"/>
  <c r="R56" i="11" s="1"/>
  <c r="U56" i="11" s="1"/>
  <c r="X56" i="11" s="1"/>
  <c r="AA56" i="11" s="1"/>
  <c r="AD56" i="11" s="1"/>
  <c r="AG56" i="11" s="1"/>
  <c r="AJ56" i="11" s="1"/>
  <c r="R58" i="11" s="1"/>
  <c r="U58" i="11" s="1"/>
  <c r="X58" i="11" s="1"/>
  <c r="AA58" i="11" s="1"/>
  <c r="AD58" i="11" s="1"/>
  <c r="AG58" i="11" s="1"/>
  <c r="AJ58" i="11" s="1"/>
  <c r="AY63" i="7"/>
  <c r="BB63" i="7" s="1"/>
  <c r="BE63" i="7" s="1"/>
  <c r="BH63" i="7" s="1"/>
  <c r="BK63" i="7" s="1"/>
  <c r="BN63" i="7" s="1"/>
  <c r="AV65" i="7" s="1"/>
  <c r="AY65" i="7" s="1"/>
  <c r="BB65" i="7" s="1"/>
  <c r="BE65" i="7" s="1"/>
  <c r="BH65" i="7" s="1"/>
  <c r="BK65" i="7" s="1"/>
  <c r="BN65" i="7" s="1"/>
  <c r="AV67" i="7" s="1"/>
  <c r="AY67" i="7" s="1"/>
  <c r="BB67" i="7" s="1"/>
  <c r="BE67" i="7" s="1"/>
  <c r="BH67" i="7" s="1"/>
  <c r="BK67" i="7" s="1"/>
  <c r="BN67" i="7" s="1"/>
  <c r="AV69" i="7" s="1"/>
  <c r="AY69" i="7" s="1"/>
  <c r="BB69" i="7" s="1"/>
  <c r="BE69" i="7" s="1"/>
  <c r="BH69" i="7" s="1"/>
  <c r="BK69" i="7" s="1"/>
  <c r="BN69" i="7" s="1"/>
  <c r="AV71" i="7" s="1"/>
  <c r="AY71" i="7" s="1"/>
  <c r="BB71" i="7" s="1"/>
  <c r="BE71" i="7" s="1"/>
  <c r="BH71" i="7" s="1"/>
  <c r="BK71" i="7" s="1"/>
  <c r="BN71" i="7" s="1"/>
  <c r="AV73" i="7" s="1"/>
  <c r="AY73" i="7" s="1"/>
  <c r="BB73" i="7" s="1"/>
  <c r="BE73" i="7" s="1"/>
  <c r="BH73" i="7" s="1"/>
  <c r="BK73" i="7" s="1"/>
  <c r="BN73" i="7" s="1"/>
  <c r="U63" i="7"/>
  <c r="X63" i="7" s="1"/>
  <c r="AA63" i="7" s="1"/>
  <c r="AD63" i="7" s="1"/>
  <c r="AG63" i="7" s="1"/>
  <c r="AJ63" i="7" s="1"/>
  <c r="R65" i="7" s="1"/>
  <c r="U65" i="7" s="1"/>
  <c r="X65" i="7" s="1"/>
  <c r="AA65" i="7" s="1"/>
  <c r="AD65" i="7" s="1"/>
  <c r="AG65" i="7" s="1"/>
  <c r="AJ65" i="7" s="1"/>
  <c r="R67" i="7" s="1"/>
  <c r="U67" i="7" s="1"/>
  <c r="X67" i="7" s="1"/>
  <c r="AA67" i="7" s="1"/>
  <c r="AD67" i="7" s="1"/>
  <c r="AG67" i="7" s="1"/>
  <c r="AJ67" i="7" s="1"/>
  <c r="R69" i="7" s="1"/>
  <c r="U69" i="7" s="1"/>
  <c r="X69" i="7" s="1"/>
  <c r="AA69" i="7" s="1"/>
  <c r="AD69" i="7" s="1"/>
  <c r="AG69" i="7" s="1"/>
  <c r="AJ69" i="7" s="1"/>
  <c r="R71" i="7" s="1"/>
  <c r="U71" i="7" s="1"/>
  <c r="X71" i="7" s="1"/>
  <c r="AA71" i="7" s="1"/>
  <c r="AD71" i="7" s="1"/>
  <c r="AG71" i="7" s="1"/>
  <c r="AJ71" i="7" s="1"/>
  <c r="R73" i="7" s="1"/>
  <c r="U73" i="7" s="1"/>
  <c r="X73" i="7" s="1"/>
  <c r="AA73" i="7" s="1"/>
  <c r="AD73" i="7" s="1"/>
  <c r="AG73" i="7" s="1"/>
  <c r="AJ73" i="7" s="1"/>
  <c r="AY48" i="7"/>
  <c r="BB48" i="7" s="1"/>
  <c r="BE48" i="7" s="1"/>
  <c r="BH48" i="7" s="1"/>
  <c r="BK48" i="7" s="1"/>
  <c r="BN48" i="7" s="1"/>
  <c r="AV50" i="7" s="1"/>
  <c r="AY50" i="7" s="1"/>
  <c r="BB50" i="7" s="1"/>
  <c r="BE50" i="7" s="1"/>
  <c r="BH50" i="7" s="1"/>
  <c r="BK50" i="7" s="1"/>
  <c r="BN50" i="7" s="1"/>
  <c r="AV52" i="7" s="1"/>
  <c r="AY52" i="7" s="1"/>
  <c r="BB52" i="7" s="1"/>
  <c r="BE52" i="7" s="1"/>
  <c r="BH52" i="7" s="1"/>
  <c r="BK52" i="7" s="1"/>
  <c r="BN52" i="7" s="1"/>
  <c r="AV54" i="7" s="1"/>
  <c r="AY54" i="7" s="1"/>
  <c r="BB54" i="7" s="1"/>
  <c r="BE54" i="7" s="1"/>
  <c r="BH54" i="7" s="1"/>
  <c r="BK54" i="7" s="1"/>
  <c r="BN54" i="7" s="1"/>
  <c r="AV56" i="7" s="1"/>
  <c r="AY56" i="7" s="1"/>
  <c r="BB56" i="7" s="1"/>
  <c r="BE56" i="7" s="1"/>
  <c r="BH56" i="7" s="1"/>
  <c r="BK56" i="7" s="1"/>
  <c r="BN56" i="7" s="1"/>
  <c r="AV58" i="7" s="1"/>
  <c r="AY58" i="7" s="1"/>
  <c r="BB58" i="7" s="1"/>
  <c r="BE58" i="7" s="1"/>
  <c r="BH58" i="7" s="1"/>
  <c r="BK58" i="7" s="1"/>
  <c r="BN58" i="7" s="1"/>
  <c r="U48" i="7"/>
  <c r="X48" i="7" s="1"/>
  <c r="AA48" i="7" s="1"/>
  <c r="AD48" i="7" s="1"/>
  <c r="AG48" i="7" s="1"/>
  <c r="AJ48" i="7" s="1"/>
  <c r="R50" i="7" s="1"/>
  <c r="U50" i="7" s="1"/>
  <c r="X50" i="7" s="1"/>
  <c r="AA50" i="7" s="1"/>
  <c r="AD50" i="7" s="1"/>
  <c r="AG50" i="7" s="1"/>
  <c r="AJ50" i="7" s="1"/>
  <c r="R52" i="7" s="1"/>
  <c r="U52" i="7" s="1"/>
  <c r="X52" i="7" s="1"/>
  <c r="AA52" i="7" s="1"/>
  <c r="AD52" i="7" s="1"/>
  <c r="AG52" i="7" s="1"/>
  <c r="AJ52" i="7" s="1"/>
  <c r="R54" i="7" s="1"/>
  <c r="U54" i="7" s="1"/>
  <c r="X54" i="7" s="1"/>
  <c r="AA54" i="7" s="1"/>
  <c r="AD54" i="7" s="1"/>
  <c r="AG54" i="7" s="1"/>
  <c r="AJ54" i="7" s="1"/>
  <c r="R56" i="7" s="1"/>
  <c r="U56" i="7" s="1"/>
  <c r="X56" i="7" s="1"/>
  <c r="AA56" i="7" s="1"/>
  <c r="AD56" i="7" s="1"/>
  <c r="AG56" i="7" s="1"/>
  <c r="AJ56" i="7" s="1"/>
  <c r="R58" i="7" s="1"/>
  <c r="U58" i="7" s="1"/>
  <c r="X58" i="7" s="1"/>
  <c r="AA58" i="7" s="1"/>
  <c r="AD58" i="7" s="1"/>
  <c r="AG58" i="7" s="1"/>
  <c r="AJ58" i="7" s="1"/>
  <c r="D34" i="3"/>
  <c r="D33" i="3"/>
  <c r="D32" i="3"/>
  <c r="D31" i="3"/>
  <c r="D30" i="3"/>
  <c r="D29" i="3"/>
  <c r="E29" i="3" s="1"/>
  <c r="F29" i="3" s="1"/>
  <c r="D28" i="3"/>
  <c r="E28" i="3" s="1"/>
  <c r="F28" i="3" s="1"/>
  <c r="D27" i="3"/>
  <c r="D26" i="3"/>
  <c r="E26" i="3" s="1"/>
  <c r="F26" i="3" s="1"/>
  <c r="D25" i="3"/>
  <c r="D24" i="3"/>
  <c r="E24" i="3" s="1"/>
  <c r="F24" i="3" s="1"/>
  <c r="D23" i="3"/>
  <c r="E23" i="3" s="1"/>
  <c r="F23" i="3" s="1"/>
  <c r="D22" i="3"/>
  <c r="D21" i="3"/>
  <c r="D20" i="3"/>
  <c r="D19" i="3"/>
  <c r="D18" i="3"/>
  <c r="D17" i="3"/>
  <c r="D16" i="3"/>
  <c r="D15" i="3"/>
  <c r="D14" i="3"/>
  <c r="D13" i="3"/>
  <c r="E13" i="3" s="1"/>
  <c r="F13" i="3" s="1"/>
  <c r="D12" i="3"/>
  <c r="E12" i="3" s="1"/>
  <c r="F12" i="3" s="1"/>
  <c r="D11" i="3"/>
  <c r="D10" i="3"/>
  <c r="E10" i="3" s="1"/>
  <c r="F10" i="3" s="1"/>
  <c r="D9" i="3"/>
  <c r="D8" i="3"/>
  <c r="E8" i="3" s="1"/>
  <c r="F8" i="3" s="1"/>
  <c r="D7" i="3"/>
  <c r="D6" i="3"/>
  <c r="E5" i="3"/>
  <c r="F5" i="3" s="1"/>
  <c r="D4" i="3"/>
  <c r="E7" i="3" l="1"/>
  <c r="F7" i="3" s="1"/>
  <c r="E20" i="3"/>
  <c r="F20" i="3" s="1"/>
  <c r="F4" i="3"/>
  <c r="E19" i="3"/>
  <c r="F19" i="3" s="1"/>
  <c r="E30" i="3"/>
  <c r="F30" i="3" s="1"/>
  <c r="E14" i="3"/>
  <c r="F14" i="3" s="1"/>
  <c r="E9" i="3"/>
  <c r="F9" i="3" s="1"/>
  <c r="E25" i="3"/>
  <c r="F25" i="3" s="1"/>
  <c r="E4" i="3"/>
  <c r="E15" i="3"/>
  <c r="F15" i="3" s="1"/>
  <c r="E31" i="3"/>
  <c r="F31" i="3" s="1"/>
  <c r="E21" i="3"/>
  <c r="F21" i="3" s="1"/>
  <c r="E16" i="3"/>
  <c r="F16" i="3" s="1"/>
  <c r="E32" i="3"/>
  <c r="F32" i="3" s="1"/>
  <c r="E11" i="3"/>
  <c r="F11" i="3" s="1"/>
  <c r="E27" i="3"/>
  <c r="F27" i="3" s="1"/>
  <c r="E6" i="3"/>
  <c r="F6" i="3" s="1"/>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<sst xmlns="http://schemas.openxmlformats.org/spreadsheetml/2006/main" count="3710" uniqueCount="459">
  <si>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</si>
  <si>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</si>
  <si>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</si>
  <si>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</si>
  <si>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</si>
  <si>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</si>
  <si>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</si>
  <si>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</si>
  <si>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</si>
  <si>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</si>
  <si>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</si>
  <si>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</si>
  <si>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</si>
  <si>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</si>
  <si>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</si>
  <si>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</si>
  <si>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</si>
  <si>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</si>
  <si>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</si>
  <si>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</si>
  <si>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</si>
  <si>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</si>
  <si>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</si>
  <si>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</si>
  <si>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</si>
  <si>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</si>
  <si>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</si>
  <si>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</si>
  <si>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</si>
  <si>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</si>
  <si>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</si>
  <si>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</si>
  <si>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</si>
  <si>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</si>
  <si>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</si>
  <si>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</si>
  <si>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</si>
  <si>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</si>
  <si>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</si>
  <si>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</si>
  <si>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</si>
  <si>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</si>
  <si>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</si>
  <si>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</si>
  <si>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</si>
  <si>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</si>
  <si>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</si>
  <si>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</si>
  <si>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</si>
  <si>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</si>
  <si>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</si>
  <si>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</si>
  <si>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</si>
  <si>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</si>
  <si>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</si>
  <si>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</si>
  <si>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</si>
  <si>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</si>
  <si>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</si>
  <si>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</si>
  <si>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</si>
  <si>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</si>
  <si>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</si>
  <si>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</si>
  <si>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</si>
  <si>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</si>
  <si>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</si>
  <si>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</si>
  <si>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</si>
  <si>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</si>
  <si>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</si>
  <si>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</si>
  <si>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</si>
  <si>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</si>
  <si>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</si>
  <si>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</si>
  <si>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</si>
  <si>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</si>
  <si>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</si>
  <si>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</si>
  <si>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</si>
  <si>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</si>
  <si>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</si>
  <si>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</si>
  <si>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</si>
  <si>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</si>
  <si>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</si>
  <si>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</si>
  <si>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</si>
  <si>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</si>
  <si>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</si>
  <si>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</si>
  <si>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</si>
  <si>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</si>
  <si>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</si>
  <si>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</si>
  <si>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</si>
  <si>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</si>
  <si>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</si>
  <si>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</si>
  <si>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</si>
  <si>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</si>
  <si>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</si>
  <si>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</si>
  <si>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</si>
  <si>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</si>
  <si>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</si>
  <si>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25\100\66</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</si>
  <si>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</si>
  <si>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</si>
  <si>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</si>
  <si>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</si>
  <si>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</si>
  <si>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</si>
  <si>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</si>
  <si>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</si>
  <si>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</si>
  <si>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</si>
  <si>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</si>
  <si>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</si>
  <si>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</si>
  <si>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</si>
  <si>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</si>
  <si>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</si>
  <si>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</si>
  <si>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</si>
  <si>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</si>
  <si>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</si>
  <si>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</si>
  <si>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</si>
  <si>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</si>
  <si>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</si>
  <si>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</si>
  <si>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</si>
  <si>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</si>
  <si>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</si>
  <si>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</si>
  <si>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</si>
  <si>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</si>
  <si>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</si>
  <si>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</si>
  <si>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</si>
  <si>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</si>
  <si>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</si>
  <si>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</si>
  <si>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</si>
  <si>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</si>
  <si>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</si>
  <si>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</si>
  <si>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</si>
  <si>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</si>
  <si>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</si>
  <si>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</si>
  <si>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</si>
  <si>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</si>
  <si>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</si>
  <si>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</si>
  <si>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</si>
  <si>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</si>
  <si>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</si>
  <si>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</si>
  <si>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</si>
  <si>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</si>
  <si>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</si>
  <si>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</si>
  <si>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</si>
  <si>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</si>
  <si>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</si>
  <si>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</si>
  <si>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</si>
  <si>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</si>
  <si>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</si>
  <si>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</si>
  <si>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</si>
  <si>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</si>
  <si>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</si>
  <si>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</si>
  <si>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</si>
  <si>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</si>
  <si>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</si>
  <si>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</si>
  <si>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</si>
  <si>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</si>
  <si>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</si>
  <si>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</si>
  <si>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</si>
  <si>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</si>
  <si>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</si>
  <si>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k46</t>
    <phoneticPr fontId="26"/>
  </si>
  <si>
    <t>#MM#</t>
    <phoneticPr fontId="26"/>
  </si>
  <si>
    <t>08</t>
    <phoneticPr fontId="26"/>
  </si>
  <si>
    <t>ao46</t>
    <phoneticPr fontId="26"/>
  </si>
  <si>
    <t>k61</t>
    <phoneticPr fontId="26"/>
  </si>
  <si>
    <t>ao61</t>
    <phoneticPr fontId="26"/>
  </si>
  <si>
    <t>月の名前２</t>
    <rPh sb="0" eb="1">
      <t>ツキ</t>
    </rPh>
    <rPh sb="2" eb="4">
      <t>ナマエ</t>
    </rPh>
    <phoneticPr fontId="26"/>
  </si>
  <si>
    <t>k50</t>
    <phoneticPr fontId="26"/>
  </si>
  <si>
    <t>#MMM#</t>
    <phoneticPr fontId="26"/>
  </si>
  <si>
    <t>AUG</t>
    <phoneticPr fontId="26"/>
  </si>
  <si>
    <t>ao50</t>
    <phoneticPr fontId="26"/>
  </si>
  <si>
    <t>k65</t>
    <phoneticPr fontId="26"/>
  </si>
  <si>
    <t>ao65</t>
    <phoneticPr fontId="26"/>
  </si>
  <si>
    <t>月の名前３</t>
    <rPh sb="0" eb="1">
      <t>ツキ</t>
    </rPh>
    <rPh sb="2" eb="4">
      <t>ナマエ</t>
    </rPh>
    <phoneticPr fontId="26"/>
  </si>
  <si>
    <t>k53</t>
    <phoneticPr fontId="26"/>
  </si>
  <si>
    <t>#GG##WY#年</t>
    <phoneticPr fontId="26"/>
  </si>
  <si>
    <t>令和-14年</t>
    <phoneticPr fontId="26"/>
  </si>
  <si>
    <t>ao53</t>
    <phoneticPr fontId="26"/>
  </si>
  <si>
    <t>k68</t>
    <phoneticPr fontId="26"/>
  </si>
  <si>
    <t>ao68</t>
    <phoneticPr fontId="26"/>
  </si>
  <si>
    <t>月の名前４</t>
    <rPh sb="0" eb="1">
      <t>ツキ</t>
    </rPh>
    <rPh sb="2" eb="4">
      <t>ナマエ</t>
    </rPh>
    <phoneticPr fontId="26"/>
  </si>
  <si>
    <t>k56</t>
    <phoneticPr fontId="26"/>
  </si>
  <si>
    <t>#YYYY#</t>
    <phoneticPr fontId="26"/>
  </si>
  <si>
    <t>2004</t>
    <phoneticPr fontId="26"/>
  </si>
  <si>
    <t>ao56</t>
    <phoneticPr fontId="26"/>
  </si>
  <si>
    <t>k71</t>
    <phoneticPr fontId="26"/>
  </si>
  <si>
    <t>ao71</t>
    <phoneticPr fontId="26"/>
  </si>
  <si>
    <t>R48,U48,X48,AA48,AD48,AG48,AJ48,R50,U50,X50,AA50,AD50,AG50,AJ50,R52,U52,X52,AA52,AD52,AG52,AJ52,R54,U54,X54,AA54,AD54,AG54,AJ54,R56,U56,X56,AA56,AD56,AG56,AJ56,R58,U58,X58,AA58,AD58,AG58,AJ58,</t>
    <phoneticPr fontId="26"/>
  </si>
  <si>
    <t>X48,AA48,AD48,AG48,X50,AA50,AD50,AG50,U52,X52,AA52,AD52,AG52,U54,X54,AA54,AD54,AG54,U56,X56,AA56,</t>
    <phoneticPr fontId="26"/>
  </si>
  <si>
    <t>AJ48,AJ50,AJ52,AJ54,</t>
    <phoneticPr fontId="26"/>
  </si>
  <si>
    <t>R50,R52,R54,R56,</t>
    <phoneticPr fontId="26"/>
  </si>
  <si>
    <t>U48,U50,</t>
    <phoneticPr fontId="26"/>
  </si>
  <si>
    <t>R48,AD56,AG56,AJ56,R58,U58,X58,AA58,AD58,AG58,AJ58,</t>
    <phoneticPr fontId="26"/>
  </si>
  <si>
    <t>R46,U46,X46,AA46,AD46,AG46,AJ46,</t>
    <phoneticPr fontId="26"/>
  </si>
  <si>
    <t>U46,X46,AA46,AD46,AG46,</t>
    <phoneticPr fontId="26"/>
  </si>
  <si>
    <t>AJ46,</t>
  </si>
  <si>
    <t>R46,</t>
  </si>
  <si>
    <t>AV48,AY48,BB48,BE48,BH48,BK48,BN48,AV50,AY50,BB50,BE50,BH50,BK50,BN50,AV52,AY52,BB52,BE52,BH52,BK52,BN52,AV54,AY54,BB54,BE54,BH54,BK54,BN54,AV56,AY56,BB56,BE56,BH56,BK56,BN56,AV58,AY58,BB58,BE58,BH58,BK58,BN58,</t>
    <phoneticPr fontId="26"/>
  </si>
  <si>
    <t>BH48,BK48,AY50,BB50,BE50,BH50,BK50,BB52,BE52,BH52,BK52,AY54,BB54,BE54,BH54,AY56,BB56,BE56,BH56,</t>
    <phoneticPr fontId="26"/>
  </si>
  <si>
    <t>BN48,BN50,BN52,BN54,</t>
    <phoneticPr fontId="26"/>
  </si>
  <si>
    <t>AV50,AV54,AV56,</t>
    <phoneticPr fontId="26"/>
  </si>
  <si>
    <t>AV52,AY52,BK54,</t>
    <phoneticPr fontId="26"/>
  </si>
  <si>
    <t>AV48,AY48,BB48,BE48,BK56,BN56,AV58,AY58,BB58,BE58,BH58,BK58,BN58,</t>
    <phoneticPr fontId="26"/>
  </si>
  <si>
    <t>AV46,AY46,BB46,BE46,BH46,BK46,BN46,</t>
    <phoneticPr fontId="26"/>
  </si>
  <si>
    <t>AY46,BB46,BE46,BH46,BK46,</t>
    <phoneticPr fontId="26"/>
  </si>
  <si>
    <t>BN46,</t>
  </si>
  <si>
    <t>AV46,</t>
  </si>
  <si>
    <t>R63,U63,X63,AA63,AD63,AG63,AJ63,R65,U65,X65,AA65,AD65,AG65,AJ65,R67,U67,X67,AA67,AD67,AG67,AJ67,R69,U69,X69,AA69,AD69,AG69,AJ69,R71,U71,X71,AA71,AD71,AG71,AJ71,R73,U73,X73,AA73,AD73,AG73,AJ73,</t>
    <phoneticPr fontId="26"/>
  </si>
  <si>
    <t>AG63,U65,X65,AA65,AD65,AG65,U67,X67,AA67,AD67,AG67,U69,X69,AD69,AG69,U71,X71,AA71,AD71,AG71,</t>
    <phoneticPr fontId="26"/>
  </si>
  <si>
    <t>AJ63,AJ65,AJ67,AJ69,AJ71,</t>
    <phoneticPr fontId="26"/>
  </si>
  <si>
    <t>R65,R67,R69,R71,R73,</t>
    <phoneticPr fontId="26"/>
  </si>
  <si>
    <t>AA69,</t>
  </si>
  <si>
    <t>R63,U63,X63,AA63,AD63,U73,X73,AA73,AD73,AG73,AJ73,</t>
    <phoneticPr fontId="26"/>
  </si>
  <si>
    <t>R61,U61,X61,AA61,AD61,AG61,AJ61,</t>
    <phoneticPr fontId="26"/>
  </si>
  <si>
    <t>U61,X61,AA61,AD61,AG61,</t>
    <phoneticPr fontId="26"/>
  </si>
  <si>
    <t>AJ61,</t>
  </si>
  <si>
    <t>R61,</t>
  </si>
  <si>
    <t>AV63,AY63,BB63,BE63,BH63,BK63,BN63,AV65,AY65,BB65,BE65,BH65,BK65,BN65,AV67,AY67,BB67,BE67,BH67,BK67,BN67,AV69,AY69,BB69,BE69,BH69,BK69,BN69,AV71,AY71,BB71,BE71,BH71,BK71,BN71,AV73,AY73,BB73,BE73,BH73,BK73,BN73,</t>
    <phoneticPr fontId="26"/>
  </si>
  <si>
    <t>AY63,BB63,BE63,BH63,BK63,AY65,BB65,BE65,BH65,BK65,AY67,BB67,BE67,BH67,BK67,AY69,BB69,BE69,BH69,BK69,BB71,</t>
    <phoneticPr fontId="26"/>
  </si>
  <si>
    <t>BN63,BN65,BN67,BN69,</t>
    <phoneticPr fontId="26"/>
  </si>
  <si>
    <t>AV65,AV67,AV69,AV71,</t>
    <phoneticPr fontId="26"/>
  </si>
  <si>
    <t>AY71,</t>
  </si>
  <si>
    <t>AV63,BE71,BH71,BK71,BN71,AV73,AY73,BB73,BE73,BH73,BK73,BN73,</t>
    <phoneticPr fontId="26"/>
  </si>
  <si>
    <t>AV61,AY61,BB61,BE61,BH61,BK61,BN61,</t>
    <phoneticPr fontId="26"/>
  </si>
  <si>
    <t>AY61,BB61,BE61,BH61,BK61,</t>
    <phoneticPr fontId="26"/>
  </si>
  <si>
    <t>BN61,</t>
  </si>
  <si>
    <t>AV61,</t>
  </si>
  <si>
    <t>01</t>
    <phoneticPr fontId="26"/>
  </si>
  <si>
    <t>日</t>
    <phoneticPr fontId="26"/>
  </si>
  <si>
    <t>火</t>
    <phoneticPr fontId="26"/>
  </si>
  <si>
    <t>水</t>
    <phoneticPr fontId="26"/>
  </si>
  <si>
    <t>木</t>
    <phoneticPr fontId="26"/>
  </si>
  <si>
    <t>金</t>
    <phoneticPr fontId="26"/>
  </si>
  <si>
    <t>土</t>
    <phoneticPr fontId="26"/>
  </si>
  <si>
    <t>02</t>
    <phoneticPr fontId="26"/>
  </si>
  <si>
    <t>JAN</t>
    <phoneticPr fontId="26"/>
  </si>
  <si>
    <t>FEB</t>
    <phoneticPr fontId="26"/>
  </si>
  <si>
    <t>令和6年</t>
    <phoneticPr fontId="26"/>
  </si>
  <si>
    <t>2024</t>
    <phoneticPr fontId="26"/>
  </si>
  <si>
    <t>prd0ntzfl1th4kd_3a5y4f23 00752</t>
  </si>
  <si>
    <t>03</t>
    <phoneticPr fontId="26"/>
  </si>
  <si>
    <t>04</t>
    <phoneticPr fontId="26"/>
  </si>
  <si>
    <t>MAR</t>
    <phoneticPr fontId="26"/>
  </si>
  <si>
    <t>APR</t>
    <phoneticPr fontId="26"/>
  </si>
  <si>
    <t>式=_a0!F5</t>
  </si>
  <si>
    <t>式=_a0!F6</t>
  </si>
  <si>
    <t>式=_a0!F7</t>
  </si>
  <si>
    <t>式=_a0!F8</t>
  </si>
  <si>
    <t>AD48,AG48,U50,X50,AA50,AD50,AG50,X52,AA52,AD52,AG52,U54,X54,AA54,AD54,U56,X56,AA56,AD56,</t>
    <phoneticPr fontId="26"/>
  </si>
  <si>
    <t>R50,R54,R56,</t>
    <phoneticPr fontId="26"/>
  </si>
  <si>
    <t>R52,U52,AG54,</t>
    <phoneticPr fontId="26"/>
  </si>
  <si>
    <t>R48,U48,X48,AA48,AG56,AJ56,R58,U58,X58,AA58,AD58,AG58,AJ58,</t>
    <phoneticPr fontId="26"/>
  </si>
  <si>
    <t>BK48,AY50,BB50,BE50,BH50,BK50,AY52,BB52,BE52,BH52,BK52,AY54,BB54,BH54,BK54,AY56,BB56,BE56,BH56,BK56,</t>
    <phoneticPr fontId="26"/>
  </si>
  <si>
    <t>BN48,BN50,BN52,BN54,BN56,</t>
    <phoneticPr fontId="26"/>
  </si>
  <si>
    <t>AV50,AV52,AV54,AV56,AV58,</t>
    <phoneticPr fontId="26"/>
  </si>
  <si>
    <t>BE54,</t>
  </si>
  <si>
    <t>AV48,AY48,BB48,BE48,BH48,AY58,BB58,BE58,BH58,BK58,BN58,</t>
    <phoneticPr fontId="26"/>
  </si>
  <si>
    <t>U63,X63,AA63,AD63,AG63,U65,X65,AA65,AD65,AG65,U67,X67,AA67,AD67,AG67,U69,X69,AA69,AD69,AG69,X71,</t>
    <phoneticPr fontId="26"/>
  </si>
  <si>
    <t>AJ63,AJ65,AJ67,AJ69,</t>
    <phoneticPr fontId="26"/>
  </si>
  <si>
    <t>R65,R67,R69,R71,</t>
    <phoneticPr fontId="26"/>
  </si>
  <si>
    <t>U71,</t>
  </si>
  <si>
    <t>R63,AA71,AD71,AG71,AJ71,R73,U73,X73,AA73,AD73,AG73,AJ73,</t>
    <phoneticPr fontId="26"/>
  </si>
  <si>
    <t>BE63,BH63,BB65,BE65,BH65,BK65,AY67,BB67,BE67,BH67,BK67,AY69,BB69,BE69,BH69,BK69,AY71,BB71,BE71,BH71,BK71,</t>
    <phoneticPr fontId="26"/>
  </si>
  <si>
    <t>BN65,BN67,BN69,</t>
    <phoneticPr fontId="26"/>
  </si>
  <si>
    <t>AV67,AV69,AV71,</t>
    <phoneticPr fontId="26"/>
  </si>
  <si>
    <t>BK63,BN63,AV65,AY65,</t>
    <phoneticPr fontId="26"/>
  </si>
  <si>
    <t>AV63,AY63,BB63,BN71,AV73,AY73,BB73,BE73,BH73,BK73,BN73,</t>
    <phoneticPr fontId="26"/>
  </si>
  <si>
    <t>05</t>
    <phoneticPr fontId="26"/>
  </si>
  <si>
    <t>MAY</t>
    <phoneticPr fontId="26"/>
  </si>
  <si>
    <t>式=_a0!F9</t>
  </si>
  <si>
    <t>AG48,U50,X50,AA50,AD50,AG50,U52,X52,AA52,AD52,AG52,U54,X54,AD54,AG54,U56,X56,AA56,AD56,AG56,</t>
    <phoneticPr fontId="26"/>
  </si>
  <si>
    <t>AJ48,AJ50,AJ52,AJ54,AJ56,</t>
    <phoneticPr fontId="26"/>
  </si>
  <si>
    <t>R50,R52,R54,R56,R58,</t>
    <phoneticPr fontId="26"/>
  </si>
  <si>
    <t>AA54,</t>
  </si>
  <si>
    <t>R48,U48,X48,AA48,AD48,U58,X58,AA58,AD58,AG58,AJ58,</t>
    <phoneticPr fontId="26"/>
  </si>
  <si>
    <t>AY48,BB48,BE48,BH48,BK48,AY50,BB50,BE50,BH50,BK50,AY52,BB52,BE52,BH52,BK52,AY54,BB54,BE54,BH54,BK54,BB56,</t>
    <phoneticPr fontId="26"/>
  </si>
  <si>
    <t>AV50,AV52,AV54,AV56,</t>
    <phoneticPr fontId="26"/>
  </si>
  <si>
    <t>AY56,</t>
  </si>
  <si>
    <t>AV48,BE56,BH56,BK56,BN56,AV58,AY58,BB58,BE58,BH58,BK58,BN58,</t>
    <phoneticPr fontId="26"/>
  </si>
  <si>
    <t>AA63,AD63,X65,AA65,AD65,AG65,U67,X67,AA67,AD67,AG67,U69,X69,AA69,AD69,AG69,U71,X71,AA71,AD71,AG71,</t>
    <phoneticPr fontId="26"/>
  </si>
  <si>
    <t>AJ65,AJ67,AJ69,</t>
    <phoneticPr fontId="26"/>
  </si>
  <si>
    <t>R67,R69,R71,</t>
    <phoneticPr fontId="26"/>
  </si>
  <si>
    <t>AG63,AJ63,R65,U65,</t>
    <phoneticPr fontId="26"/>
  </si>
  <si>
    <t>R63,U63,X63,AJ71,R73,U73,X73,AA73,AD73,AG73,AJ73,</t>
    <phoneticPr fontId="26"/>
  </si>
  <si>
    <t>AY65,BB65,BE65,BH65,BK65,AY67,BB67,BE67,BH67,BK67,AY69,BB69,BE69,BH69,BK69,AY71,BB71,BE71,BH71,BK71,</t>
    <phoneticPr fontId="26"/>
  </si>
  <si>
    <t>BN63,BN65,BN67,BN69,BN71,</t>
    <phoneticPr fontId="26"/>
  </si>
  <si>
    <t>AV65,AV67,AV69,AV71,AV73,</t>
    <phoneticPr fontId="26"/>
  </si>
  <si>
    <t>AV63,AY63,BB63,BE63,BH63,BK63,AY73,BB73,BE73,BH73,BK73,BN73,</t>
    <phoneticPr fontId="26"/>
  </si>
  <si>
    <t>06</t>
    <phoneticPr fontId="26"/>
  </si>
  <si>
    <t>JUN</t>
    <phoneticPr fontId="26"/>
  </si>
  <si>
    <t>式=_a0!F10</t>
  </si>
  <si>
    <t>U48,X48,AA48,AD48,AG48,U50,X50,AA50,AD50,AG50,U52,X52,AA52,AD52,AG52,U54,X54,AA54,AD54,AG54,X56,</t>
    <phoneticPr fontId="26"/>
  </si>
  <si>
    <t>U56,</t>
  </si>
  <si>
    <t>R48,AA56,AD56,AG56,AJ56,R58,U58,X58,AA58,AD58,AG58,AJ58,</t>
    <phoneticPr fontId="26"/>
  </si>
  <si>
    <t>BE48,BH48,BB50,BE50,BH50,BK50,AY52,BB52,BE52,BH52,BK52,AY54,BB54,BE54,BH54,BK54,AY56,BB56,BE56,BH56,BK56,</t>
    <phoneticPr fontId="26"/>
  </si>
  <si>
    <t>BN50,BN52,BN54,</t>
    <phoneticPr fontId="26"/>
  </si>
  <si>
    <t>AV52,AV54,AV56,</t>
    <phoneticPr fontId="26"/>
  </si>
  <si>
    <t>BK48,BN48,AV50,AY50,</t>
    <phoneticPr fontId="26"/>
  </si>
  <si>
    <t>AV48,AY48,BB48,BN56,AV58,AY58,BB58,BE58,BH58,BK58,BN58,</t>
    <phoneticPr fontId="26"/>
  </si>
  <si>
    <t>U65,X65,AA65,AD65,AG65,U67,X67,AA67,AD67,AG67,U69,X69,AA69,AD69,AG69,U71,X71,AA71,AD71,AG71,</t>
    <phoneticPr fontId="26"/>
  </si>
  <si>
    <t>R63,U63,X63,AA63,AD63,AG63,U73,X73,AA73,AD73,AG73,AJ73,</t>
    <phoneticPr fontId="26"/>
  </si>
  <si>
    <t>AY63,BB63,BE63,BH63,BK63,AY65,BB65,BE65,BH65,BK65,BB67,BE67,BH67,BK67,AY69,BB69,BE69,BH69,BK69,AY71,BB71,BE71,</t>
    <phoneticPr fontId="26"/>
  </si>
  <si>
    <t>AY67,</t>
  </si>
  <si>
    <t>AV63,BH71,BK71,BN71,AV73,AY73,BB73,BE73,BH73,BK73,BN73,</t>
    <phoneticPr fontId="26"/>
  </si>
  <si>
    <t>07</t>
    <phoneticPr fontId="26"/>
  </si>
  <si>
    <t>JUL</t>
    <phoneticPr fontId="26"/>
  </si>
  <si>
    <t>式=_a0!F11</t>
  </si>
  <si>
    <t>AA48,AD48,X50,AA50,AD50,AG50,U52,X52,AA52,AD52,AG52,U54,X54,AA54,AD54,AG54,U56,X56,AA56,AD56,AG56,</t>
    <phoneticPr fontId="26"/>
  </si>
  <si>
    <t>AJ50,AJ52,AJ54,</t>
    <phoneticPr fontId="26"/>
  </si>
  <si>
    <t>R52,R54,R56,</t>
    <phoneticPr fontId="26"/>
  </si>
  <si>
    <t>AG48,AJ48,R50,U50,</t>
    <phoneticPr fontId="26"/>
  </si>
  <si>
    <t>R48,U48,X48,AJ56,R58,U58,X58,AA58,AD58,AG58,AJ58,</t>
    <phoneticPr fontId="26"/>
  </si>
  <si>
    <t>AY50,BB50,BE50,BH50,BK50,AY52,BB52,BE52,BH52,BK52,AY54,BB54,BE54,BH54,BK54,AY56,BB56,BE56,BH56,BK56,</t>
    <phoneticPr fontId="26"/>
  </si>
  <si>
    <t>AV48,AY48,BB48,BE48,BH48,BK48,AY58,BB58,BE58,BH58,BK58,BN58,</t>
    <phoneticPr fontId="26"/>
  </si>
  <si>
    <t>U63,X63,AA63,AD63,AG63,U65,X65,AA65,AD65,AG65,X67,AA67,AD67,AG67,U69,X69,AA69,AD69,AG69,U71,X71,AA71,</t>
    <phoneticPr fontId="26"/>
  </si>
  <si>
    <t>U67,</t>
  </si>
  <si>
    <t>R63,AD71,AG71,AJ71,R73,U73,X73,AA73,AD73,AG73,AJ73,</t>
    <phoneticPr fontId="26"/>
  </si>
  <si>
    <t>BH63,BK63,AY65,BB65,BE65,BH65,BK65,BB67,BE67,BH67,BK67,AY69,BB69,BE69,BH69,BK69,AY71,BB71,BE71,BH71,BK71,</t>
    <phoneticPr fontId="26"/>
  </si>
  <si>
    <t>AV65,AV69,AV71,</t>
    <phoneticPr fontId="26"/>
  </si>
  <si>
    <t>AV67,AY67,</t>
    <phoneticPr fontId="26"/>
  </si>
  <si>
    <t>AV63,AY63,BB63,BE63,AV73,AY73,BB73,BE73,BH73,BK73,BN73,</t>
    <phoneticPr fontId="26"/>
  </si>
  <si>
    <t>式=_a0!F12</t>
  </si>
  <si>
    <t>U50,X50,AA50,AD50,AG50,U52,X52,AA52,AD52,AG52,U54,X54,AA54,AD54,AG54,U56,X56,AA56,AD56,AG56,</t>
    <phoneticPr fontId="26"/>
  </si>
  <si>
    <t>R48,U48,X48,AA48,AD48,AG48,U58,X58,AA58,AD58,AG58,AJ58,</t>
    <phoneticPr fontId="26"/>
  </si>
  <si>
    <t>AY48,BB48,BE48,BH48,BK48,AY50,BB50,BE50,BH50,BK50,BB52,BE52,BH52,BK52,AY54,BB54,BE54,BH54,BK54,AY56,BB56,BE56,</t>
    <phoneticPr fontId="26"/>
  </si>
  <si>
    <t>AY52,</t>
  </si>
  <si>
    <t>AV48,BH56,BK56,BN56,AV58,AY58,BB58,BE58,BH58,BK58,BN58,</t>
    <phoneticPr fontId="26"/>
  </si>
  <si>
    <t>AD63,AG63,U65,X65,AA65,AD65,AG65,X67,AA67,AD67,AG67,U69,X69,AA69,AD69,AG69,U71,X71,AA71,AD71,AG71,</t>
    <phoneticPr fontId="26"/>
  </si>
  <si>
    <t>R65,R69,R71,</t>
    <phoneticPr fontId="26"/>
  </si>
  <si>
    <t>R67,U67,</t>
    <phoneticPr fontId="26"/>
  </si>
  <si>
    <t>R63,U63,X63,AA63,R73,U73,X73,AA73,AD73,AG73,AJ73,</t>
    <phoneticPr fontId="26"/>
  </si>
  <si>
    <t>AY63,BB63,BE63,BH63,BK63,AY65,BB65,BE65,BH65,BK65,BB67,BE67,BH67,BK67,BB69,BE69,BH69,BK69,AY71,</t>
    <phoneticPr fontId="26"/>
  </si>
  <si>
    <t>AV63,AV65,AV67,AV71,</t>
    <phoneticPr fontId="26"/>
  </si>
  <si>
    <t>AY67,AV69,AY69,</t>
    <phoneticPr fontId="26"/>
  </si>
  <si>
    <t>BB71,BE71,BH71,BK71,BN71,AV73,AY73,BB73,BE73,BH73,BK73,BN73,</t>
    <phoneticPr fontId="26"/>
  </si>
  <si>
    <t>09</t>
    <phoneticPr fontId="26"/>
  </si>
  <si>
    <t>SEP</t>
    <phoneticPr fontId="26"/>
  </si>
  <si>
    <t>式=_a0!F13</t>
  </si>
  <si>
    <t>U48,X48,AA48,AD48,AG48,U50,X50,AA50,AD50,AG50,X52,AA52,AD52,AG52,U54,X54,AA54,AD54,AG54,U56,X56,AA56,</t>
    <phoneticPr fontId="26"/>
  </si>
  <si>
    <t>U52,</t>
  </si>
  <si>
    <t>BH48,BK48,AY50,BB50,BE50,BH50,BK50,BB52,BE52,BH52,BK52,AY54,BB54,BE54,BH54,BK54,AY56,BB56,BE56,BH56,BK56,</t>
    <phoneticPr fontId="26"/>
  </si>
  <si>
    <t>AV52,AY52,</t>
    <phoneticPr fontId="26"/>
  </si>
  <si>
    <t>AV48,AY48,BB48,BE48,AV58,AY58,BB58,BE58,BH58,BK58,BN58,</t>
    <phoneticPr fontId="26"/>
  </si>
  <si>
    <t>U63,X63,AA63,AD63,AG63,U65,X65,AA65,AD65,AG65,X67,AA67,AD67,AG67,X69,AA69,AD69,AG69,U71,</t>
    <phoneticPr fontId="26"/>
  </si>
  <si>
    <t>R63,R65,R67,R71,</t>
    <phoneticPr fontId="26"/>
  </si>
  <si>
    <t>U67,R69,U69,</t>
    <phoneticPr fontId="26"/>
  </si>
  <si>
    <t>X71,AA71,AD71,AG71,AJ71,R73,U73,X73,AA73,AD73,AG73,AJ73,</t>
    <phoneticPr fontId="26"/>
  </si>
  <si>
    <t>BB63,BE63,BH63,BK63,AY65,BB65,BE65,BH65,BK65,BB67,BE67,BH67,BK67,AY69,BB69,BE69,BH69,BK69,AY71,BB71,BE71,BH71,</t>
    <phoneticPr fontId="26"/>
  </si>
  <si>
    <t>AV63,AY63,BK71,BN71,AV73,AY73,BB73,BE73,BH73,BK73,BN73,</t>
    <phoneticPr fontId="26"/>
  </si>
  <si>
    <t>10</t>
    <phoneticPr fontId="26"/>
  </si>
  <si>
    <t>OCT</t>
    <phoneticPr fontId="26"/>
  </si>
  <si>
    <t>式=_a0!F14</t>
  </si>
  <si>
    <t>AD48,AG48,U50,X50,AA50,AD50,AG50,X52,AA52,AD52,AG52,U54,X54,AA54,AD54,AG54,U56,X56,AA56,AD56,AG56,</t>
    <phoneticPr fontId="26"/>
  </si>
  <si>
    <t>R52,U52,</t>
    <phoneticPr fontId="26"/>
  </si>
  <si>
    <t>R48,U48,X48,AA48,R58,U58,X58,AA58,AD58,AG58,AJ58,</t>
    <phoneticPr fontId="26"/>
  </si>
  <si>
    <t>AY48,BB48,BE48,BH48,BK48,AY50,BB50,BE50,BH50,BK50,BB52,BE52,BH52,BK52,BB54,BE54,BH54,BK54,AY56,</t>
    <phoneticPr fontId="26"/>
  </si>
  <si>
    <t>AV48,AV50,AV52,AV56,</t>
    <phoneticPr fontId="26"/>
  </si>
  <si>
    <t>AY52,AV54,AY54,</t>
    <phoneticPr fontId="26"/>
  </si>
  <si>
    <t>BB56,BE56,BH56,BK56,BN56,AV58,AY58,BB58,BE58,BH58,BK58,BN58,</t>
    <phoneticPr fontId="26"/>
  </si>
  <si>
    <t>X63,AA63,AD63,AG63,U65,X65,AA65,AD65,AG65,X67,AA67,AD67,AG67,U69,X69,AA69,AD69,AG69,U71,X71,AA71,AD71,</t>
    <phoneticPr fontId="26"/>
  </si>
  <si>
    <t>R63,U63,AG71,AJ71,R73,U73,X73,AA73,AD73,AG73,AJ73,</t>
    <phoneticPr fontId="26"/>
  </si>
  <si>
    <t>BK63,BB65,BE65,BH65,BK65,AY67,BB67,BE67,BH67,BK67,AY69,BB69,BE69,BH69,BK69,AY71,BB71,BE71,BH71,BK71,</t>
    <phoneticPr fontId="26"/>
  </si>
  <si>
    <t>BN63,BN65,BN67,BN71,</t>
    <phoneticPr fontId="26"/>
  </si>
  <si>
    <t>AV65,AY65,BN69,</t>
    <phoneticPr fontId="26"/>
  </si>
  <si>
    <t>AV63,AY63,BB63,BE63,BH63,AV73,AY73,BB73,BE73,BH73,BK73,BN73,</t>
    <phoneticPr fontId="26"/>
  </si>
  <si>
    <t>11</t>
    <phoneticPr fontId="26"/>
  </si>
  <si>
    <t>NOV</t>
    <phoneticPr fontId="26"/>
  </si>
  <si>
    <t>式=_a0!F15</t>
  </si>
  <si>
    <t>U48,X48,AA48,AD48,AG48,U50,X50,AA50,AD50,AG50,X52,AA52,AD52,AG52,X54,AA54,AD54,AG54,U56,</t>
    <phoneticPr fontId="26"/>
  </si>
  <si>
    <t>R48,R50,R52,R56,</t>
    <phoneticPr fontId="26"/>
  </si>
  <si>
    <t>U52,R54,U54,</t>
    <phoneticPr fontId="26"/>
  </si>
  <si>
    <t>X56,AA56,AD56,AG56,AJ56,R58,U58,X58,AA58,AD58,AG58,AJ58,</t>
    <phoneticPr fontId="26"/>
  </si>
  <si>
    <t>BB48,BE48,BH48,BK48,AY50,BB50,BE50,BH50,BK50,BB52,BE52,BH52,BK52,AY54,BB54,BE54,BH54,BK54,AY56,BB56,BE56,BH56,</t>
    <phoneticPr fontId="26"/>
  </si>
  <si>
    <t>AV48,AY48,BK56,BN56,AV58,AY58,BB58,BE58,BH58,BK58,BN58,</t>
    <phoneticPr fontId="26"/>
  </si>
  <si>
    <t>AG63,X65,AA65,AD65,AG65,U67,X67,AA67,AD67,AG67,U69,X69,AA69,AD69,AG69,U71,X71,AA71,AD71,AG71,</t>
    <phoneticPr fontId="26"/>
  </si>
  <si>
    <t>AJ63,AJ65,AJ67,AJ71,</t>
    <phoneticPr fontId="26"/>
  </si>
  <si>
    <t>R65,U65,AJ69,</t>
    <phoneticPr fontId="26"/>
  </si>
  <si>
    <t>R63,U63,X63,AA63,AD63,R73,U73,X73,AA73,AD73,AG73,AJ73,</t>
    <phoneticPr fontId="26"/>
  </si>
  <si>
    <t>AY63,BB63,BE63,BH63,BK63,AY65,BB65,BE65,BH65,BK65,AY67,BB67,BE67,BH67,BK67,AY69,BB69,BE69,BH69,BK69,AY71,BB71,</t>
    <phoneticPr fontId="26"/>
  </si>
  <si>
    <t>AV63,AV65,AV67,AV69,AV71,</t>
    <phoneticPr fontId="26"/>
  </si>
  <si>
    <t>BE71,BH71,BK71,BN71,AV73,AY73,BB73,BE73,BH73,BK73,BN73,</t>
    <phoneticPr fontId="26"/>
  </si>
  <si>
    <t>12</t>
    <phoneticPr fontId="26"/>
  </si>
  <si>
    <t>DEC</t>
    <phoneticPr fontId="26"/>
  </si>
  <si>
    <t>式=_a0!F16</t>
  </si>
  <si>
    <t>X48,AA48,AD48,AG48,U50,X50,AA50,AD50,AG50,X52,AA52,AD52,AG52,U54,X54,AA54,AD54,AG54,U56,X56,AA56,AD56,</t>
    <phoneticPr fontId="26"/>
  </si>
  <si>
    <t>R48,U48,AG56,AJ56,R58,U58,X58,AA58,AD58,AG58,AJ58,</t>
    <phoneticPr fontId="26"/>
  </si>
  <si>
    <t>BK48,BB50,BE50,BH50,BK50,AY52,BB52,BE52,BH52,BK52,AY54,BB54,BE54,BH54,BK54,AY56,BB56,BE56,BH56,BK56,</t>
    <phoneticPr fontId="26"/>
  </si>
  <si>
    <t>BN48,BN50,BN52,BN56,</t>
    <phoneticPr fontId="26"/>
  </si>
  <si>
    <t>AV50,AY50,BN54,</t>
    <phoneticPr fontId="26"/>
  </si>
  <si>
    <t>AV48,AY48,BB48,BE48,BH48,AV58,AY58,BB58,BE58,BH58,BK58,BN58,</t>
    <phoneticPr fontId="26"/>
  </si>
  <si>
    <t>U63,X63,AA63,AD63,AG63,U65,X65,AA65,AD65,AG65,U67,X67,AA67,AD67,AG67,U69,X69,AA69,AD69,AG69,U71,X71,</t>
    <phoneticPr fontId="26"/>
  </si>
  <si>
    <t>R63,R65,R67,R69,R71,</t>
    <phoneticPr fontId="26"/>
  </si>
  <si>
    <t>AA71,AD71,AG71,AJ71,R73,U73,X73,AA73,AD73,AG73,AJ73,</t>
    <phoneticPr fontId="26"/>
  </si>
  <si>
    <t>BE63,AY67,</t>
    <phoneticPr fontId="26"/>
  </si>
  <si>
    <t>令和7年</t>
    <phoneticPr fontId="26"/>
  </si>
  <si>
    <t>2025</t>
    <phoneticPr fontId="26"/>
  </si>
  <si>
    <t>式=_a0!F17</t>
  </si>
  <si>
    <t>AG48,X50,AA50,AD50,AG50,U52,X52,AA52,AD52,AG52,U54,X54,AA54,AD54,AG54,U56,X56,AA56,AD56,AG56,</t>
    <phoneticPr fontId="26"/>
  </si>
  <si>
    <t>AJ48,AJ50,AJ52,AJ56,</t>
    <phoneticPr fontId="26"/>
  </si>
  <si>
    <t>R50,U50,AJ54,</t>
    <phoneticPr fontId="26"/>
  </si>
  <si>
    <t>R48,U48,X48,AA48,AD48,R58,U58,X58,AA58,AD58,AG58,AJ58,</t>
    <phoneticPr fontId="26"/>
  </si>
  <si>
    <t>AY48,BB48,BE48,BH48,BK48,AY50,BB50,BE50,BH50,BK50,AY52,BB52,BE52,BH52,BK52,AY54,BB54,BE54,BH54,BK54,AY56,BB56,</t>
    <phoneticPr fontId="26"/>
  </si>
  <si>
    <t>AV48,AV50,AV52,AV54,AV56,</t>
    <phoneticPr fontId="26"/>
  </si>
  <si>
    <t>BE56,BH56,BK56,BN56,AV58,AY58,BB58,BE58,BH58,BK58,BN58,</t>
    <phoneticPr fontId="26"/>
  </si>
  <si>
    <t>AA63,U67,</t>
    <phoneticPr fontId="26"/>
  </si>
  <si>
    <t>AY65,BB65,BE65,BH65,BK65,AY67,BE67,BH67,BK67,AY69,BB69,BE69,BH69,BK69,BB71,BE71,BH71,BK71,</t>
    <phoneticPr fontId="26"/>
  </si>
  <si>
    <t>AV65,AV67,AV69,</t>
    <phoneticPr fontId="26"/>
  </si>
  <si>
    <t>BB67,AV71,AY71,</t>
    <phoneticPr fontId="26"/>
  </si>
  <si>
    <t>AV63,AY63,BB63,BE63,BH63,BK63,BN71,AV73,AY73,BB73,BE73,BH73,BK73,BN73,</t>
    <phoneticPr fontId="26"/>
  </si>
  <si>
    <t>式=_a0!F18</t>
  </si>
  <si>
    <t>U48,X48,AA48,AD48,AG48,U50,X50,AA50,AD50,AG50,U52,X52,AA52,AD52,AG52,U54,X54,AA54,AD54,AG54,U56,X56,</t>
    <phoneticPr fontId="26"/>
  </si>
  <si>
    <t>R48,R50,R52,R54,R56,</t>
    <phoneticPr fontId="26"/>
  </si>
  <si>
    <t>AA56,AD56,AG56,AJ56,R58,U58,X58,AA58,AD58,AG58,AJ58,</t>
    <phoneticPr fontId="26"/>
  </si>
  <si>
    <t>BE48,AY52,</t>
    <phoneticPr fontId="26"/>
  </si>
  <si>
    <t>U65,X65,AA65,AD65,AG65,U67,AA67,AD67,AG67,U69,X69,AA69,AD69,AG69,X71,AA71,AD71,AG71,</t>
    <phoneticPr fontId="26"/>
  </si>
  <si>
    <t>R65,R67,R69,</t>
    <phoneticPr fontId="26"/>
  </si>
  <si>
    <t>X67,R71,U71,</t>
    <phoneticPr fontId="26"/>
  </si>
  <si>
    <t>R63,U63,X63,AA63,AD63,AG63,AJ71,R73,U73,X73,AA73,AD73,AG73,AJ73,</t>
    <phoneticPr fontId="26"/>
  </si>
  <si>
    <t>AY65,BB65,BE65,BH65,BK65,AY67,BB67,BE67,BH67,BK67,AY69,BB69,BE69,BK69,AY71,BB71,BE71,BH71,BK71,AY73,</t>
    <phoneticPr fontId="26"/>
  </si>
  <si>
    <t>BH69,</t>
  </si>
  <si>
    <t>AV63,AY63,BB63,BE63,BH63,BK63,BB73,BE73,BH73,BK73,BN73,</t>
    <phoneticPr fontId="26"/>
  </si>
  <si>
    <t>式=_a0!F19</t>
  </si>
  <si>
    <t>ST_00752.Type4.Template2024.SunStart.st.xlsx</t>
  </si>
  <si>
    <t>日曜始まり</t>
  </si>
  <si>
    <t>汎用</t>
  </si>
  <si>
    <t>縦(立体)</t>
  </si>
  <si>
    <t>ST_00752</t>
  </si>
  <si>
    <t>○</t>
  </si>
  <si>
    <t>不可</t>
  </si>
  <si>
    <t>ST_00752.Type4.Template2024.MonStart.st.xlsx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</si>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</sst>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2"/>
      <color rgb="FF4D4D4D"/>
      <name val="Meiryo UI"/>
      <family val="3"/>
      <charset val="128"/>
    </font>
    <font>
      <b/>
      <sz val="22"/>
      <color rgb="FF38389E"/>
      <name val="Meiryo UI"/>
      <family val="3"/>
      <charset val="128"/>
    </font>
    <font>
      <b/>
      <sz val="22"/>
      <color rgb="FF9E3847"/>
      <name val="Meiryo UI"/>
      <family val="3"/>
      <charset val="128"/>
    </font>
    <font>
      <b/>
      <sz val="14"/>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5"/>
      <color rgb="FF4D4D4D"/>
      <name val="Meiryo UI"/>
      <family val="3"/>
      <charset val="128"/>
    </font>
    <font>
      <sz val="15"/>
      <color rgb="FFFFFFFF"/>
      <name val="Meiryo UI"/>
      <family val="3"/>
      <charset val="128"/>
    </font>
    <font>
      <sz val="10"/>
      <color indexed="10"/>
      <name val="ＭＳ Ｐゴシック"/>
      <family val="3"/>
      <charset val="128"/>
    </font>
    <font>
      <b/>
      <sz val="48"/>
      <color rgb="FF4D4D4D"/>
      <name val="Meiryo UI"/>
      <family val="3"/>
      <charset val="128"/>
    </font>
    <font>
      <sz val="23"/>
      <color rgb="FF4D4D4D"/>
      <name val="Meiryo UI"/>
      <family val="3"/>
      <charset val="128"/>
    </font>
    <font>
      <sz val="17"/>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F8F8F8"/>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bottom/>
      <diagonal/>
    </border>
    <border>
      <left style="thin">
        <color theme="0" tint="-0.499984740745262"/>
      </left>
      <right/>
      <top/>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4"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4" borderId="6" xfId="2" applyFont="1" applyFill="1" applyBorder="1" applyAlignment="1">
      <alignment horizontal="center" vertical="top"/>
    </xf>
    <xf numFmtId="0" fontId="50" fillId="4" borderId="6" xfId="2" applyFont="1" applyFill="1" applyBorder="1" applyAlignment="1">
      <alignment horizont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1" fillId="0" borderId="0" xfId="4" applyFont="1" applyAlignment="1">
      <alignment shrinkToFit="1"/>
    </xf>
    <xf numFmtId="0" fontId="19" fillId="0" borderId="0" xfId="4" applyFont="1" applyAlignment="1">
      <alignment horizontal="left" shrinkToFit="1"/>
    </xf>
    <xf numFmtId="0" fontId="51" fillId="0" borderId="0" xfId="4" applyFont="1" applyAlignment="1">
      <alignment horizontal="left" shrinkToFit="1"/>
    </xf>
    <xf numFmtId="0" fontId="52" fillId="0" borderId="0" xfId="4" applyFont="1" applyAlignment="1">
      <alignment horizontal="left" shrinkToFit="1"/>
    </xf>
    <xf numFmtId="0" fontId="52" fillId="0" borderId="22" xfId="4" applyFont="1" applyBorder="1" applyAlignment="1">
      <alignment horizontal="left" shrinkToFit="1"/>
    </xf>
    <xf numFmtId="0" fontId="52" fillId="0" borderId="23" xfId="4" applyFont="1" applyBorder="1" applyAlignment="1">
      <alignment shrinkToFit="1"/>
    </xf>
    <xf numFmtId="0" fontId="52" fillId="0" borderId="24" xfId="4" applyFont="1" applyBorder="1" applyAlignment="1">
      <alignment shrinkToFit="1"/>
    </xf>
    <xf numFmtId="0" fontId="52" fillId="0" borderId="25" xfId="4" applyFont="1" applyBorder="1" applyAlignment="1">
      <alignment shrinkToFit="1"/>
    </xf>
    <xf numFmtId="0" fontId="52" fillId="0" borderId="26" xfId="4" applyFont="1" applyBorder="1" applyAlignment="1">
      <alignment shrinkToFit="1"/>
    </xf>
    <xf numFmtId="0" fontId="52" fillId="0" borderId="0" xfId="4" applyFont="1" applyAlignment="1">
      <alignment shrinkToFit="1"/>
    </xf>
    <xf numFmtId="0" fontId="52" fillId="0" borderId="27" xfId="4" applyFont="1" applyBorder="1" applyAlignment="1">
      <alignment vertical="top" shrinkToFit="1"/>
    </xf>
    <xf numFmtId="0" fontId="52" fillId="0" borderId="28" xfId="4" applyFont="1" applyBorder="1" applyAlignment="1">
      <alignment shrinkToFit="1"/>
    </xf>
    <xf numFmtId="0" fontId="52" fillId="0" borderId="27" xfId="4" applyFont="1" applyBorder="1" applyAlignment="1">
      <alignment shrinkToFit="1"/>
    </xf>
    <xf numFmtId="0" fontId="52" fillId="0" borderId="29" xfId="4" applyFont="1" applyBorder="1" applyAlignment="1">
      <alignment horizontal="left" shrinkToFit="1"/>
    </xf>
    <xf numFmtId="0" fontId="52" fillId="0" borderId="29" xfId="4" applyFont="1" applyBorder="1" applyAlignment="1">
      <alignment shrinkToFit="1"/>
    </xf>
    <xf numFmtId="0" fontId="52" fillId="0" borderId="30" xfId="4" applyFont="1" applyBorder="1" applyAlignment="1">
      <alignment vertical="center" shrinkToFit="1"/>
    </xf>
    <xf numFmtId="0" fontId="52" fillId="0" borderId="31" xfId="4" applyFont="1" applyBorder="1" applyAlignment="1">
      <alignment vertical="center" shrinkToFit="1"/>
    </xf>
    <xf numFmtId="0" fontId="52" fillId="0" borderId="32" xfId="4" applyFont="1" applyBorder="1" applyAlignment="1">
      <alignment vertical="center" shrinkToFit="1"/>
    </xf>
    <xf numFmtId="0" fontId="52" fillId="0" borderId="0" xfId="4" applyFont="1" applyAlignment="1">
      <alignment vertical="center" shrinkToFit="1"/>
    </xf>
    <xf numFmtId="0" fontId="52" fillId="0" borderId="33" xfId="4" applyFont="1" applyBorder="1" applyAlignment="1">
      <alignment vertical="center" shrinkToFit="1"/>
    </xf>
    <xf numFmtId="0" fontId="52" fillId="0" borderId="34" xfId="4" applyFont="1" applyBorder="1" applyAlignment="1">
      <alignment vertical="center" shrinkToFit="1"/>
    </xf>
    <xf numFmtId="188" fontId="52" fillId="0" borderId="0" xfId="2" applyNumberFormat="1" applyFont="1" applyAlignment="1">
      <alignment vertical="center" shrinkToFit="1"/>
    </xf>
    <xf numFmtId="0" fontId="52" fillId="0" borderId="0" xfId="2" applyFont="1" applyAlignment="1">
      <alignment vertical="center" shrinkToFit="1"/>
    </xf>
    <xf numFmtId="0" fontId="52" fillId="0" borderId="34" xfId="2" applyFont="1" applyBorder="1" applyAlignment="1">
      <alignment vertical="center" shrinkToFit="1"/>
    </xf>
    <xf numFmtId="0" fontId="52" fillId="0" borderId="35" xfId="4" applyFont="1" applyBorder="1" applyAlignment="1">
      <alignment vertical="center" shrinkToFit="1"/>
    </xf>
    <xf numFmtId="0" fontId="52" fillId="0" borderId="36" xfId="4" applyFont="1" applyBorder="1" applyAlignment="1">
      <alignment vertical="center" shrinkToFit="1"/>
    </xf>
    <xf numFmtId="0" fontId="52" fillId="0" borderId="37" xfId="4" applyFont="1" applyBorder="1" applyAlignment="1">
      <alignment vertical="center" shrinkToFit="1"/>
    </xf>
    <xf numFmtId="0" fontId="53" fillId="64" borderId="30" xfId="2" applyFont="1" applyFill="1" applyBorder="1" applyAlignment="1">
      <alignment horizontal="center" vertical="center" shrinkToFit="1"/>
    </xf>
    <xf numFmtId="0" fontId="53" fillId="64" borderId="31" xfId="2" applyFont="1" applyFill="1" applyBorder="1" applyAlignment="1">
      <alignment horizontal="center" vertical="center" shrinkToFit="1"/>
    </xf>
    <xf numFmtId="0" fontId="53" fillId="64" borderId="33" xfId="2" applyFont="1" applyFill="1" applyBorder="1" applyAlignment="1">
      <alignment horizontal="center" vertical="center" shrinkToFit="1"/>
    </xf>
    <xf numFmtId="49" fontId="48" fillId="4" borderId="0" xfId="2" applyNumberFormat="1" applyFont="1" applyFill="1" applyAlignment="1">
      <alignment horizontal="center" vertical="center" shrinkToFit="1"/>
    </xf>
    <xf numFmtId="189" fontId="46" fillId="7" borderId="0" xfId="2" applyNumberFormat="1" applyFont="1" applyFill="1" applyAlignment="1">
      <alignment horizontal="center" vertical="center" shrinkToFit="1"/>
    </xf>
    <xf numFmtId="0" fontId="46" fillId="7" borderId="0" xfId="2" applyFont="1" applyFill="1" applyAlignment="1">
      <alignment horizontal="center" vertical="center" shrinkToFit="1"/>
    </xf>
    <xf numFmtId="0" fontId="46" fillId="7" borderId="38" xfId="2" applyFont="1" applyFill="1" applyBorder="1" applyAlignment="1">
      <alignment horizontal="center" vertical="center" shrinkToFit="1"/>
    </xf>
    <xf numFmtId="190" fontId="45" fillId="4" borderId="39" xfId="2" applyNumberFormat="1" applyFont="1" applyFill="1" applyBorder="1" applyAlignment="1">
      <alignment horizontal="center" vertical="center" shrinkToFit="1"/>
    </xf>
    <xf numFmtId="0" fontId="45" fillId="4" borderId="0" xfId="2" applyFont="1" applyFill="1" applyAlignment="1">
      <alignment horizontal="center" vertical="center" shrinkToFit="1"/>
    </xf>
    <xf numFmtId="0" fontId="45" fillId="4" borderId="38" xfId="2" applyFont="1" applyFill="1" applyBorder="1" applyAlignment="1">
      <alignment horizontal="center" vertical="center" shrinkToFit="1"/>
    </xf>
    <xf numFmtId="191" fontId="45" fillId="4" borderId="39" xfId="2" applyNumberFormat="1" applyFont="1" applyFill="1" applyBorder="1" applyAlignment="1">
      <alignment horizontal="center" vertical="center" shrinkToFit="1"/>
    </xf>
    <xf numFmtId="192" fontId="45" fillId="4" borderId="39" xfId="2" applyNumberFormat="1" applyFont="1" applyFill="1" applyBorder="1" applyAlignment="1">
      <alignment horizontal="center" vertical="center" shrinkToFit="1"/>
    </xf>
    <xf numFmtId="193" fontId="45" fillId="4" borderId="39" xfId="2" applyNumberFormat="1" applyFont="1" applyFill="1" applyBorder="1" applyAlignment="1">
      <alignment horizontal="center" vertical="center" shrinkToFit="1"/>
    </xf>
    <xf numFmtId="194" fontId="45" fillId="4" borderId="39" xfId="2" applyNumberFormat="1" applyFont="1" applyFill="1" applyBorder="1" applyAlignment="1">
      <alignment horizontal="center" vertical="center" shrinkToFit="1"/>
    </xf>
    <xf numFmtId="195" fontId="46" fillId="6" borderId="39" xfId="2" applyNumberFormat="1" applyFont="1" applyFill="1" applyBorder="1" applyAlignment="1">
      <alignment horizontal="center" vertical="center" shrinkToFit="1"/>
    </xf>
    <xf numFmtId="0" fontId="46" fillId="6" borderId="0" xfId="2" applyFont="1" applyFill="1" applyAlignment="1">
      <alignment horizontal="center" vertical="center" shrinkToFit="1"/>
    </xf>
    <xf numFmtId="0" fontId="46" fillId="7" borderId="3" xfId="2" applyFont="1" applyFill="1" applyBorder="1" applyAlignment="1">
      <alignment horizontal="center" vertical="center" shrinkToFit="1"/>
    </xf>
    <xf numFmtId="0" fontId="46" fillId="7" borderId="40" xfId="2" applyFont="1" applyFill="1" applyBorder="1" applyAlignment="1">
      <alignment horizontal="center" vertical="center" shrinkToFit="1"/>
    </xf>
    <xf numFmtId="0" fontId="45" fillId="4" borderId="41" xfId="2" applyFont="1" applyFill="1" applyBorder="1" applyAlignment="1">
      <alignment horizontal="center" vertical="center" shrinkToFit="1"/>
    </xf>
    <xf numFmtId="0" fontId="45" fillId="4" borderId="3" xfId="2" applyFont="1" applyFill="1" applyBorder="1" applyAlignment="1">
      <alignment horizontal="center" vertical="center" shrinkToFit="1"/>
    </xf>
    <xf numFmtId="0" fontId="45" fillId="4" borderId="40" xfId="2" applyFont="1" applyFill="1" applyBorder="1" applyAlignment="1">
      <alignment horizontal="center" vertical="center" shrinkToFit="1"/>
    </xf>
    <xf numFmtId="0" fontId="46" fillId="6" borderId="41" xfId="2" applyFont="1" applyFill="1" applyBorder="1" applyAlignment="1">
      <alignment horizontal="center" vertical="center" shrinkToFit="1"/>
    </xf>
    <xf numFmtId="0" fontId="46" fillId="6" borderId="3" xfId="2" applyFont="1" applyFill="1" applyBorder="1" applyAlignment="1">
      <alignment horizontal="center" vertical="center" shrinkToFit="1"/>
    </xf>
    <xf numFmtId="188" fontId="37" fillId="4" borderId="5" xfId="2" applyNumberFormat="1" applyFont="1" applyFill="1" applyBorder="1" applyAlignment="1">
      <alignment horizontal="center" vertical="center" shrinkToFit="1"/>
    </xf>
    <xf numFmtId="188" fontId="37" fillId="4" borderId="6" xfId="2" applyNumberFormat="1" applyFont="1" applyFill="1" applyBorder="1" applyAlignment="1">
      <alignment horizontal="center" vertical="center" shrinkToFit="1"/>
    </xf>
    <xf numFmtId="188" fontId="36" fillId="9" borderId="6" xfId="2" applyNumberFormat="1" applyFont="1" applyFill="1" applyBorder="1" applyAlignment="1">
      <alignment horizontal="center" vertical="center" shrinkToFit="1"/>
    </xf>
    <xf numFmtId="188" fontId="34" fillId="9" borderId="6" xfId="2" applyNumberFormat="1" applyFont="1" applyFill="1" applyBorder="1" applyAlignment="1">
      <alignment horizontal="center" vertical="center" shrinkToFit="1"/>
    </xf>
    <xf numFmtId="188" fontId="35" fillId="9" borderId="6" xfId="2" applyNumberFormat="1" applyFont="1" applyFill="1" applyBorder="1" applyAlignment="1">
      <alignment horizontal="center" vertical="center" shrinkToFit="1"/>
    </xf>
    <xf numFmtId="188" fontId="35" fillId="9" borderId="11" xfId="2" applyNumberFormat="1" applyFont="1" applyFill="1" applyBorder="1" applyAlignment="1">
      <alignment horizontal="center" vertical="center" shrinkToFit="1"/>
    </xf>
    <xf numFmtId="49" fontId="49" fillId="4" borderId="0" xfId="2" applyNumberFormat="1" applyFont="1" applyFill="1" applyAlignment="1">
      <alignment horizontal="center" vertical="top" shrinkToFit="1"/>
    </xf>
    <xf numFmtId="188" fontId="36" fillId="9" borderId="5" xfId="2" applyNumberFormat="1" applyFont="1" applyFill="1" applyBorder="1" applyAlignment="1">
      <alignment horizontal="center" vertical="center" shrinkToFit="1"/>
    </xf>
    <xf numFmtId="49" fontId="50" fillId="4" borderId="0" xfId="2" applyNumberFormat="1" applyFont="1" applyFill="1" applyAlignment="1">
      <alignment horizontal="center" shrinkToFit="1"/>
    </xf>
    <xf numFmtId="0" fontId="53" fillId="64" borderId="33" xfId="4" applyFont="1" applyFill="1" applyBorder="1" applyAlignment="1">
      <alignment vertical="center" shrinkToFit="1"/>
    </xf>
    <xf numFmtId="188" fontId="37" fillId="4" borderId="11" xfId="2" applyNumberFormat="1" applyFont="1" applyFill="1" applyBorder="1" applyAlignment="1">
      <alignment horizontal="center" vertical="center" shrinkToFit="1"/>
    </xf>
    <xf numFmtId="0" fontId="54" fillId="0" borderId="0" xfId="4" applyFont="1" applyAlignment="1">
      <alignment shrinkToFit="1"/>
    </xf>
    <xf numFmtId="0" fontId="53" fillId="0" borderId="33" xfId="4" applyFont="1" applyBorder="1" applyAlignment="1">
      <alignment vertical="center" shrinkToFit="1"/>
    </xf>
    <xf numFmtId="0" fontId="19" fillId="0" borderId="0" xfId="4" applyFont="1" applyFill="1" applyAlignment="1">
      <alignment shrinkToFit="1"/>
    </xf>
    <xf numFmtId="0" fontId="51" fillId="0" borderId="0" xfId="4" applyFont="1" applyFill="1" applyAlignment="1">
      <alignment shrinkToFit="1"/>
    </xf>
    <xf numFmtId="188" fontId="36" fillId="9" borderId="11" xfId="2" applyNumberFormat="1" applyFont="1" applyFill="1" applyBorder="1" applyAlignment="1">
      <alignment horizontal="center" vertical="center" shrinkToFit="1"/>
    </xf>
  </cellXfs>
  <cellStyles count="5">
    <cellStyle name="標準" xfId="0" builtinId="0"/>
    <cellStyle name="標準 2" xfId="1" xr:uid="{45C2D64F-DC47-4ABA-83BF-9E222F5C8F97}"/>
    <cellStyle name="標準 3" xfId="2" xr:uid="{64833C99-9F19-4B4D-90F8-85F35F33CC52}"/>
    <cellStyle name="標準_１年カレンダー 選択簡易版_S12_01" xfId="4" xr:uid="{2AA1CB5C-6826-4F8A-A94C-68662D1CDFF9}"/>
    <cellStyle name="標準_B002 カレンダーＢ２" xfId="3" xr:uid="{D76CA41F-13A9-48FA-9CA2-6B8F781454D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4FC9E6E-1811-462D-9FC3-BEA2734F7619}"/>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51DB8BB-9AA9-4CC3-811C-E16D25CEE131}"/>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300551E-4B7F-48B7-8311-B476C09931C9}"/>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F738989-A9D5-4BCA-9DF4-B7CB281790C8}"/>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C693143-31B6-4221-9495-C73F0863567D}"/>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8A2EA0E-B9CD-4515-AD37-1CD8321B3564}"/>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62AED2B6-895A-4514-9C50-F20D81B52475}"/>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4088264E-3423-49DD-A0F0-6F4E1094FF33}"/>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321AC3A9-43ED-4360-A57A-F4533F4C42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D65D7D8-60F7-4B29-8BC6-780A19E6996A}"/>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A3D5784-D6F9-4011-A36C-88EBCB214CDE}"/>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3DE8D6A-3D7D-41F1-9871-EB67ED0D2B92}"/>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3B84316-1A52-4982-B85F-F4D1AF1237DF}"/>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9318C07D-E901-4496-8008-8E7647C8BAF2}"/>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1E5AB3F1-9FB7-460D-816F-386526872363}"/>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74DEF38E-85B2-4D94-9412-C56AFFDF1CF2}"/>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F6BDE1A-8417-4E6E-B49E-5A46D91F7D9B}"/>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C8D86FD1-2933-4BDB-BBDB-8167759AC0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07748B3-11A3-47C5-92B4-A5962B648BD2}"/>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2867E97-EC09-4543-9404-EB6F534A54FD}"/>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DD189FC-170C-487C-92F6-7FA1EB3858DC}"/>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6268708-C463-4529-904F-B30029D417B7}"/>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9C7C305-B96C-4ABB-AE5B-14728BB376F9}"/>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8D53FC1-A86B-4E25-802A-A65AD22566C6}"/>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99839C9D-08D6-419C-9292-B81D3B6CF9E2}"/>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CE234401-2D47-4649-A986-408F6A45D962}"/>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59A02636-359B-4A73-9312-ED17C1DB2F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4B6C5B0-97EA-4F92-AB38-76C6CF3776AC}"/>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7483552-7C38-43BE-B8E4-EF36029BDB34}"/>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31712A1-2FCF-43D0-9ECA-4D2F2CDA2928}"/>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36DB145-49D9-4BDC-8BCD-D7F947314E09}"/>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F155A14-4B6E-4FE1-897F-8E670E5B0418}"/>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57CFF7C-C71B-43D1-91CD-96F9DB13477F}"/>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9C3BB597-1CBC-4935-90AE-D31AFA8111CA}"/>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8F6C723-B949-4A3C-97DD-52613B5CBD5F}"/>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0F5B50F8-0059-44DB-A964-9106B1AFB1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56005CC-501F-436E-BDBD-A22A9296FF7F}"/>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C9FC01F-B309-48C8-83F9-2980610DC826}"/>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4C5E32B-216E-4B60-A819-BAD78A5B7DAB}"/>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EFE63BE-13D2-47DB-9F39-6B78D8A8C92C}"/>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46DA60C2-E549-460C-9754-6ABE20DE5604}"/>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577DD9E-B18C-42AF-A06C-73EE79945EC6}"/>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19E4429F-5074-4595-AA1B-809A3FC484DC}"/>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9FABB03-F77D-4442-9E17-47DBC0EDD387}"/>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8CF193CC-8264-4BC7-BAD1-91307069A0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F3B5F69-82D3-4EBA-8C0D-DB24D2845EAE}"/>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FD01B15-2254-4B7D-B3C0-360A4FE4947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19BD778-0B04-4CF3-A68E-C3269AC654C2}"/>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51A872E-6F6B-4E04-A11A-9FCF483F0589}"/>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91FBB2D8-9E70-41B3-A2C2-0D79CFFA2D5F}"/>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80FF1B8-EE2D-47C3-82CD-D5EB8B6DB341}"/>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7636B170-DBE8-4CEE-9AD4-E224979DB0FC}"/>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E0662C85-EF50-46E0-8C3A-3D0F2CB3B846}"/>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5DC76CDD-D91F-41E7-AB1E-96819B3DCB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EC4FC0E-FE1A-433B-833B-AA19AC2EF40D}"/>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168D7F9-3AB3-45E2-A406-058C207C11AD}"/>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0BF885C-BC2E-4402-88D1-151207474B2C}"/>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6B70140-F34A-43C5-990F-6CCDA35674C5}"/>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14CBFC0-AF44-41F0-A31F-13AF8CE4B4EA}"/>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3A17DE0-D86C-4B13-88EA-1A0BA844F066}"/>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8190006C-345B-4060-A43A-A09F7F7F3EA9}"/>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C8AB76E7-432D-44B7-9574-763EAB5E756B}"/>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C65AE3B5-4110-43DF-BF7C-926B10BF43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E55EA03-16F4-4ABA-A433-1E5DD35B3DD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299EBE5-3629-41A4-BDEE-B5944ADE0F42}"/>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E1CB8C6-E410-4246-8874-B67E1AA1BD30}"/>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2A31B19-0059-4DF8-BA39-9F53AB6438B3}"/>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888042B-F4D3-492B-B463-571824931B68}"/>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0997C17D-F079-4332-A4E5-563AAB641757}"/>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FD6EF7DF-10D8-4647-878B-CD22FED7788F}"/>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71F2E8A-E760-4581-AF7A-06BD16D2E52E}"/>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D605F25F-F0E8-4062-9C26-A33CEB88EA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E52EFA9-94A4-4DCE-87A3-30A078C661F1}"/>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7DC8632-3823-4451-BA50-A4FA636AC8A9}"/>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DAD9910-262E-46BE-AFDF-E3DEEB24F311}"/>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4D6C194-7F9A-45C2-9218-B5377BC8BEEA}"/>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DD2E0FD4-0AA6-4F7E-8C2B-D3D0E0A38B75}"/>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1F9A647F-F89B-4A28-8871-A3C551C7CDC8}"/>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BEEC7CE0-9881-4D43-8CA1-654D3A18C0BC}"/>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1F4C236-8EF3-4E12-83E6-1562F7503FE4}"/>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E68D94DF-3950-4F3A-9855-C1A98F42C6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B38F815-CBFD-4A4E-96FB-88DCF6615C86}"/>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0E5838E-B754-4CAE-9B1C-DD2D020B7264}"/>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83EA51E-6A8D-4741-B4B7-99FCE2711228}"/>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E0713ED-28C6-4C62-9949-AF7C9794F01F}"/>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91A50FF-547E-4130-9AB0-ED00D5390698}"/>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5049325-DE28-4BA3-A3FC-C4A6855D47F7}"/>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3E84D20F-DEFC-4329-B328-D452D8AFD329}"/>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F03F822-F66C-4CBC-9C0B-A0EB51172067}"/>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B68132A3-362B-4225-A366-975E46958F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7302D61-160D-4F84-AA13-D8D72D119921}"/>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4413ABD-E0FA-41A4-8012-B97608B61256}"/>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0549D31-3826-48F7-8CC0-3B5E4C9ADB9B}"/>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B6FB631-516B-4412-8355-E85E6ABE15E4}"/>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0EE58F7B-4F13-40BD-A386-609F702999C8}"/>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1C3E3FCC-0A9F-49EF-8359-35BD0AEC25CE}"/>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BEF6B088-0CBD-4887-B681-FD3D7BE7B928}"/>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A384B93B-3F9D-48A9-954F-9DF1A696B1B3}"/>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4953FA57-525B-48CA-8C20-DDD98DC493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55D2D7C-E81A-451A-B404-E1E0CCB688C2}"/>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D63A969-A14C-45EB-963F-5495B775B3FB}"/>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9E11A02-C2ED-45F6-A7A8-F823981BE751}"/>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956742E-2815-46AE-B96D-A571AA661F9B}"/>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E0EE695-FC78-4700-B567-93AAC3ADA875}"/>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570BF91-3A93-41C3-B74C-CA5500F9DC9C}"/>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AE142E9A-65EB-4FAC-BB07-C82A0905E9DE}"/>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5B996FF7-B2FC-4D1D-898A-2FAC74039076}"/>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59</xdr:col>
      <xdr:colOff>170767</xdr:colOff>
      <xdr:row>76</xdr:row>
      <xdr:rowOff>81032</xdr:rowOff>
    </xdr:from>
    <xdr:to>
      <xdr:col>68</xdr:col>
      <xdr:colOff>-1</xdr:colOff>
      <xdr:row>77</xdr:row>
      <xdr:rowOff>122782</xdr:rowOff>
    </xdr:to>
    <xdr:pic>
      <xdr:nvPicPr>
        <xdr:cNvPr id="10" name="lgo_ロゴ">
          <a:extLst>
            <a:ext uri="{FF2B5EF4-FFF2-40B4-BE49-F238E27FC236}">
              <a16:creationId xmlns:a16="http://schemas.microsoft.com/office/drawing/2014/main" id="{EE9B6FF7-0FF5-4A5E-A73A-D98CBE388B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210367" y="18892907"/>
          <a:ext cx="1543733" cy="270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E9F09C0-EDE0-44CC-BF17-E61277D1BCD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2D623F9-8583-49F1-A7D3-A20A383BD3B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5BAC398-11DE-4958-86B8-F150F9D8B57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C1BC68C-6A7C-48A2-BB3E-9310BE42D6B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1D058ED-88C2-46C2-8FF8-ECA33B0AAD8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92D4750-7EA4-4D92-B980-2B2A89FD023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10" name="pic_イメージ">
          <a:extLst>
            <a:ext uri="{FF2B5EF4-FFF2-40B4-BE49-F238E27FC236}">
              <a16:creationId xmlns:a16="http://schemas.microsoft.com/office/drawing/2014/main" id="{6A53F05C-3119-0B6A-B1F5-3B5C88B5E9E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2.xls" TargetMode="External"/><Relationship Id="rId1" Type="http://schemas.openxmlformats.org/officeDocument/2006/relationships/externalLinkPath" Target="/_&#9733;&#12377;&#12390;&#12365;&#12394;&#12459;&#12524;&#12531;&#12480;&#12540;2019/01_&#12377;&#12390;&#12365;&#12394;&#12459;&#12524;&#12531;&#12480;&#12540;&#12539;&#25552;&#20379;&#20596;/ohscalen/tte/ST_0075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69697-59A2-40A1-AFDF-6A18267E89C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D8378-5B18-468B-80B2-8A2AD5C682D2}">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2B4ED-7F79-4091-901E-E8F05365C06E}">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45292</v>
      </c>
      <c r="C5" s="219">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40290-93D3-4C97-AA56-6F4CE0380E2A}">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216</v>
      </c>
      <c r="L11" s="101" t="s">
        <v>217</v>
      </c>
      <c r="M11" s="101" t="s">
        <v>218</v>
      </c>
      <c r="N11" s="101" t="s">
        <v>219</v>
      </c>
      <c r="O11" s="101" t="s">
        <v>220</v>
      </c>
      <c r="AX11" s="101" t="s">
        <v>221</v>
      </c>
      <c r="AY11" s="101" t="s">
        <v>222</v>
      </c>
      <c r="AZ11" s="101" t="s">
        <v>223</v>
      </c>
      <c r="BA11" s="101" t="s">
        <v>224</v>
      </c>
    </row>
    <row r="12" spans="1:53" x14ac:dyDescent="0.15">
      <c r="B12" s="232"/>
      <c r="C12" s="221"/>
      <c r="J12" s="101" t="s">
        <v>225</v>
      </c>
      <c r="K12" s="101" t="s">
        <v>226</v>
      </c>
      <c r="L12" s="101" t="s">
        <v>227</v>
      </c>
      <c r="M12" s="101" t="s">
        <v>228</v>
      </c>
      <c r="N12" s="101" t="s">
        <v>229</v>
      </c>
      <c r="O12" s="101" t="s">
        <v>230</v>
      </c>
      <c r="AX12" s="101" t="s">
        <v>231</v>
      </c>
      <c r="AY12" s="101" t="s">
        <v>232</v>
      </c>
      <c r="AZ12" s="101" t="s">
        <v>233</v>
      </c>
      <c r="BA12" s="101" t="s">
        <v>234</v>
      </c>
    </row>
    <row r="13" spans="1:53" x14ac:dyDescent="0.15">
      <c r="B13" s="233"/>
      <c r="C13" s="221"/>
      <c r="J13" s="101" t="s">
        <v>235</v>
      </c>
      <c r="K13" s="101" t="s">
        <v>236</v>
      </c>
      <c r="L13" s="101" t="s">
        <v>237</v>
      </c>
      <c r="M13" s="101" t="s">
        <v>238</v>
      </c>
      <c r="N13" s="101" t="s">
        <v>239</v>
      </c>
      <c r="O13" s="101" t="s">
        <v>240</v>
      </c>
      <c r="AX13" s="101" t="s">
        <v>241</v>
      </c>
      <c r="AY13" s="101" t="s">
        <v>242</v>
      </c>
      <c r="AZ13" s="101" t="s">
        <v>243</v>
      </c>
      <c r="BA13" s="101" t="s">
        <v>244</v>
      </c>
    </row>
    <row r="14" spans="1:53" x14ac:dyDescent="0.15">
      <c r="B14" s="234"/>
      <c r="C14" s="221"/>
      <c r="J14" s="101" t="s">
        <v>245</v>
      </c>
      <c r="K14" s="101" t="s">
        <v>246</v>
      </c>
      <c r="L14" s="101" t="s">
        <v>247</v>
      </c>
      <c r="M14" s="101" t="s">
        <v>248</v>
      </c>
      <c r="N14" s="101" t="s">
        <v>249</v>
      </c>
      <c r="O14" s="101" t="s">
        <v>250</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7E8E0-1F7C-4C0C-816D-C95422F50763}">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255</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262</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272</v>
      </c>
      <c r="S48" s="328"/>
      <c r="T48" s="328"/>
      <c r="U48" s="329" t="e">
        <f>R48+1</f>
        <v>#VALUE!</v>
      </c>
      <c r="V48" s="329"/>
      <c r="W48" s="329"/>
      <c r="X48" s="330" t="e">
        <f>U48+1</f>
        <v>#VALUE!</v>
      </c>
      <c r="Y48" s="330"/>
      <c r="Z48" s="330"/>
      <c r="AA48" s="330" t="e">
        <f>X48+1</f>
        <v>#VALUE!</v>
      </c>
      <c r="AB48" s="330"/>
      <c r="AC48" s="330"/>
      <c r="AD48" s="330" t="e">
        <f>AA48+1</f>
        <v>#VALUE!</v>
      </c>
      <c r="AE48" s="330"/>
      <c r="AF48" s="330"/>
      <c r="AG48" s="330" t="e">
        <f>AD48+1</f>
        <v>#VALUE!</v>
      </c>
      <c r="AH48" s="330"/>
      <c r="AI48" s="330"/>
      <c r="AJ48" s="331" t="e">
        <f>AG48+1</f>
        <v>#VALUE!</v>
      </c>
      <c r="AK48" s="331"/>
      <c r="AL48" s="332"/>
      <c r="AO48" s="307"/>
      <c r="AP48" s="307"/>
      <c r="AQ48" s="307"/>
      <c r="AR48" s="307"/>
      <c r="AS48" s="307"/>
      <c r="AT48" s="307"/>
      <c r="AV48" s="327" t="s">
        <v>273</v>
      </c>
      <c r="AW48" s="328"/>
      <c r="AX48" s="328"/>
      <c r="AY48" s="328" t="e">
        <f>AV48+1</f>
        <v>#VALUE!</v>
      </c>
      <c r="AZ48" s="328"/>
      <c r="BA48" s="328"/>
      <c r="BB48" s="328" t="e">
        <f>AY48+1</f>
        <v>#VALUE!</v>
      </c>
      <c r="BC48" s="328"/>
      <c r="BD48" s="328"/>
      <c r="BE48" s="328" t="e">
        <f>BB48+1</f>
        <v>#VALUE!</v>
      </c>
      <c r="BF48" s="328"/>
      <c r="BG48" s="328"/>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9"/>
      <c r="V49" s="329"/>
      <c r="W49" s="329"/>
      <c r="X49" s="330"/>
      <c r="Y49" s="330"/>
      <c r="Z49" s="330"/>
      <c r="AA49" s="330"/>
      <c r="AB49" s="330"/>
      <c r="AC49" s="330"/>
      <c r="AD49" s="330"/>
      <c r="AE49" s="330"/>
      <c r="AF49" s="330"/>
      <c r="AG49" s="330"/>
      <c r="AH49" s="330"/>
      <c r="AI49" s="330"/>
      <c r="AJ49" s="331"/>
      <c r="AK49" s="331"/>
      <c r="AL49" s="332"/>
      <c r="AO49" s="307"/>
      <c r="AP49" s="307"/>
      <c r="AQ49" s="307"/>
      <c r="AR49" s="307"/>
      <c r="AS49" s="307"/>
      <c r="AT49" s="307"/>
      <c r="AV49" s="327"/>
      <c r="AW49" s="328"/>
      <c r="AX49" s="328"/>
      <c r="AY49" s="328"/>
      <c r="AZ49" s="328"/>
      <c r="BA49" s="328"/>
      <c r="BB49" s="328"/>
      <c r="BC49" s="328"/>
      <c r="BD49" s="328"/>
      <c r="BE49" s="328"/>
      <c r="BF49" s="328"/>
      <c r="BG49" s="328"/>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3" t="s">
        <v>263</v>
      </c>
      <c r="L50" s="333"/>
      <c r="M50" s="333"/>
      <c r="N50" s="333"/>
      <c r="O50" s="333"/>
      <c r="P50" s="333"/>
      <c r="R50" s="334" t="e">
        <f>AJ48+1</f>
        <v>#VALUE!</v>
      </c>
      <c r="S50" s="329"/>
      <c r="T50" s="329"/>
      <c r="U50" s="329" t="e">
        <f>R50+1</f>
        <v>#VALUE!</v>
      </c>
      <c r="V50" s="329"/>
      <c r="W50" s="329"/>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3" t="s">
        <v>264</v>
      </c>
      <c r="AP50" s="333"/>
      <c r="AQ50" s="333"/>
      <c r="AR50" s="333"/>
      <c r="AS50" s="333"/>
      <c r="AT50" s="333"/>
      <c r="AV50" s="334"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3"/>
      <c r="L51" s="333"/>
      <c r="M51" s="333"/>
      <c r="N51" s="333"/>
      <c r="O51" s="333"/>
      <c r="P51" s="333"/>
      <c r="R51" s="334"/>
      <c r="S51" s="329"/>
      <c r="T51" s="329"/>
      <c r="U51" s="329"/>
      <c r="V51" s="329"/>
      <c r="W51" s="329"/>
      <c r="X51" s="330"/>
      <c r="Y51" s="330"/>
      <c r="Z51" s="330"/>
      <c r="AA51" s="330"/>
      <c r="AB51" s="330"/>
      <c r="AC51" s="330"/>
      <c r="AD51" s="330"/>
      <c r="AE51" s="330"/>
      <c r="AF51" s="330"/>
      <c r="AG51" s="330"/>
      <c r="AH51" s="330"/>
      <c r="AI51" s="330"/>
      <c r="AJ51" s="331"/>
      <c r="AK51" s="331"/>
      <c r="AL51" s="332"/>
      <c r="AO51" s="333"/>
      <c r="AP51" s="333"/>
      <c r="AQ51" s="333"/>
      <c r="AR51" s="333"/>
      <c r="AS51" s="333"/>
      <c r="AT51" s="333"/>
      <c r="AV51" s="334"/>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3"/>
      <c r="L52" s="333"/>
      <c r="M52" s="333"/>
      <c r="N52" s="333"/>
      <c r="O52" s="333"/>
      <c r="P52" s="333"/>
      <c r="R52" s="334"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3"/>
      <c r="AP52" s="333"/>
      <c r="AQ52" s="333"/>
      <c r="AR52" s="333"/>
      <c r="AS52" s="333"/>
      <c r="AT52" s="333"/>
      <c r="AV52" s="334" t="e">
        <f>BN50+1</f>
        <v>#VALUE!</v>
      </c>
      <c r="AW52" s="329"/>
      <c r="AX52" s="329"/>
      <c r="AY52" s="329" t="e">
        <f>AV52+1</f>
        <v>#VALUE!</v>
      </c>
      <c r="AZ52" s="329"/>
      <c r="BA52" s="329"/>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4"/>
      <c r="S53" s="329"/>
      <c r="T53" s="329"/>
      <c r="U53" s="330"/>
      <c r="V53" s="330"/>
      <c r="W53" s="330"/>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4"/>
      <c r="AW53" s="329"/>
      <c r="AX53" s="329"/>
      <c r="AY53" s="329"/>
      <c r="AZ53" s="329"/>
      <c r="BA53" s="329"/>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4"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4"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29" t="e">
        <f>BH54+1</f>
        <v>#VALUE!</v>
      </c>
      <c r="BL54" s="329"/>
      <c r="BM54" s="329"/>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4"/>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4"/>
      <c r="AW55" s="329"/>
      <c r="AX55" s="329"/>
      <c r="AY55" s="330"/>
      <c r="AZ55" s="330"/>
      <c r="BA55" s="330"/>
      <c r="BB55" s="330"/>
      <c r="BC55" s="330"/>
      <c r="BD55" s="330"/>
      <c r="BE55" s="330"/>
      <c r="BF55" s="330"/>
      <c r="BG55" s="330"/>
      <c r="BH55" s="330"/>
      <c r="BI55" s="330"/>
      <c r="BJ55" s="330"/>
      <c r="BK55" s="329"/>
      <c r="BL55" s="329"/>
      <c r="BM55" s="329"/>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3" t="s">
        <v>266</v>
      </c>
      <c r="L56" s="333"/>
      <c r="M56" s="333"/>
      <c r="N56" s="333"/>
      <c r="O56" s="333"/>
      <c r="P56" s="333"/>
      <c r="R56" s="334" t="e">
        <f>AJ54+1</f>
        <v>#VALUE!</v>
      </c>
      <c r="S56" s="329"/>
      <c r="T56" s="329"/>
      <c r="U56" s="330" t="e">
        <f>R56+1</f>
        <v>#VALUE!</v>
      </c>
      <c r="V56" s="330"/>
      <c r="W56" s="330"/>
      <c r="X56" s="330" t="e">
        <f>U56+1</f>
        <v>#VALUE!</v>
      </c>
      <c r="Y56" s="330"/>
      <c r="Z56" s="330"/>
      <c r="AA56" s="330" t="e">
        <f>X56+1</f>
        <v>#VALUE!</v>
      </c>
      <c r="AB56" s="330"/>
      <c r="AC56" s="330"/>
      <c r="AD56" s="328" t="e">
        <f>AA56+1</f>
        <v>#VALUE!</v>
      </c>
      <c r="AE56" s="328"/>
      <c r="AF56" s="328"/>
      <c r="AG56" s="328" t="e">
        <f>AD56+1</f>
        <v>#VALUE!</v>
      </c>
      <c r="AH56" s="328"/>
      <c r="AI56" s="328"/>
      <c r="AJ56" s="328" t="e">
        <f>AG56+1</f>
        <v>#VALUE!</v>
      </c>
      <c r="AK56" s="328"/>
      <c r="AL56" s="337"/>
      <c r="AO56" s="333" t="s">
        <v>266</v>
      </c>
      <c r="AP56" s="333"/>
      <c r="AQ56" s="333"/>
      <c r="AR56" s="333"/>
      <c r="AS56" s="333"/>
      <c r="AT56" s="333"/>
      <c r="AV56" s="334" t="e">
        <f>BN54+1</f>
        <v>#VALUE!</v>
      </c>
      <c r="AW56" s="329"/>
      <c r="AX56" s="329"/>
      <c r="AY56" s="330" t="e">
        <f>AV56+1</f>
        <v>#VALUE!</v>
      </c>
      <c r="AZ56" s="330"/>
      <c r="BA56" s="330"/>
      <c r="BB56" s="330" t="e">
        <f>AY56+1</f>
        <v>#VALUE!</v>
      </c>
      <c r="BC56" s="330"/>
      <c r="BD56" s="330"/>
      <c r="BE56" s="330" t="e">
        <f>BB56+1</f>
        <v>#VALUE!</v>
      </c>
      <c r="BF56" s="330"/>
      <c r="BG56" s="330"/>
      <c r="BH56" s="330" t="e">
        <f>BE56+1</f>
        <v>#VALUE!</v>
      </c>
      <c r="BI56" s="330"/>
      <c r="BJ56" s="330"/>
      <c r="BK56" s="328" t="e">
        <f>BH56+1</f>
        <v>#VALUE!</v>
      </c>
      <c r="BL56" s="328"/>
      <c r="BM56" s="328"/>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3"/>
      <c r="L57" s="333"/>
      <c r="M57" s="333"/>
      <c r="N57" s="333"/>
      <c r="O57" s="333"/>
      <c r="P57" s="333"/>
      <c r="R57" s="334"/>
      <c r="S57" s="329"/>
      <c r="T57" s="329"/>
      <c r="U57" s="330"/>
      <c r="V57" s="330"/>
      <c r="W57" s="330"/>
      <c r="X57" s="330"/>
      <c r="Y57" s="330"/>
      <c r="Z57" s="330"/>
      <c r="AA57" s="330"/>
      <c r="AB57" s="330"/>
      <c r="AC57" s="330"/>
      <c r="AD57" s="328"/>
      <c r="AE57" s="328"/>
      <c r="AF57" s="328"/>
      <c r="AG57" s="328"/>
      <c r="AH57" s="328"/>
      <c r="AI57" s="328"/>
      <c r="AJ57" s="328"/>
      <c r="AK57" s="328"/>
      <c r="AL57" s="337"/>
      <c r="AO57" s="333"/>
      <c r="AP57" s="333"/>
      <c r="AQ57" s="333"/>
      <c r="AR57" s="333"/>
      <c r="AS57" s="333"/>
      <c r="AT57" s="333"/>
      <c r="AV57" s="334"/>
      <c r="AW57" s="329"/>
      <c r="AX57" s="329"/>
      <c r="AY57" s="330"/>
      <c r="AZ57" s="330"/>
      <c r="BA57" s="330"/>
      <c r="BB57" s="330"/>
      <c r="BC57" s="330"/>
      <c r="BD57" s="330"/>
      <c r="BE57" s="330"/>
      <c r="BF57" s="330"/>
      <c r="BG57" s="330"/>
      <c r="BH57" s="330"/>
      <c r="BI57" s="330"/>
      <c r="BJ57" s="330"/>
      <c r="BK57" s="328"/>
      <c r="BL57" s="328"/>
      <c r="BM57" s="328"/>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3"/>
      <c r="L58" s="333"/>
      <c r="M58" s="333"/>
      <c r="N58" s="333"/>
      <c r="O58" s="333"/>
      <c r="P58" s="333"/>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3"/>
      <c r="AP58" s="333"/>
      <c r="AQ58" s="333"/>
      <c r="AR58" s="333"/>
      <c r="AS58" s="333"/>
      <c r="AT58" s="333"/>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3"/>
      <c r="L59" s="333"/>
      <c r="M59" s="333"/>
      <c r="N59" s="333"/>
      <c r="O59" s="333"/>
      <c r="P59" s="333"/>
      <c r="R59" s="327"/>
      <c r="S59" s="328"/>
      <c r="T59" s="328"/>
      <c r="U59" s="328"/>
      <c r="V59" s="328"/>
      <c r="W59" s="328"/>
      <c r="X59" s="328"/>
      <c r="Y59" s="328"/>
      <c r="Z59" s="328"/>
      <c r="AA59" s="328"/>
      <c r="AB59" s="328"/>
      <c r="AC59" s="328"/>
      <c r="AD59" s="328"/>
      <c r="AE59" s="328"/>
      <c r="AF59" s="328"/>
      <c r="AG59" s="328"/>
      <c r="AH59" s="328"/>
      <c r="AI59" s="328"/>
      <c r="AJ59" s="328"/>
      <c r="AK59" s="328"/>
      <c r="AL59" s="337"/>
      <c r="AO59" s="333"/>
      <c r="AP59" s="333"/>
      <c r="AQ59" s="333"/>
      <c r="AR59" s="333"/>
      <c r="AS59" s="333"/>
      <c r="AT59" s="333"/>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268</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269</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274</v>
      </c>
      <c r="S63" s="328"/>
      <c r="T63" s="328"/>
      <c r="U63" s="328" t="e">
        <f>R63+1</f>
        <v>#VALUE!</v>
      </c>
      <c r="V63" s="328"/>
      <c r="W63" s="328"/>
      <c r="X63" s="328" t="e">
        <f>U63+1</f>
        <v>#VALUE!</v>
      </c>
      <c r="Y63" s="328"/>
      <c r="Z63" s="328"/>
      <c r="AA63" s="328" t="e">
        <f>X63+1</f>
        <v>#VALUE!</v>
      </c>
      <c r="AB63" s="328"/>
      <c r="AC63" s="328"/>
      <c r="AD63" s="328" t="e">
        <f>AA63+1</f>
        <v>#VALUE!</v>
      </c>
      <c r="AE63" s="328"/>
      <c r="AF63" s="328"/>
      <c r="AG63" s="330" t="e">
        <f>AD63+1</f>
        <v>#VALUE!</v>
      </c>
      <c r="AH63" s="330"/>
      <c r="AI63" s="330"/>
      <c r="AJ63" s="331" t="e">
        <f>AG63+1</f>
        <v>#VALUE!</v>
      </c>
      <c r="AK63" s="331"/>
      <c r="AL63" s="332"/>
      <c r="AO63" s="307"/>
      <c r="AP63" s="307"/>
      <c r="AQ63" s="307"/>
      <c r="AR63" s="307"/>
      <c r="AS63" s="307"/>
      <c r="AT63" s="307"/>
      <c r="AV63" s="327" t="s">
        <v>275</v>
      </c>
      <c r="AW63" s="328"/>
      <c r="AX63" s="328"/>
      <c r="AY63" s="330" t="e">
        <f>AV63+1</f>
        <v>#VALUE!</v>
      </c>
      <c r="AZ63" s="330"/>
      <c r="BA63" s="330"/>
      <c r="BB63" s="330" t="e">
        <f>AY63+1</f>
        <v>#VALUE!</v>
      </c>
      <c r="BC63" s="330"/>
      <c r="BD63" s="330"/>
      <c r="BE63" s="330" t="e">
        <f>BB63+1</f>
        <v>#VALUE!</v>
      </c>
      <c r="BF63" s="330"/>
      <c r="BG63" s="330"/>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28"/>
      <c r="Y64" s="328"/>
      <c r="Z64" s="328"/>
      <c r="AA64" s="328"/>
      <c r="AB64" s="328"/>
      <c r="AC64" s="328"/>
      <c r="AD64" s="328"/>
      <c r="AE64" s="328"/>
      <c r="AF64" s="328"/>
      <c r="AG64" s="330"/>
      <c r="AH64" s="330"/>
      <c r="AI64" s="330"/>
      <c r="AJ64" s="331"/>
      <c r="AK64" s="331"/>
      <c r="AL64" s="332"/>
      <c r="AO64" s="307"/>
      <c r="AP64" s="307"/>
      <c r="AQ64" s="307"/>
      <c r="AR64" s="307"/>
      <c r="AS64" s="307"/>
      <c r="AT64" s="307"/>
      <c r="AV64" s="327"/>
      <c r="AW64" s="328"/>
      <c r="AX64" s="328"/>
      <c r="AY64" s="330"/>
      <c r="AZ64" s="330"/>
      <c r="BA64" s="330"/>
      <c r="BB64" s="330"/>
      <c r="BC64" s="330"/>
      <c r="BD64" s="330"/>
      <c r="BE64" s="330"/>
      <c r="BF64" s="330"/>
      <c r="BG64" s="330"/>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3" t="s">
        <v>270</v>
      </c>
      <c r="L65" s="333"/>
      <c r="M65" s="333"/>
      <c r="N65" s="333"/>
      <c r="O65" s="333"/>
      <c r="P65" s="333"/>
      <c r="R65" s="334"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3" t="s">
        <v>271</v>
      </c>
      <c r="AP65" s="333"/>
      <c r="AQ65" s="333"/>
      <c r="AR65" s="333"/>
      <c r="AS65" s="333"/>
      <c r="AT65" s="333"/>
      <c r="AV65" s="334"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3"/>
      <c r="L66" s="333"/>
      <c r="M66" s="333"/>
      <c r="N66" s="333"/>
      <c r="O66" s="333"/>
      <c r="P66" s="333"/>
      <c r="R66" s="334"/>
      <c r="S66" s="329"/>
      <c r="T66" s="329"/>
      <c r="U66" s="330"/>
      <c r="V66" s="330"/>
      <c r="W66" s="330"/>
      <c r="X66" s="330"/>
      <c r="Y66" s="330"/>
      <c r="Z66" s="330"/>
      <c r="AA66" s="330"/>
      <c r="AB66" s="330"/>
      <c r="AC66" s="330"/>
      <c r="AD66" s="330"/>
      <c r="AE66" s="330"/>
      <c r="AF66" s="330"/>
      <c r="AG66" s="330"/>
      <c r="AH66" s="330"/>
      <c r="AI66" s="330"/>
      <c r="AJ66" s="331"/>
      <c r="AK66" s="331"/>
      <c r="AL66" s="332"/>
      <c r="AO66" s="333"/>
      <c r="AP66" s="333"/>
      <c r="AQ66" s="333"/>
      <c r="AR66" s="333"/>
      <c r="AS66" s="333"/>
      <c r="AT66" s="333"/>
      <c r="AV66" s="334"/>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3"/>
      <c r="L67" s="333"/>
      <c r="M67" s="333"/>
      <c r="N67" s="333"/>
      <c r="O67" s="333"/>
      <c r="P67" s="333"/>
      <c r="R67" s="334"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3"/>
      <c r="AP67" s="333"/>
      <c r="AQ67" s="333"/>
      <c r="AR67" s="333"/>
      <c r="AS67" s="333"/>
      <c r="AT67" s="333"/>
      <c r="AV67" s="334"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4"/>
      <c r="S68" s="329"/>
      <c r="T68" s="329"/>
      <c r="U68" s="330"/>
      <c r="V68" s="330"/>
      <c r="W68" s="330"/>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4"/>
      <c r="AW68" s="329"/>
      <c r="AX68" s="329"/>
      <c r="AY68" s="330"/>
      <c r="AZ68" s="330"/>
      <c r="BA68" s="330"/>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4" t="e">
        <f>AJ67+1</f>
        <v>#VALUE!</v>
      </c>
      <c r="S69" s="329"/>
      <c r="T69" s="329"/>
      <c r="U69" s="330" t="e">
        <f>R69+1</f>
        <v>#VALUE!</v>
      </c>
      <c r="V69" s="330"/>
      <c r="W69" s="330"/>
      <c r="X69" s="330" t="e">
        <f>U69+1</f>
        <v>#VALUE!</v>
      </c>
      <c r="Y69" s="330"/>
      <c r="Z69" s="330"/>
      <c r="AA69" s="329" t="e">
        <f>X69+1</f>
        <v>#VALUE!</v>
      </c>
      <c r="AB69" s="329"/>
      <c r="AC69" s="329"/>
      <c r="AD69" s="330" t="e">
        <f>AA69+1</f>
        <v>#VALUE!</v>
      </c>
      <c r="AE69" s="330"/>
      <c r="AF69" s="330"/>
      <c r="AG69" s="330" t="e">
        <f>AD69+1</f>
        <v>#VALUE!</v>
      </c>
      <c r="AH69" s="330"/>
      <c r="AI69" s="330"/>
      <c r="AJ69" s="331" t="e">
        <f>AG69+1</f>
        <v>#VALUE!</v>
      </c>
      <c r="AK69" s="331"/>
      <c r="AL69" s="332"/>
      <c r="AO69" s="335"/>
      <c r="AP69" s="335"/>
      <c r="AQ69" s="335"/>
      <c r="AR69" s="335"/>
      <c r="AS69" s="335"/>
      <c r="AT69" s="335"/>
      <c r="AV69" s="334"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4"/>
      <c r="S70" s="329"/>
      <c r="T70" s="329"/>
      <c r="U70" s="330"/>
      <c r="V70" s="330"/>
      <c r="W70" s="330"/>
      <c r="X70" s="330"/>
      <c r="Y70" s="330"/>
      <c r="Z70" s="330"/>
      <c r="AA70" s="329"/>
      <c r="AB70" s="329"/>
      <c r="AC70" s="329"/>
      <c r="AD70" s="330"/>
      <c r="AE70" s="330"/>
      <c r="AF70" s="330"/>
      <c r="AG70" s="330"/>
      <c r="AH70" s="330"/>
      <c r="AI70" s="330"/>
      <c r="AJ70" s="331"/>
      <c r="AK70" s="331"/>
      <c r="AL70" s="332"/>
      <c r="AO70" s="335"/>
      <c r="AP70" s="335"/>
      <c r="AQ70" s="335"/>
      <c r="AR70" s="335"/>
      <c r="AS70" s="335"/>
      <c r="AT70" s="335"/>
      <c r="AV70" s="334"/>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3" t="s">
        <v>266</v>
      </c>
      <c r="L71" s="333"/>
      <c r="M71" s="333"/>
      <c r="N71" s="333"/>
      <c r="O71" s="333"/>
      <c r="P71" s="333"/>
      <c r="R71" s="334" t="e">
        <f>AJ69+1</f>
        <v>#VALUE!</v>
      </c>
      <c r="S71" s="329"/>
      <c r="T71" s="329"/>
      <c r="U71" s="330" t="e">
        <f>R71+1</f>
        <v>#VALUE!</v>
      </c>
      <c r="V71" s="330"/>
      <c r="W71" s="330"/>
      <c r="X71" s="330" t="e">
        <f>U71+1</f>
        <v>#VALUE!</v>
      </c>
      <c r="Y71" s="330"/>
      <c r="Z71" s="330"/>
      <c r="AA71" s="330" t="e">
        <f>X71+1</f>
        <v>#VALUE!</v>
      </c>
      <c r="AB71" s="330"/>
      <c r="AC71" s="330"/>
      <c r="AD71" s="330" t="e">
        <f>AA71+1</f>
        <v>#VALUE!</v>
      </c>
      <c r="AE71" s="330"/>
      <c r="AF71" s="330"/>
      <c r="AG71" s="330" t="e">
        <f>AD71+1</f>
        <v>#VALUE!</v>
      </c>
      <c r="AH71" s="330"/>
      <c r="AI71" s="330"/>
      <c r="AJ71" s="331" t="e">
        <f>AG71+1</f>
        <v>#VALUE!</v>
      </c>
      <c r="AK71" s="331"/>
      <c r="AL71" s="332"/>
      <c r="AO71" s="333" t="s">
        <v>266</v>
      </c>
      <c r="AP71" s="333"/>
      <c r="AQ71" s="333"/>
      <c r="AR71" s="333"/>
      <c r="AS71" s="333"/>
      <c r="AT71" s="333"/>
      <c r="AV71" s="334" t="e">
        <f>BN69+1</f>
        <v>#VALUE!</v>
      </c>
      <c r="AW71" s="329"/>
      <c r="AX71" s="329"/>
      <c r="AY71" s="329" t="e">
        <f>AV71+1</f>
        <v>#VALUE!</v>
      </c>
      <c r="AZ71" s="329"/>
      <c r="BA71" s="329"/>
      <c r="BB71" s="330" t="e">
        <f>AY71+1</f>
        <v>#VALUE!</v>
      </c>
      <c r="BC71" s="330"/>
      <c r="BD71" s="330"/>
      <c r="BE71" s="328" t="e">
        <f>BB71+1</f>
        <v>#VALUE!</v>
      </c>
      <c r="BF71" s="328"/>
      <c r="BG71" s="328"/>
      <c r="BH71" s="328" t="e">
        <f>BE71+1</f>
        <v>#VALUE!</v>
      </c>
      <c r="BI71" s="328"/>
      <c r="BJ71" s="328"/>
      <c r="BK71" s="328" t="e">
        <f>BH71+1</f>
        <v>#VALUE!</v>
      </c>
      <c r="BL71" s="328"/>
      <c r="BM71" s="328"/>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3"/>
      <c r="L72" s="333"/>
      <c r="M72" s="333"/>
      <c r="N72" s="333"/>
      <c r="O72" s="333"/>
      <c r="P72" s="333"/>
      <c r="R72" s="334"/>
      <c r="S72" s="329"/>
      <c r="T72" s="329"/>
      <c r="U72" s="330"/>
      <c r="V72" s="330"/>
      <c r="W72" s="330"/>
      <c r="X72" s="330"/>
      <c r="Y72" s="330"/>
      <c r="Z72" s="330"/>
      <c r="AA72" s="330"/>
      <c r="AB72" s="330"/>
      <c r="AC72" s="330"/>
      <c r="AD72" s="330"/>
      <c r="AE72" s="330"/>
      <c r="AF72" s="330"/>
      <c r="AG72" s="330"/>
      <c r="AH72" s="330"/>
      <c r="AI72" s="330"/>
      <c r="AJ72" s="331"/>
      <c r="AK72" s="331"/>
      <c r="AL72" s="332"/>
      <c r="AO72" s="333"/>
      <c r="AP72" s="333"/>
      <c r="AQ72" s="333"/>
      <c r="AR72" s="333"/>
      <c r="AS72" s="333"/>
      <c r="AT72" s="333"/>
      <c r="AV72" s="334"/>
      <c r="AW72" s="329"/>
      <c r="AX72" s="329"/>
      <c r="AY72" s="329"/>
      <c r="AZ72" s="329"/>
      <c r="BA72" s="329"/>
      <c r="BB72" s="330"/>
      <c r="BC72" s="330"/>
      <c r="BD72" s="330"/>
      <c r="BE72" s="328"/>
      <c r="BF72" s="328"/>
      <c r="BG72" s="328"/>
      <c r="BH72" s="328"/>
      <c r="BI72" s="328"/>
      <c r="BJ72" s="328"/>
      <c r="BK72" s="328"/>
      <c r="BL72" s="328"/>
      <c r="BM72" s="328"/>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3"/>
      <c r="L73" s="333"/>
      <c r="M73" s="333"/>
      <c r="N73" s="333"/>
      <c r="O73" s="333"/>
      <c r="P73" s="333"/>
      <c r="R73" s="334" t="e">
        <f>AJ71+1</f>
        <v>#VALUE!</v>
      </c>
      <c r="S73" s="329"/>
      <c r="T73" s="329"/>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3"/>
      <c r="AP73" s="333"/>
      <c r="AQ73" s="333"/>
      <c r="AR73" s="333"/>
      <c r="AS73" s="333"/>
      <c r="AT73" s="333"/>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3"/>
      <c r="L74" s="333"/>
      <c r="M74" s="333"/>
      <c r="N74" s="333"/>
      <c r="O74" s="333"/>
      <c r="P74" s="333"/>
      <c r="R74" s="334"/>
      <c r="S74" s="329"/>
      <c r="T74" s="329"/>
      <c r="U74" s="328"/>
      <c r="V74" s="328"/>
      <c r="W74" s="328"/>
      <c r="X74" s="328"/>
      <c r="Y74" s="328"/>
      <c r="Z74" s="328"/>
      <c r="AA74" s="328"/>
      <c r="AB74" s="328"/>
      <c r="AC74" s="328"/>
      <c r="AD74" s="328"/>
      <c r="AE74" s="328"/>
      <c r="AF74" s="328"/>
      <c r="AG74" s="328"/>
      <c r="AH74" s="328"/>
      <c r="AI74" s="328"/>
      <c r="AJ74" s="328"/>
      <c r="AK74" s="328"/>
      <c r="AL74" s="337"/>
      <c r="AO74" s="333"/>
      <c r="AP74" s="333"/>
      <c r="AQ74" s="333"/>
      <c r="AR74" s="333"/>
      <c r="AS74" s="333"/>
      <c r="AT74" s="333"/>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3F07F-E068-4640-9A3D-D9D289EAD83D}">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1721A-09DE-4249-AEF4-4159631BE16D}">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45323</v>
      </c>
      <c r="C5" s="219">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0683C-0B74-4CB4-8169-ED6BE3CDA2C8}">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276</v>
      </c>
      <c r="L11" s="101" t="s">
        <v>217</v>
      </c>
      <c r="M11" s="101" t="s">
        <v>277</v>
      </c>
      <c r="N11" s="101" t="s">
        <v>278</v>
      </c>
      <c r="O11" s="101" t="s">
        <v>279</v>
      </c>
      <c r="AX11" s="101" t="s">
        <v>221</v>
      </c>
      <c r="AY11" s="101" t="s">
        <v>222</v>
      </c>
      <c r="AZ11" s="101" t="s">
        <v>223</v>
      </c>
      <c r="BA11" s="101" t="s">
        <v>224</v>
      </c>
    </row>
    <row r="12" spans="1:53" x14ac:dyDescent="0.15">
      <c r="B12" s="232"/>
      <c r="C12" s="221"/>
      <c r="J12" s="101" t="s">
        <v>225</v>
      </c>
      <c r="K12" s="101" t="s">
        <v>280</v>
      </c>
      <c r="L12" s="101" t="s">
        <v>281</v>
      </c>
      <c r="M12" s="101" t="s">
        <v>282</v>
      </c>
      <c r="N12" s="101" t="s">
        <v>283</v>
      </c>
      <c r="O12" s="101" t="s">
        <v>284</v>
      </c>
      <c r="AX12" s="101" t="s">
        <v>231</v>
      </c>
      <c r="AY12" s="101" t="s">
        <v>232</v>
      </c>
      <c r="AZ12" s="101" t="s">
        <v>233</v>
      </c>
      <c r="BA12" s="101" t="s">
        <v>234</v>
      </c>
    </row>
    <row r="13" spans="1:53" x14ac:dyDescent="0.15">
      <c r="B13" s="233"/>
      <c r="C13" s="221"/>
      <c r="J13" s="101" t="s">
        <v>235</v>
      </c>
      <c r="K13" s="101" t="s">
        <v>285</v>
      </c>
      <c r="L13" s="101" t="s">
        <v>286</v>
      </c>
      <c r="M13" s="101" t="s">
        <v>287</v>
      </c>
      <c r="N13" s="101" t="s">
        <v>288</v>
      </c>
      <c r="O13" s="101" t="s">
        <v>289</v>
      </c>
      <c r="AX13" s="101" t="s">
        <v>241</v>
      </c>
      <c r="AY13" s="101" t="s">
        <v>242</v>
      </c>
      <c r="AZ13" s="101" t="s">
        <v>243</v>
      </c>
      <c r="BA13" s="101" t="s">
        <v>244</v>
      </c>
    </row>
    <row r="14" spans="1:53" x14ac:dyDescent="0.15">
      <c r="B14" s="234"/>
      <c r="C14" s="221"/>
      <c r="J14" s="101" t="s">
        <v>245</v>
      </c>
      <c r="K14" s="101" t="s">
        <v>290</v>
      </c>
      <c r="L14" s="101" t="s">
        <v>291</v>
      </c>
      <c r="M14" s="101" t="s">
        <v>292</v>
      </c>
      <c r="N14" s="101" t="s">
        <v>293</v>
      </c>
      <c r="O14" s="101" t="s">
        <v>294</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BCAE8A-5A5B-449F-952A-E67DAFD86AE3}">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262</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268</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273</v>
      </c>
      <c r="S48" s="328"/>
      <c r="T48" s="328"/>
      <c r="U48" s="328" t="e">
        <f>R48+1</f>
        <v>#VALUE!</v>
      </c>
      <c r="V48" s="328"/>
      <c r="W48" s="328"/>
      <c r="X48" s="328" t="e">
        <f>U48+1</f>
        <v>#VALUE!</v>
      </c>
      <c r="Y48" s="328"/>
      <c r="Z48" s="328"/>
      <c r="AA48" s="328" t="e">
        <f>X48+1</f>
        <v>#VALUE!</v>
      </c>
      <c r="AB48" s="328"/>
      <c r="AC48" s="328"/>
      <c r="AD48" s="330" t="e">
        <f>AA48+1</f>
        <v>#VALUE!</v>
      </c>
      <c r="AE48" s="330"/>
      <c r="AF48" s="330"/>
      <c r="AG48" s="330" t="e">
        <f>AD48+1</f>
        <v>#VALUE!</v>
      </c>
      <c r="AH48" s="330"/>
      <c r="AI48" s="330"/>
      <c r="AJ48" s="331" t="e">
        <f>AG48+1</f>
        <v>#VALUE!</v>
      </c>
      <c r="AK48" s="331"/>
      <c r="AL48" s="332"/>
      <c r="AO48" s="307"/>
      <c r="AP48" s="307"/>
      <c r="AQ48" s="307"/>
      <c r="AR48" s="307"/>
      <c r="AS48" s="307"/>
      <c r="AT48" s="307"/>
      <c r="AV48" s="327" t="s">
        <v>274</v>
      </c>
      <c r="AW48" s="328"/>
      <c r="AX48" s="328"/>
      <c r="AY48" s="328" t="e">
        <f>AV48+1</f>
        <v>#VALUE!</v>
      </c>
      <c r="AZ48" s="328"/>
      <c r="BA48" s="328"/>
      <c r="BB48" s="328" t="e">
        <f>AY48+1</f>
        <v>#VALUE!</v>
      </c>
      <c r="BC48" s="328"/>
      <c r="BD48" s="328"/>
      <c r="BE48" s="328" t="e">
        <f>BB48+1</f>
        <v>#VALUE!</v>
      </c>
      <c r="BF48" s="328"/>
      <c r="BG48" s="328"/>
      <c r="BH48" s="328" t="e">
        <f>BE48+1</f>
        <v>#VALUE!</v>
      </c>
      <c r="BI48" s="328"/>
      <c r="BJ48" s="328"/>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8"/>
      <c r="V49" s="328"/>
      <c r="W49" s="328"/>
      <c r="X49" s="328"/>
      <c r="Y49" s="328"/>
      <c r="Z49" s="328"/>
      <c r="AA49" s="328"/>
      <c r="AB49" s="328"/>
      <c r="AC49" s="328"/>
      <c r="AD49" s="330"/>
      <c r="AE49" s="330"/>
      <c r="AF49" s="330"/>
      <c r="AG49" s="330"/>
      <c r="AH49" s="330"/>
      <c r="AI49" s="330"/>
      <c r="AJ49" s="331"/>
      <c r="AK49" s="331"/>
      <c r="AL49" s="332"/>
      <c r="AO49" s="307"/>
      <c r="AP49" s="307"/>
      <c r="AQ49" s="307"/>
      <c r="AR49" s="307"/>
      <c r="AS49" s="307"/>
      <c r="AT49" s="307"/>
      <c r="AV49" s="327"/>
      <c r="AW49" s="328"/>
      <c r="AX49" s="328"/>
      <c r="AY49" s="328"/>
      <c r="AZ49" s="328"/>
      <c r="BA49" s="328"/>
      <c r="BB49" s="328"/>
      <c r="BC49" s="328"/>
      <c r="BD49" s="328"/>
      <c r="BE49" s="328"/>
      <c r="BF49" s="328"/>
      <c r="BG49" s="328"/>
      <c r="BH49" s="328"/>
      <c r="BI49" s="328"/>
      <c r="BJ49" s="328"/>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3" t="s">
        <v>264</v>
      </c>
      <c r="L50" s="333"/>
      <c r="M50" s="333"/>
      <c r="N50" s="333"/>
      <c r="O50" s="333"/>
      <c r="P50" s="333"/>
      <c r="R50" s="334"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3" t="s">
        <v>270</v>
      </c>
      <c r="AP50" s="333"/>
      <c r="AQ50" s="333"/>
      <c r="AR50" s="333"/>
      <c r="AS50" s="333"/>
      <c r="AT50" s="333"/>
      <c r="AV50" s="334"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3"/>
      <c r="L51" s="333"/>
      <c r="M51" s="333"/>
      <c r="N51" s="333"/>
      <c r="O51" s="333"/>
      <c r="P51" s="333"/>
      <c r="R51" s="334"/>
      <c r="S51" s="329"/>
      <c r="T51" s="329"/>
      <c r="U51" s="330"/>
      <c r="V51" s="330"/>
      <c r="W51" s="330"/>
      <c r="X51" s="330"/>
      <c r="Y51" s="330"/>
      <c r="Z51" s="330"/>
      <c r="AA51" s="330"/>
      <c r="AB51" s="330"/>
      <c r="AC51" s="330"/>
      <c r="AD51" s="330"/>
      <c r="AE51" s="330"/>
      <c r="AF51" s="330"/>
      <c r="AG51" s="330"/>
      <c r="AH51" s="330"/>
      <c r="AI51" s="330"/>
      <c r="AJ51" s="331"/>
      <c r="AK51" s="331"/>
      <c r="AL51" s="332"/>
      <c r="AO51" s="333"/>
      <c r="AP51" s="333"/>
      <c r="AQ51" s="333"/>
      <c r="AR51" s="333"/>
      <c r="AS51" s="333"/>
      <c r="AT51" s="333"/>
      <c r="AV51" s="334"/>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3"/>
      <c r="L52" s="333"/>
      <c r="M52" s="333"/>
      <c r="N52" s="333"/>
      <c r="O52" s="333"/>
      <c r="P52" s="333"/>
      <c r="R52" s="334" t="e">
        <f>AJ50+1</f>
        <v>#VALUE!</v>
      </c>
      <c r="S52" s="329"/>
      <c r="T52" s="329"/>
      <c r="U52" s="329" t="e">
        <f>R52+1</f>
        <v>#VALUE!</v>
      </c>
      <c r="V52" s="329"/>
      <c r="W52" s="329"/>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3"/>
      <c r="AP52" s="333"/>
      <c r="AQ52" s="333"/>
      <c r="AR52" s="333"/>
      <c r="AS52" s="333"/>
      <c r="AT52" s="333"/>
      <c r="AV52" s="334"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4"/>
      <c r="S53" s="329"/>
      <c r="T53" s="329"/>
      <c r="U53" s="329"/>
      <c r="V53" s="329"/>
      <c r="W53" s="329"/>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4"/>
      <c r="AW53" s="329"/>
      <c r="AX53" s="329"/>
      <c r="AY53" s="330"/>
      <c r="AZ53" s="330"/>
      <c r="BA53" s="330"/>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4"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29" t="e">
        <f>AD54+1</f>
        <v>#VALUE!</v>
      </c>
      <c r="AH54" s="329"/>
      <c r="AI54" s="329"/>
      <c r="AJ54" s="331" t="e">
        <f>AG54+1</f>
        <v>#VALUE!</v>
      </c>
      <c r="AK54" s="331"/>
      <c r="AL54" s="332"/>
      <c r="AO54" s="335"/>
      <c r="AP54" s="335"/>
      <c r="AQ54" s="335"/>
      <c r="AR54" s="335"/>
      <c r="AS54" s="335"/>
      <c r="AT54" s="335"/>
      <c r="AV54" s="334" t="e">
        <f>BN52+1</f>
        <v>#VALUE!</v>
      </c>
      <c r="AW54" s="329"/>
      <c r="AX54" s="329"/>
      <c r="AY54" s="330" t="e">
        <f>AV54+1</f>
        <v>#VALUE!</v>
      </c>
      <c r="AZ54" s="330"/>
      <c r="BA54" s="330"/>
      <c r="BB54" s="330" t="e">
        <f>AY54+1</f>
        <v>#VALUE!</v>
      </c>
      <c r="BC54" s="330"/>
      <c r="BD54" s="330"/>
      <c r="BE54" s="329" t="e">
        <f>BB54+1</f>
        <v>#VALUE!</v>
      </c>
      <c r="BF54" s="329"/>
      <c r="BG54" s="329"/>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4"/>
      <c r="S55" s="329"/>
      <c r="T55" s="329"/>
      <c r="U55" s="330"/>
      <c r="V55" s="330"/>
      <c r="W55" s="330"/>
      <c r="X55" s="330"/>
      <c r="Y55" s="330"/>
      <c r="Z55" s="330"/>
      <c r="AA55" s="330"/>
      <c r="AB55" s="330"/>
      <c r="AC55" s="330"/>
      <c r="AD55" s="330"/>
      <c r="AE55" s="330"/>
      <c r="AF55" s="330"/>
      <c r="AG55" s="329"/>
      <c r="AH55" s="329"/>
      <c r="AI55" s="329"/>
      <c r="AJ55" s="331"/>
      <c r="AK55" s="331"/>
      <c r="AL55" s="332"/>
      <c r="AO55" s="335"/>
      <c r="AP55" s="335"/>
      <c r="AQ55" s="335"/>
      <c r="AR55" s="335"/>
      <c r="AS55" s="335"/>
      <c r="AT55" s="335"/>
      <c r="AV55" s="334"/>
      <c r="AW55" s="329"/>
      <c r="AX55" s="329"/>
      <c r="AY55" s="330"/>
      <c r="AZ55" s="330"/>
      <c r="BA55" s="330"/>
      <c r="BB55" s="330"/>
      <c r="BC55" s="330"/>
      <c r="BD55" s="330"/>
      <c r="BE55" s="329"/>
      <c r="BF55" s="329"/>
      <c r="BG55" s="329"/>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3" t="s">
        <v>266</v>
      </c>
      <c r="L56" s="333"/>
      <c r="M56" s="333"/>
      <c r="N56" s="333"/>
      <c r="O56" s="333"/>
      <c r="P56" s="333"/>
      <c r="R56" s="334" t="e">
        <f>AJ54+1</f>
        <v>#VALUE!</v>
      </c>
      <c r="S56" s="329"/>
      <c r="T56" s="329"/>
      <c r="U56" s="330" t="e">
        <f>R56+1</f>
        <v>#VALUE!</v>
      </c>
      <c r="V56" s="330"/>
      <c r="W56" s="330"/>
      <c r="X56" s="330" t="e">
        <f>U56+1</f>
        <v>#VALUE!</v>
      </c>
      <c r="Y56" s="330"/>
      <c r="Z56" s="330"/>
      <c r="AA56" s="330" t="e">
        <f>X56+1</f>
        <v>#VALUE!</v>
      </c>
      <c r="AB56" s="330"/>
      <c r="AC56" s="330"/>
      <c r="AD56" s="330" t="e">
        <f>AA56+1</f>
        <v>#VALUE!</v>
      </c>
      <c r="AE56" s="330"/>
      <c r="AF56" s="330"/>
      <c r="AG56" s="328" t="e">
        <f>AD56+1</f>
        <v>#VALUE!</v>
      </c>
      <c r="AH56" s="328"/>
      <c r="AI56" s="328"/>
      <c r="AJ56" s="328" t="e">
        <f>AG56+1</f>
        <v>#VALUE!</v>
      </c>
      <c r="AK56" s="328"/>
      <c r="AL56" s="337"/>
      <c r="AO56" s="333" t="s">
        <v>266</v>
      </c>
      <c r="AP56" s="333"/>
      <c r="AQ56" s="333"/>
      <c r="AR56" s="333"/>
      <c r="AS56" s="333"/>
      <c r="AT56" s="333"/>
      <c r="AV56" s="334" t="e">
        <f>BN54+1</f>
        <v>#VALUE!</v>
      </c>
      <c r="AW56" s="329"/>
      <c r="AX56" s="329"/>
      <c r="AY56" s="330" t="e">
        <f>AV56+1</f>
        <v>#VALUE!</v>
      </c>
      <c r="AZ56" s="330"/>
      <c r="BA56" s="330"/>
      <c r="BB56" s="330" t="e">
        <f>AY56+1</f>
        <v>#VALUE!</v>
      </c>
      <c r="BC56" s="330"/>
      <c r="BD56" s="330"/>
      <c r="BE56" s="330" t="e">
        <f>BB56+1</f>
        <v>#VALUE!</v>
      </c>
      <c r="BF56" s="330"/>
      <c r="BG56" s="330"/>
      <c r="BH56" s="330" t="e">
        <f>BE56+1</f>
        <v>#VALUE!</v>
      </c>
      <c r="BI56" s="330"/>
      <c r="BJ56" s="330"/>
      <c r="BK56" s="330" t="e">
        <f>BH56+1</f>
        <v>#VALUE!</v>
      </c>
      <c r="BL56" s="330"/>
      <c r="BM56" s="330"/>
      <c r="BN56" s="331" t="e">
        <f>BK56+1</f>
        <v>#VALUE!</v>
      </c>
      <c r="BO56" s="331"/>
      <c r="BP56" s="332"/>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3"/>
      <c r="L57" s="333"/>
      <c r="M57" s="333"/>
      <c r="N57" s="333"/>
      <c r="O57" s="333"/>
      <c r="P57" s="333"/>
      <c r="R57" s="334"/>
      <c r="S57" s="329"/>
      <c r="T57" s="329"/>
      <c r="U57" s="330"/>
      <c r="V57" s="330"/>
      <c r="W57" s="330"/>
      <c r="X57" s="330"/>
      <c r="Y57" s="330"/>
      <c r="Z57" s="330"/>
      <c r="AA57" s="330"/>
      <c r="AB57" s="330"/>
      <c r="AC57" s="330"/>
      <c r="AD57" s="330"/>
      <c r="AE57" s="330"/>
      <c r="AF57" s="330"/>
      <c r="AG57" s="328"/>
      <c r="AH57" s="328"/>
      <c r="AI57" s="328"/>
      <c r="AJ57" s="328"/>
      <c r="AK57" s="328"/>
      <c r="AL57" s="337"/>
      <c r="AO57" s="333"/>
      <c r="AP57" s="333"/>
      <c r="AQ57" s="333"/>
      <c r="AR57" s="333"/>
      <c r="AS57" s="333"/>
      <c r="AT57" s="333"/>
      <c r="AV57" s="334"/>
      <c r="AW57" s="329"/>
      <c r="AX57" s="329"/>
      <c r="AY57" s="330"/>
      <c r="AZ57" s="330"/>
      <c r="BA57" s="330"/>
      <c r="BB57" s="330"/>
      <c r="BC57" s="330"/>
      <c r="BD57" s="330"/>
      <c r="BE57" s="330"/>
      <c r="BF57" s="330"/>
      <c r="BG57" s="330"/>
      <c r="BH57" s="330"/>
      <c r="BI57" s="330"/>
      <c r="BJ57" s="330"/>
      <c r="BK57" s="330"/>
      <c r="BL57" s="330"/>
      <c r="BM57" s="330"/>
      <c r="BN57" s="331"/>
      <c r="BO57" s="331"/>
      <c r="BP57" s="332"/>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3"/>
      <c r="L58" s="333"/>
      <c r="M58" s="333"/>
      <c r="N58" s="333"/>
      <c r="O58" s="333"/>
      <c r="P58" s="333"/>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3"/>
      <c r="AP58" s="333"/>
      <c r="AQ58" s="333"/>
      <c r="AR58" s="333"/>
      <c r="AS58" s="333"/>
      <c r="AT58" s="333"/>
      <c r="AV58" s="334" t="e">
        <f>BN56+1</f>
        <v>#VALUE!</v>
      </c>
      <c r="AW58" s="329"/>
      <c r="AX58" s="329"/>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3"/>
      <c r="L59" s="333"/>
      <c r="M59" s="333"/>
      <c r="N59" s="333"/>
      <c r="O59" s="333"/>
      <c r="P59" s="333"/>
      <c r="R59" s="327"/>
      <c r="S59" s="328"/>
      <c r="T59" s="328"/>
      <c r="U59" s="328"/>
      <c r="V59" s="328"/>
      <c r="W59" s="328"/>
      <c r="X59" s="328"/>
      <c r="Y59" s="328"/>
      <c r="Z59" s="328"/>
      <c r="AA59" s="328"/>
      <c r="AB59" s="328"/>
      <c r="AC59" s="328"/>
      <c r="AD59" s="328"/>
      <c r="AE59" s="328"/>
      <c r="AF59" s="328"/>
      <c r="AG59" s="328"/>
      <c r="AH59" s="328"/>
      <c r="AI59" s="328"/>
      <c r="AJ59" s="328"/>
      <c r="AK59" s="328"/>
      <c r="AL59" s="337"/>
      <c r="AO59" s="333"/>
      <c r="AP59" s="333"/>
      <c r="AQ59" s="333"/>
      <c r="AR59" s="333"/>
      <c r="AS59" s="333"/>
      <c r="AT59" s="333"/>
      <c r="AV59" s="334"/>
      <c r="AW59" s="329"/>
      <c r="AX59" s="329"/>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269</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295</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275</v>
      </c>
      <c r="S63" s="328"/>
      <c r="T63" s="328"/>
      <c r="U63" s="330" t="e">
        <f>R63+1</f>
        <v>#VALUE!</v>
      </c>
      <c r="V63" s="330"/>
      <c r="W63" s="330"/>
      <c r="X63" s="330" t="e">
        <f>U63+1</f>
        <v>#VALUE!</v>
      </c>
      <c r="Y63" s="330"/>
      <c r="Z63" s="330"/>
      <c r="AA63" s="330" t="e">
        <f>X63+1</f>
        <v>#VALUE!</v>
      </c>
      <c r="AB63" s="330"/>
      <c r="AC63" s="330"/>
      <c r="AD63" s="330" t="e">
        <f>AA63+1</f>
        <v>#VALUE!</v>
      </c>
      <c r="AE63" s="330"/>
      <c r="AF63" s="330"/>
      <c r="AG63" s="330" t="e">
        <f>AD63+1</f>
        <v>#VALUE!</v>
      </c>
      <c r="AH63" s="330"/>
      <c r="AI63" s="330"/>
      <c r="AJ63" s="331" t="e">
        <f>AG63+1</f>
        <v>#VALUE!</v>
      </c>
      <c r="AK63" s="331"/>
      <c r="AL63" s="332"/>
      <c r="AO63" s="307"/>
      <c r="AP63" s="307"/>
      <c r="AQ63" s="307"/>
      <c r="AR63" s="307"/>
      <c r="AS63" s="307"/>
      <c r="AT63" s="307"/>
      <c r="AV63" s="327" t="s">
        <v>297</v>
      </c>
      <c r="AW63" s="328"/>
      <c r="AX63" s="328"/>
      <c r="AY63" s="328" t="e">
        <f>AV63+1</f>
        <v>#VALUE!</v>
      </c>
      <c r="AZ63" s="328"/>
      <c r="BA63" s="328"/>
      <c r="BB63" s="328" t="e">
        <f>AY63+1</f>
        <v>#VALUE!</v>
      </c>
      <c r="BC63" s="328"/>
      <c r="BD63" s="328"/>
      <c r="BE63" s="330" t="e">
        <f>BB63+1</f>
        <v>#VALUE!</v>
      </c>
      <c r="BF63" s="330"/>
      <c r="BG63" s="330"/>
      <c r="BH63" s="330" t="e">
        <f>BE63+1</f>
        <v>#VALUE!</v>
      </c>
      <c r="BI63" s="330"/>
      <c r="BJ63" s="330"/>
      <c r="BK63" s="329" t="e">
        <f>BH63+1</f>
        <v>#VALUE!</v>
      </c>
      <c r="BL63" s="329"/>
      <c r="BM63" s="329"/>
      <c r="BN63" s="329" t="e">
        <f>BK63+1</f>
        <v>#VALUE!</v>
      </c>
      <c r="BO63" s="329"/>
      <c r="BP63" s="34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30"/>
      <c r="V64" s="330"/>
      <c r="W64" s="330"/>
      <c r="X64" s="330"/>
      <c r="Y64" s="330"/>
      <c r="Z64" s="330"/>
      <c r="AA64" s="330"/>
      <c r="AB64" s="330"/>
      <c r="AC64" s="330"/>
      <c r="AD64" s="330"/>
      <c r="AE64" s="330"/>
      <c r="AF64" s="330"/>
      <c r="AG64" s="330"/>
      <c r="AH64" s="330"/>
      <c r="AI64" s="330"/>
      <c r="AJ64" s="331"/>
      <c r="AK64" s="331"/>
      <c r="AL64" s="332"/>
      <c r="AO64" s="307"/>
      <c r="AP64" s="307"/>
      <c r="AQ64" s="307"/>
      <c r="AR64" s="307"/>
      <c r="AS64" s="307"/>
      <c r="AT64" s="307"/>
      <c r="AV64" s="327"/>
      <c r="AW64" s="328"/>
      <c r="AX64" s="328"/>
      <c r="AY64" s="328"/>
      <c r="AZ64" s="328"/>
      <c r="BA64" s="328"/>
      <c r="BB64" s="328"/>
      <c r="BC64" s="328"/>
      <c r="BD64" s="328"/>
      <c r="BE64" s="330"/>
      <c r="BF64" s="330"/>
      <c r="BG64" s="330"/>
      <c r="BH64" s="330"/>
      <c r="BI64" s="330"/>
      <c r="BJ64" s="330"/>
      <c r="BK64" s="329"/>
      <c r="BL64" s="329"/>
      <c r="BM64" s="329"/>
      <c r="BN64" s="329"/>
      <c r="BO64" s="329"/>
      <c r="BP64" s="34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3" t="s">
        <v>271</v>
      </c>
      <c r="L65" s="333"/>
      <c r="M65" s="333"/>
      <c r="N65" s="333"/>
      <c r="O65" s="333"/>
      <c r="P65" s="333"/>
      <c r="R65" s="334"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3" t="s">
        <v>296</v>
      </c>
      <c r="AP65" s="333"/>
      <c r="AQ65" s="333"/>
      <c r="AR65" s="333"/>
      <c r="AS65" s="333"/>
      <c r="AT65" s="333"/>
      <c r="AV65" s="334" t="e">
        <f>BN63+1</f>
        <v>#VALUE!</v>
      </c>
      <c r="AW65" s="329"/>
      <c r="AX65" s="329"/>
      <c r="AY65" s="329" t="e">
        <f>AV65+1</f>
        <v>#VALUE!</v>
      </c>
      <c r="AZ65" s="329"/>
      <c r="BA65" s="329"/>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3"/>
      <c r="L66" s="333"/>
      <c r="M66" s="333"/>
      <c r="N66" s="333"/>
      <c r="O66" s="333"/>
      <c r="P66" s="333"/>
      <c r="R66" s="334"/>
      <c r="S66" s="329"/>
      <c r="T66" s="329"/>
      <c r="U66" s="330"/>
      <c r="V66" s="330"/>
      <c r="W66" s="330"/>
      <c r="X66" s="330"/>
      <c r="Y66" s="330"/>
      <c r="Z66" s="330"/>
      <c r="AA66" s="330"/>
      <c r="AB66" s="330"/>
      <c r="AC66" s="330"/>
      <c r="AD66" s="330"/>
      <c r="AE66" s="330"/>
      <c r="AF66" s="330"/>
      <c r="AG66" s="330"/>
      <c r="AH66" s="330"/>
      <c r="AI66" s="330"/>
      <c r="AJ66" s="331"/>
      <c r="AK66" s="331"/>
      <c r="AL66" s="332"/>
      <c r="AO66" s="333"/>
      <c r="AP66" s="333"/>
      <c r="AQ66" s="333"/>
      <c r="AR66" s="333"/>
      <c r="AS66" s="333"/>
      <c r="AT66" s="333"/>
      <c r="AV66" s="334"/>
      <c r="AW66" s="329"/>
      <c r="AX66" s="329"/>
      <c r="AY66" s="329"/>
      <c r="AZ66" s="329"/>
      <c r="BA66" s="329"/>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3"/>
      <c r="L67" s="333"/>
      <c r="M67" s="333"/>
      <c r="N67" s="333"/>
      <c r="O67" s="333"/>
      <c r="P67" s="333"/>
      <c r="R67" s="334"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3"/>
      <c r="AP67" s="333"/>
      <c r="AQ67" s="333"/>
      <c r="AR67" s="333"/>
      <c r="AS67" s="333"/>
      <c r="AT67" s="333"/>
      <c r="AV67" s="334"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4"/>
      <c r="S68" s="329"/>
      <c r="T68" s="329"/>
      <c r="U68" s="330"/>
      <c r="V68" s="330"/>
      <c r="W68" s="330"/>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4"/>
      <c r="AW68" s="329"/>
      <c r="AX68" s="329"/>
      <c r="AY68" s="330"/>
      <c r="AZ68" s="330"/>
      <c r="BA68" s="330"/>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4"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4"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4"/>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4"/>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3" t="s">
        <v>266</v>
      </c>
      <c r="L71" s="333"/>
      <c r="M71" s="333"/>
      <c r="N71" s="333"/>
      <c r="O71" s="333"/>
      <c r="P71" s="333"/>
      <c r="R71" s="334" t="e">
        <f>AJ69+1</f>
        <v>#VALUE!</v>
      </c>
      <c r="S71" s="329"/>
      <c r="T71" s="329"/>
      <c r="U71" s="329" t="e">
        <f>R71+1</f>
        <v>#VALUE!</v>
      </c>
      <c r="V71" s="329"/>
      <c r="W71" s="329"/>
      <c r="X71" s="330" t="e">
        <f>U71+1</f>
        <v>#VALUE!</v>
      </c>
      <c r="Y71" s="330"/>
      <c r="Z71" s="330"/>
      <c r="AA71" s="328" t="e">
        <f>X71+1</f>
        <v>#VALUE!</v>
      </c>
      <c r="AB71" s="328"/>
      <c r="AC71" s="328"/>
      <c r="AD71" s="328" t="e">
        <f>AA71+1</f>
        <v>#VALUE!</v>
      </c>
      <c r="AE71" s="328"/>
      <c r="AF71" s="328"/>
      <c r="AG71" s="328" t="e">
        <f>AD71+1</f>
        <v>#VALUE!</v>
      </c>
      <c r="AH71" s="328"/>
      <c r="AI71" s="328"/>
      <c r="AJ71" s="328" t="e">
        <f>AG71+1</f>
        <v>#VALUE!</v>
      </c>
      <c r="AK71" s="328"/>
      <c r="AL71" s="337"/>
      <c r="AO71" s="333" t="s">
        <v>266</v>
      </c>
      <c r="AP71" s="333"/>
      <c r="AQ71" s="333"/>
      <c r="AR71" s="333"/>
      <c r="AS71" s="333"/>
      <c r="AT71" s="333"/>
      <c r="AV71" s="334" t="e">
        <f>BN69+1</f>
        <v>#VALUE!</v>
      </c>
      <c r="AW71" s="329"/>
      <c r="AX71" s="329"/>
      <c r="AY71" s="330" t="e">
        <f>AV71+1</f>
        <v>#VALUE!</v>
      </c>
      <c r="AZ71" s="330"/>
      <c r="BA71" s="330"/>
      <c r="BB71" s="330" t="e">
        <f>AY71+1</f>
        <v>#VALUE!</v>
      </c>
      <c r="BC71" s="330"/>
      <c r="BD71" s="330"/>
      <c r="BE71" s="330" t="e">
        <f>BB71+1</f>
        <v>#VALUE!</v>
      </c>
      <c r="BF71" s="330"/>
      <c r="BG71" s="330"/>
      <c r="BH71" s="330" t="e">
        <f>BE71+1</f>
        <v>#VALUE!</v>
      </c>
      <c r="BI71" s="330"/>
      <c r="BJ71" s="330"/>
      <c r="BK71" s="330" t="e">
        <f>BH71+1</f>
        <v>#VALUE!</v>
      </c>
      <c r="BL71" s="330"/>
      <c r="BM71" s="330"/>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3"/>
      <c r="L72" s="333"/>
      <c r="M72" s="333"/>
      <c r="N72" s="333"/>
      <c r="O72" s="333"/>
      <c r="P72" s="333"/>
      <c r="R72" s="334"/>
      <c r="S72" s="329"/>
      <c r="T72" s="329"/>
      <c r="U72" s="329"/>
      <c r="V72" s="329"/>
      <c r="W72" s="329"/>
      <c r="X72" s="330"/>
      <c r="Y72" s="330"/>
      <c r="Z72" s="330"/>
      <c r="AA72" s="328"/>
      <c r="AB72" s="328"/>
      <c r="AC72" s="328"/>
      <c r="AD72" s="328"/>
      <c r="AE72" s="328"/>
      <c r="AF72" s="328"/>
      <c r="AG72" s="328"/>
      <c r="AH72" s="328"/>
      <c r="AI72" s="328"/>
      <c r="AJ72" s="328"/>
      <c r="AK72" s="328"/>
      <c r="AL72" s="337"/>
      <c r="AO72" s="333"/>
      <c r="AP72" s="333"/>
      <c r="AQ72" s="333"/>
      <c r="AR72" s="333"/>
      <c r="AS72" s="333"/>
      <c r="AT72" s="333"/>
      <c r="AV72" s="334"/>
      <c r="AW72" s="329"/>
      <c r="AX72" s="329"/>
      <c r="AY72" s="330"/>
      <c r="AZ72" s="330"/>
      <c r="BA72" s="330"/>
      <c r="BB72" s="330"/>
      <c r="BC72" s="330"/>
      <c r="BD72" s="330"/>
      <c r="BE72" s="330"/>
      <c r="BF72" s="330"/>
      <c r="BG72" s="330"/>
      <c r="BH72" s="330"/>
      <c r="BI72" s="330"/>
      <c r="BJ72" s="330"/>
      <c r="BK72" s="330"/>
      <c r="BL72" s="330"/>
      <c r="BM72" s="330"/>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3"/>
      <c r="L73" s="333"/>
      <c r="M73" s="333"/>
      <c r="N73" s="333"/>
      <c r="O73" s="333"/>
      <c r="P73" s="333"/>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3"/>
      <c r="AP73" s="333"/>
      <c r="AQ73" s="333"/>
      <c r="AR73" s="333"/>
      <c r="AS73" s="333"/>
      <c r="AT73" s="333"/>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3"/>
      <c r="L74" s="333"/>
      <c r="M74" s="333"/>
      <c r="N74" s="333"/>
      <c r="O74" s="333"/>
      <c r="P74" s="333"/>
      <c r="R74" s="327"/>
      <c r="S74" s="328"/>
      <c r="T74" s="328"/>
      <c r="U74" s="328"/>
      <c r="V74" s="328"/>
      <c r="W74" s="328"/>
      <c r="X74" s="328"/>
      <c r="Y74" s="328"/>
      <c r="Z74" s="328"/>
      <c r="AA74" s="328"/>
      <c r="AB74" s="328"/>
      <c r="AC74" s="328"/>
      <c r="AD74" s="328"/>
      <c r="AE74" s="328"/>
      <c r="AF74" s="328"/>
      <c r="AG74" s="328"/>
      <c r="AH74" s="328"/>
      <c r="AI74" s="328"/>
      <c r="AJ74" s="328"/>
      <c r="AK74" s="328"/>
      <c r="AL74" s="337"/>
      <c r="AO74" s="333"/>
      <c r="AP74" s="333"/>
      <c r="AQ74" s="333"/>
      <c r="AR74" s="333"/>
      <c r="AS74" s="333"/>
      <c r="AT74" s="333"/>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D7B17-7A26-433D-98E4-4763EE819032}">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1F196-FA98-48BE-B3EF-A700CA34B00D}">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45352</v>
      </c>
      <c r="C5" s="219">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4963A-D66D-4A8B-B260-86A4A9584C74}">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298</v>
      </c>
      <c r="L11" s="101" t="s">
        <v>299</v>
      </c>
      <c r="M11" s="101" t="s">
        <v>300</v>
      </c>
      <c r="N11" s="101" t="s">
        <v>301</v>
      </c>
      <c r="O11" s="101" t="s">
        <v>302</v>
      </c>
      <c r="AX11" s="101" t="s">
        <v>221</v>
      </c>
      <c r="AY11" s="101" t="s">
        <v>222</v>
      </c>
      <c r="AZ11" s="101" t="s">
        <v>223</v>
      </c>
      <c r="BA11" s="101" t="s">
        <v>224</v>
      </c>
    </row>
    <row r="12" spans="1:53" x14ac:dyDescent="0.15">
      <c r="B12" s="232"/>
      <c r="C12" s="221"/>
      <c r="J12" s="101" t="s">
        <v>225</v>
      </c>
      <c r="K12" s="101" t="s">
        <v>303</v>
      </c>
      <c r="L12" s="101" t="s">
        <v>227</v>
      </c>
      <c r="M12" s="101" t="s">
        <v>304</v>
      </c>
      <c r="N12" s="101" t="s">
        <v>305</v>
      </c>
      <c r="O12" s="101" t="s">
        <v>306</v>
      </c>
      <c r="AX12" s="101" t="s">
        <v>231</v>
      </c>
      <c r="AY12" s="101" t="s">
        <v>232</v>
      </c>
      <c r="AZ12" s="101" t="s">
        <v>233</v>
      </c>
      <c r="BA12" s="101" t="s">
        <v>234</v>
      </c>
    </row>
    <row r="13" spans="1:53" x14ac:dyDescent="0.15">
      <c r="B13" s="233"/>
      <c r="C13" s="221"/>
      <c r="J13" s="101" t="s">
        <v>235</v>
      </c>
      <c r="K13" s="101" t="s">
        <v>307</v>
      </c>
      <c r="L13" s="101" t="s">
        <v>308</v>
      </c>
      <c r="M13" s="101" t="s">
        <v>309</v>
      </c>
      <c r="N13" s="101" t="s">
        <v>310</v>
      </c>
      <c r="O13" s="101" t="s">
        <v>311</v>
      </c>
      <c r="AX13" s="101" t="s">
        <v>241</v>
      </c>
      <c r="AY13" s="101" t="s">
        <v>242</v>
      </c>
      <c r="AZ13" s="101" t="s">
        <v>243</v>
      </c>
      <c r="BA13" s="101" t="s">
        <v>244</v>
      </c>
    </row>
    <row r="14" spans="1:53" x14ac:dyDescent="0.15">
      <c r="B14" s="234"/>
      <c r="C14" s="221"/>
      <c r="J14" s="101" t="s">
        <v>245</v>
      </c>
      <c r="K14" s="101" t="s">
        <v>312</v>
      </c>
      <c r="L14" s="101" t="s">
        <v>313</v>
      </c>
      <c r="M14" s="101" t="s">
        <v>314</v>
      </c>
      <c r="O14" s="101" t="s">
        <v>315</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88572-01AC-48C0-83EF-9D50380F4AF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268</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269</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274</v>
      </c>
      <c r="S48" s="328"/>
      <c r="T48" s="328"/>
      <c r="U48" s="328" t="e">
        <f>R48+1</f>
        <v>#VALUE!</v>
      </c>
      <c r="V48" s="328"/>
      <c r="W48" s="328"/>
      <c r="X48" s="328" t="e">
        <f>U48+1</f>
        <v>#VALUE!</v>
      </c>
      <c r="Y48" s="328"/>
      <c r="Z48" s="328"/>
      <c r="AA48" s="328" t="e">
        <f>X48+1</f>
        <v>#VALUE!</v>
      </c>
      <c r="AB48" s="328"/>
      <c r="AC48" s="328"/>
      <c r="AD48" s="328" t="e">
        <f>AA48+1</f>
        <v>#VALUE!</v>
      </c>
      <c r="AE48" s="328"/>
      <c r="AF48" s="328"/>
      <c r="AG48" s="330" t="e">
        <f>AD48+1</f>
        <v>#VALUE!</v>
      </c>
      <c r="AH48" s="330"/>
      <c r="AI48" s="330"/>
      <c r="AJ48" s="331" t="e">
        <f>AG48+1</f>
        <v>#VALUE!</v>
      </c>
      <c r="AK48" s="331"/>
      <c r="AL48" s="332"/>
      <c r="AO48" s="307"/>
      <c r="AP48" s="307"/>
      <c r="AQ48" s="307"/>
      <c r="AR48" s="307"/>
      <c r="AS48" s="307"/>
      <c r="AT48" s="307"/>
      <c r="AV48" s="327" t="s">
        <v>275</v>
      </c>
      <c r="AW48" s="328"/>
      <c r="AX48" s="328"/>
      <c r="AY48" s="330" t="e">
        <f>AV48+1</f>
        <v>#VALUE!</v>
      </c>
      <c r="AZ48" s="330"/>
      <c r="BA48" s="330"/>
      <c r="BB48" s="330" t="e">
        <f>AY48+1</f>
        <v>#VALUE!</v>
      </c>
      <c r="BC48" s="330"/>
      <c r="BD48" s="330"/>
      <c r="BE48" s="330" t="e">
        <f>BB48+1</f>
        <v>#VALUE!</v>
      </c>
      <c r="BF48" s="330"/>
      <c r="BG48" s="330"/>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8"/>
      <c r="V49" s="328"/>
      <c r="W49" s="328"/>
      <c r="X49" s="328"/>
      <c r="Y49" s="328"/>
      <c r="Z49" s="328"/>
      <c r="AA49" s="328"/>
      <c r="AB49" s="328"/>
      <c r="AC49" s="328"/>
      <c r="AD49" s="328"/>
      <c r="AE49" s="328"/>
      <c r="AF49" s="328"/>
      <c r="AG49" s="330"/>
      <c r="AH49" s="330"/>
      <c r="AI49" s="330"/>
      <c r="AJ49" s="331"/>
      <c r="AK49" s="331"/>
      <c r="AL49" s="332"/>
      <c r="AO49" s="307"/>
      <c r="AP49" s="307"/>
      <c r="AQ49" s="307"/>
      <c r="AR49" s="307"/>
      <c r="AS49" s="307"/>
      <c r="AT49" s="307"/>
      <c r="AV49" s="327"/>
      <c r="AW49" s="328"/>
      <c r="AX49" s="328"/>
      <c r="AY49" s="330"/>
      <c r="AZ49" s="330"/>
      <c r="BA49" s="330"/>
      <c r="BB49" s="330"/>
      <c r="BC49" s="330"/>
      <c r="BD49" s="330"/>
      <c r="BE49" s="330"/>
      <c r="BF49" s="330"/>
      <c r="BG49" s="330"/>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3" t="s">
        <v>270</v>
      </c>
      <c r="L50" s="333"/>
      <c r="M50" s="333"/>
      <c r="N50" s="333"/>
      <c r="O50" s="333"/>
      <c r="P50" s="333"/>
      <c r="R50" s="334"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3" t="s">
        <v>271</v>
      </c>
      <c r="AP50" s="333"/>
      <c r="AQ50" s="333"/>
      <c r="AR50" s="333"/>
      <c r="AS50" s="333"/>
      <c r="AT50" s="333"/>
      <c r="AV50" s="334"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3"/>
      <c r="L51" s="333"/>
      <c r="M51" s="333"/>
      <c r="N51" s="333"/>
      <c r="O51" s="333"/>
      <c r="P51" s="333"/>
      <c r="R51" s="334"/>
      <c r="S51" s="329"/>
      <c r="T51" s="329"/>
      <c r="U51" s="330"/>
      <c r="V51" s="330"/>
      <c r="W51" s="330"/>
      <c r="X51" s="330"/>
      <c r="Y51" s="330"/>
      <c r="Z51" s="330"/>
      <c r="AA51" s="330"/>
      <c r="AB51" s="330"/>
      <c r="AC51" s="330"/>
      <c r="AD51" s="330"/>
      <c r="AE51" s="330"/>
      <c r="AF51" s="330"/>
      <c r="AG51" s="330"/>
      <c r="AH51" s="330"/>
      <c r="AI51" s="330"/>
      <c r="AJ51" s="331"/>
      <c r="AK51" s="331"/>
      <c r="AL51" s="332"/>
      <c r="AO51" s="333"/>
      <c r="AP51" s="333"/>
      <c r="AQ51" s="333"/>
      <c r="AR51" s="333"/>
      <c r="AS51" s="333"/>
      <c r="AT51" s="333"/>
      <c r="AV51" s="334"/>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3"/>
      <c r="L52" s="333"/>
      <c r="M52" s="333"/>
      <c r="N52" s="333"/>
      <c r="O52" s="333"/>
      <c r="P52" s="333"/>
      <c r="R52" s="334"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3"/>
      <c r="AP52" s="333"/>
      <c r="AQ52" s="333"/>
      <c r="AR52" s="333"/>
      <c r="AS52" s="333"/>
      <c r="AT52" s="333"/>
      <c r="AV52" s="334"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4"/>
      <c r="S53" s="329"/>
      <c r="T53" s="329"/>
      <c r="U53" s="330"/>
      <c r="V53" s="330"/>
      <c r="W53" s="330"/>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4"/>
      <c r="AW53" s="329"/>
      <c r="AX53" s="329"/>
      <c r="AY53" s="330"/>
      <c r="AZ53" s="330"/>
      <c r="BA53" s="330"/>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4" t="e">
        <f>AJ52+1</f>
        <v>#VALUE!</v>
      </c>
      <c r="S54" s="329"/>
      <c r="T54" s="329"/>
      <c r="U54" s="330" t="e">
        <f>R54+1</f>
        <v>#VALUE!</v>
      </c>
      <c r="V54" s="330"/>
      <c r="W54" s="330"/>
      <c r="X54" s="330" t="e">
        <f>U54+1</f>
        <v>#VALUE!</v>
      </c>
      <c r="Y54" s="330"/>
      <c r="Z54" s="330"/>
      <c r="AA54" s="329" t="e">
        <f>X54+1</f>
        <v>#VALUE!</v>
      </c>
      <c r="AB54" s="329"/>
      <c r="AC54" s="329"/>
      <c r="AD54" s="330" t="e">
        <f>AA54+1</f>
        <v>#VALUE!</v>
      </c>
      <c r="AE54" s="330"/>
      <c r="AF54" s="330"/>
      <c r="AG54" s="330" t="e">
        <f>AD54+1</f>
        <v>#VALUE!</v>
      </c>
      <c r="AH54" s="330"/>
      <c r="AI54" s="330"/>
      <c r="AJ54" s="331" t="e">
        <f>AG54+1</f>
        <v>#VALUE!</v>
      </c>
      <c r="AK54" s="331"/>
      <c r="AL54" s="332"/>
      <c r="AO54" s="335"/>
      <c r="AP54" s="335"/>
      <c r="AQ54" s="335"/>
      <c r="AR54" s="335"/>
      <c r="AS54" s="335"/>
      <c r="AT54" s="335"/>
      <c r="AV54" s="334"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4"/>
      <c r="S55" s="329"/>
      <c r="T55" s="329"/>
      <c r="U55" s="330"/>
      <c r="V55" s="330"/>
      <c r="W55" s="330"/>
      <c r="X55" s="330"/>
      <c r="Y55" s="330"/>
      <c r="Z55" s="330"/>
      <c r="AA55" s="329"/>
      <c r="AB55" s="329"/>
      <c r="AC55" s="329"/>
      <c r="AD55" s="330"/>
      <c r="AE55" s="330"/>
      <c r="AF55" s="330"/>
      <c r="AG55" s="330"/>
      <c r="AH55" s="330"/>
      <c r="AI55" s="330"/>
      <c r="AJ55" s="331"/>
      <c r="AK55" s="331"/>
      <c r="AL55" s="332"/>
      <c r="AO55" s="335"/>
      <c r="AP55" s="335"/>
      <c r="AQ55" s="335"/>
      <c r="AR55" s="335"/>
      <c r="AS55" s="335"/>
      <c r="AT55" s="335"/>
      <c r="AV55" s="334"/>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3" t="s">
        <v>266</v>
      </c>
      <c r="L56" s="333"/>
      <c r="M56" s="333"/>
      <c r="N56" s="333"/>
      <c r="O56" s="333"/>
      <c r="P56" s="333"/>
      <c r="R56" s="334" t="e">
        <f>AJ54+1</f>
        <v>#VALUE!</v>
      </c>
      <c r="S56" s="329"/>
      <c r="T56" s="329"/>
      <c r="U56" s="330" t="e">
        <f>R56+1</f>
        <v>#VALUE!</v>
      </c>
      <c r="V56" s="330"/>
      <c r="W56" s="330"/>
      <c r="X56" s="330" t="e">
        <f>U56+1</f>
        <v>#VALUE!</v>
      </c>
      <c r="Y56" s="330"/>
      <c r="Z56" s="330"/>
      <c r="AA56" s="330" t="e">
        <f>X56+1</f>
        <v>#VALUE!</v>
      </c>
      <c r="AB56" s="330"/>
      <c r="AC56" s="330"/>
      <c r="AD56" s="330" t="e">
        <f>AA56+1</f>
        <v>#VALUE!</v>
      </c>
      <c r="AE56" s="330"/>
      <c r="AF56" s="330"/>
      <c r="AG56" s="330" t="e">
        <f>AD56+1</f>
        <v>#VALUE!</v>
      </c>
      <c r="AH56" s="330"/>
      <c r="AI56" s="330"/>
      <c r="AJ56" s="331" t="e">
        <f>AG56+1</f>
        <v>#VALUE!</v>
      </c>
      <c r="AK56" s="331"/>
      <c r="AL56" s="332"/>
      <c r="AO56" s="333" t="s">
        <v>266</v>
      </c>
      <c r="AP56" s="333"/>
      <c r="AQ56" s="333"/>
      <c r="AR56" s="333"/>
      <c r="AS56" s="333"/>
      <c r="AT56" s="333"/>
      <c r="AV56" s="334" t="e">
        <f>BN54+1</f>
        <v>#VALUE!</v>
      </c>
      <c r="AW56" s="329"/>
      <c r="AX56" s="329"/>
      <c r="AY56" s="329" t="e">
        <f>AV56+1</f>
        <v>#VALUE!</v>
      </c>
      <c r="AZ56" s="329"/>
      <c r="BA56" s="329"/>
      <c r="BB56" s="330" t="e">
        <f>AY56+1</f>
        <v>#VALUE!</v>
      </c>
      <c r="BC56" s="330"/>
      <c r="BD56" s="330"/>
      <c r="BE56" s="328" t="e">
        <f>BB56+1</f>
        <v>#VALUE!</v>
      </c>
      <c r="BF56" s="328"/>
      <c r="BG56" s="328"/>
      <c r="BH56" s="328" t="e">
        <f>BE56+1</f>
        <v>#VALUE!</v>
      </c>
      <c r="BI56" s="328"/>
      <c r="BJ56" s="328"/>
      <c r="BK56" s="328" t="e">
        <f>BH56+1</f>
        <v>#VALUE!</v>
      </c>
      <c r="BL56" s="328"/>
      <c r="BM56" s="328"/>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3"/>
      <c r="L57" s="333"/>
      <c r="M57" s="333"/>
      <c r="N57" s="333"/>
      <c r="O57" s="333"/>
      <c r="P57" s="333"/>
      <c r="R57" s="334"/>
      <c r="S57" s="329"/>
      <c r="T57" s="329"/>
      <c r="U57" s="330"/>
      <c r="V57" s="330"/>
      <c r="W57" s="330"/>
      <c r="X57" s="330"/>
      <c r="Y57" s="330"/>
      <c r="Z57" s="330"/>
      <c r="AA57" s="330"/>
      <c r="AB57" s="330"/>
      <c r="AC57" s="330"/>
      <c r="AD57" s="330"/>
      <c r="AE57" s="330"/>
      <c r="AF57" s="330"/>
      <c r="AG57" s="330"/>
      <c r="AH57" s="330"/>
      <c r="AI57" s="330"/>
      <c r="AJ57" s="331"/>
      <c r="AK57" s="331"/>
      <c r="AL57" s="332"/>
      <c r="AO57" s="333"/>
      <c r="AP57" s="333"/>
      <c r="AQ57" s="333"/>
      <c r="AR57" s="333"/>
      <c r="AS57" s="333"/>
      <c r="AT57" s="333"/>
      <c r="AV57" s="334"/>
      <c r="AW57" s="329"/>
      <c r="AX57" s="329"/>
      <c r="AY57" s="329"/>
      <c r="AZ57" s="329"/>
      <c r="BA57" s="329"/>
      <c r="BB57" s="330"/>
      <c r="BC57" s="330"/>
      <c r="BD57" s="330"/>
      <c r="BE57" s="328"/>
      <c r="BF57" s="328"/>
      <c r="BG57" s="328"/>
      <c r="BH57" s="328"/>
      <c r="BI57" s="328"/>
      <c r="BJ57" s="328"/>
      <c r="BK57" s="328"/>
      <c r="BL57" s="328"/>
      <c r="BM57" s="328"/>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3"/>
      <c r="L58" s="333"/>
      <c r="M58" s="333"/>
      <c r="N58" s="333"/>
      <c r="O58" s="333"/>
      <c r="P58" s="333"/>
      <c r="Q58" s="338" t="s">
        <v>267</v>
      </c>
      <c r="R58" s="334" t="e">
        <f>AJ56+1</f>
        <v>#VALUE!</v>
      </c>
      <c r="S58" s="329"/>
      <c r="T58" s="329"/>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3"/>
      <c r="AP58" s="333"/>
      <c r="AQ58" s="333"/>
      <c r="AR58" s="333"/>
      <c r="AS58" s="333"/>
      <c r="AT58" s="333"/>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3"/>
      <c r="L59" s="333"/>
      <c r="M59" s="333"/>
      <c r="N59" s="333"/>
      <c r="O59" s="333"/>
      <c r="P59" s="333"/>
      <c r="R59" s="334"/>
      <c r="S59" s="329"/>
      <c r="T59" s="329"/>
      <c r="U59" s="328"/>
      <c r="V59" s="328"/>
      <c r="W59" s="328"/>
      <c r="X59" s="328"/>
      <c r="Y59" s="328"/>
      <c r="Z59" s="328"/>
      <c r="AA59" s="328"/>
      <c r="AB59" s="328"/>
      <c r="AC59" s="328"/>
      <c r="AD59" s="328"/>
      <c r="AE59" s="328"/>
      <c r="AF59" s="328"/>
      <c r="AG59" s="328"/>
      <c r="AH59" s="328"/>
      <c r="AI59" s="328"/>
      <c r="AJ59" s="328"/>
      <c r="AK59" s="328"/>
      <c r="AL59" s="337"/>
      <c r="AO59" s="333"/>
      <c r="AP59" s="333"/>
      <c r="AQ59" s="333"/>
      <c r="AR59" s="333"/>
      <c r="AS59" s="333"/>
      <c r="AT59" s="333"/>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295</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316</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297</v>
      </c>
      <c r="S63" s="328"/>
      <c r="T63" s="328"/>
      <c r="U63" s="328" t="e">
        <f>R63+1</f>
        <v>#VALUE!</v>
      </c>
      <c r="V63" s="328"/>
      <c r="W63" s="328"/>
      <c r="X63" s="328" t="e">
        <f>U63+1</f>
        <v>#VALUE!</v>
      </c>
      <c r="Y63" s="328"/>
      <c r="Z63" s="328"/>
      <c r="AA63" s="330" t="e">
        <f>X63+1</f>
        <v>#VALUE!</v>
      </c>
      <c r="AB63" s="330"/>
      <c r="AC63" s="330"/>
      <c r="AD63" s="330" t="e">
        <f>AA63+1</f>
        <v>#VALUE!</v>
      </c>
      <c r="AE63" s="330"/>
      <c r="AF63" s="330"/>
      <c r="AG63" s="329" t="e">
        <f>AD63+1</f>
        <v>#VALUE!</v>
      </c>
      <c r="AH63" s="329"/>
      <c r="AI63" s="329"/>
      <c r="AJ63" s="329" t="e">
        <f>AG63+1</f>
        <v>#VALUE!</v>
      </c>
      <c r="AK63" s="329"/>
      <c r="AL63" s="342"/>
      <c r="AO63" s="307"/>
      <c r="AP63" s="307"/>
      <c r="AQ63" s="307"/>
      <c r="AR63" s="307"/>
      <c r="AS63" s="307"/>
      <c r="AT63" s="307"/>
      <c r="AV63" s="327" t="s">
        <v>318</v>
      </c>
      <c r="AW63" s="328"/>
      <c r="AX63" s="328"/>
      <c r="AY63" s="328" t="e">
        <f>AV63+1</f>
        <v>#VALUE!</v>
      </c>
      <c r="AZ63" s="328"/>
      <c r="BA63" s="328"/>
      <c r="BB63" s="328" t="e">
        <f>AY63+1</f>
        <v>#VALUE!</v>
      </c>
      <c r="BC63" s="328"/>
      <c r="BD63" s="328"/>
      <c r="BE63" s="328" t="e">
        <f>BB63+1</f>
        <v>#VALUE!</v>
      </c>
      <c r="BF63" s="328"/>
      <c r="BG63" s="328"/>
      <c r="BH63" s="328" t="e">
        <f>BE63+1</f>
        <v>#VALUE!</v>
      </c>
      <c r="BI63" s="328"/>
      <c r="BJ63" s="328"/>
      <c r="BK63" s="328" t="e">
        <f>BH63+1</f>
        <v>#VALUE!</v>
      </c>
      <c r="BL63" s="328"/>
      <c r="BM63" s="328"/>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28"/>
      <c r="Y64" s="328"/>
      <c r="Z64" s="328"/>
      <c r="AA64" s="330"/>
      <c r="AB64" s="330"/>
      <c r="AC64" s="330"/>
      <c r="AD64" s="330"/>
      <c r="AE64" s="330"/>
      <c r="AF64" s="330"/>
      <c r="AG64" s="329"/>
      <c r="AH64" s="329"/>
      <c r="AI64" s="329"/>
      <c r="AJ64" s="329"/>
      <c r="AK64" s="329"/>
      <c r="AL64" s="342"/>
      <c r="AO64" s="307"/>
      <c r="AP64" s="307"/>
      <c r="AQ64" s="307"/>
      <c r="AR64" s="307"/>
      <c r="AS64" s="307"/>
      <c r="AT64" s="307"/>
      <c r="AV64" s="327"/>
      <c r="AW64" s="328"/>
      <c r="AX64" s="328"/>
      <c r="AY64" s="328"/>
      <c r="AZ64" s="328"/>
      <c r="BA64" s="328"/>
      <c r="BB64" s="328"/>
      <c r="BC64" s="328"/>
      <c r="BD64" s="328"/>
      <c r="BE64" s="328"/>
      <c r="BF64" s="328"/>
      <c r="BG64" s="328"/>
      <c r="BH64" s="328"/>
      <c r="BI64" s="328"/>
      <c r="BJ64" s="328"/>
      <c r="BK64" s="328"/>
      <c r="BL64" s="328"/>
      <c r="BM64" s="328"/>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3" t="s">
        <v>296</v>
      </c>
      <c r="L65" s="333"/>
      <c r="M65" s="333"/>
      <c r="N65" s="333"/>
      <c r="O65" s="333"/>
      <c r="P65" s="333"/>
      <c r="R65" s="334" t="e">
        <f>AJ63+1</f>
        <v>#VALUE!</v>
      </c>
      <c r="S65" s="329"/>
      <c r="T65" s="329"/>
      <c r="U65" s="329" t="e">
        <f>R65+1</f>
        <v>#VALUE!</v>
      </c>
      <c r="V65" s="329"/>
      <c r="W65" s="329"/>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3" t="s">
        <v>317</v>
      </c>
      <c r="AP65" s="333"/>
      <c r="AQ65" s="333"/>
      <c r="AR65" s="333"/>
      <c r="AS65" s="333"/>
      <c r="AT65" s="333"/>
      <c r="AV65" s="334"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3"/>
      <c r="L66" s="333"/>
      <c r="M66" s="333"/>
      <c r="N66" s="333"/>
      <c r="O66" s="333"/>
      <c r="P66" s="333"/>
      <c r="R66" s="334"/>
      <c r="S66" s="329"/>
      <c r="T66" s="329"/>
      <c r="U66" s="329"/>
      <c r="V66" s="329"/>
      <c r="W66" s="329"/>
      <c r="X66" s="330"/>
      <c r="Y66" s="330"/>
      <c r="Z66" s="330"/>
      <c r="AA66" s="330"/>
      <c r="AB66" s="330"/>
      <c r="AC66" s="330"/>
      <c r="AD66" s="330"/>
      <c r="AE66" s="330"/>
      <c r="AF66" s="330"/>
      <c r="AG66" s="330"/>
      <c r="AH66" s="330"/>
      <c r="AI66" s="330"/>
      <c r="AJ66" s="331"/>
      <c r="AK66" s="331"/>
      <c r="AL66" s="332"/>
      <c r="AO66" s="333"/>
      <c r="AP66" s="333"/>
      <c r="AQ66" s="333"/>
      <c r="AR66" s="333"/>
      <c r="AS66" s="333"/>
      <c r="AT66" s="333"/>
      <c r="AV66" s="334"/>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3"/>
      <c r="L67" s="333"/>
      <c r="M67" s="333"/>
      <c r="N67" s="333"/>
      <c r="O67" s="333"/>
      <c r="P67" s="333"/>
      <c r="R67" s="334"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3"/>
      <c r="AP67" s="333"/>
      <c r="AQ67" s="333"/>
      <c r="AR67" s="333"/>
      <c r="AS67" s="333"/>
      <c r="AT67" s="333"/>
      <c r="AV67" s="334"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4"/>
      <c r="S68" s="329"/>
      <c r="T68" s="329"/>
      <c r="U68" s="330"/>
      <c r="V68" s="330"/>
      <c r="W68" s="330"/>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4"/>
      <c r="AW68" s="329"/>
      <c r="AX68" s="329"/>
      <c r="AY68" s="330"/>
      <c r="AZ68" s="330"/>
      <c r="BA68" s="330"/>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4"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4"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4"/>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4"/>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3" t="s">
        <v>266</v>
      </c>
      <c r="L71" s="333"/>
      <c r="M71" s="333"/>
      <c r="N71" s="333"/>
      <c r="O71" s="333"/>
      <c r="P71" s="333"/>
      <c r="R71" s="334" t="e">
        <f>AJ69+1</f>
        <v>#VALUE!</v>
      </c>
      <c r="S71" s="329"/>
      <c r="T71" s="329"/>
      <c r="U71" s="330" t="e">
        <f>R71+1</f>
        <v>#VALUE!</v>
      </c>
      <c r="V71" s="330"/>
      <c r="W71" s="330"/>
      <c r="X71" s="330" t="e">
        <f>U71+1</f>
        <v>#VALUE!</v>
      </c>
      <c r="Y71" s="330"/>
      <c r="Z71" s="330"/>
      <c r="AA71" s="330" t="e">
        <f>X71+1</f>
        <v>#VALUE!</v>
      </c>
      <c r="AB71" s="330"/>
      <c r="AC71" s="330"/>
      <c r="AD71" s="330" t="e">
        <f>AA71+1</f>
        <v>#VALUE!</v>
      </c>
      <c r="AE71" s="330"/>
      <c r="AF71" s="330"/>
      <c r="AG71" s="330" t="e">
        <f>AD71+1</f>
        <v>#VALUE!</v>
      </c>
      <c r="AH71" s="330"/>
      <c r="AI71" s="330"/>
      <c r="AJ71" s="328" t="e">
        <f>AG71+1</f>
        <v>#VALUE!</v>
      </c>
      <c r="AK71" s="328"/>
      <c r="AL71" s="337"/>
      <c r="AO71" s="333" t="s">
        <v>266</v>
      </c>
      <c r="AP71" s="333"/>
      <c r="AQ71" s="333"/>
      <c r="AR71" s="333"/>
      <c r="AS71" s="333"/>
      <c r="AT71" s="333"/>
      <c r="AV71" s="334" t="e">
        <f>BN69+1</f>
        <v>#VALUE!</v>
      </c>
      <c r="AW71" s="329"/>
      <c r="AX71" s="329"/>
      <c r="AY71" s="330" t="e">
        <f>AV71+1</f>
        <v>#VALUE!</v>
      </c>
      <c r="AZ71" s="330"/>
      <c r="BA71" s="330"/>
      <c r="BB71" s="330" t="e">
        <f>AY71+1</f>
        <v>#VALUE!</v>
      </c>
      <c r="BC71" s="330"/>
      <c r="BD71" s="330"/>
      <c r="BE71" s="330" t="e">
        <f>BB71+1</f>
        <v>#VALUE!</v>
      </c>
      <c r="BF71" s="330"/>
      <c r="BG71" s="330"/>
      <c r="BH71" s="330" t="e">
        <f>BE71+1</f>
        <v>#VALUE!</v>
      </c>
      <c r="BI71" s="330"/>
      <c r="BJ71" s="330"/>
      <c r="BK71" s="330" t="e">
        <f>BH71+1</f>
        <v>#VALUE!</v>
      </c>
      <c r="BL71" s="330"/>
      <c r="BM71" s="330"/>
      <c r="BN71" s="331" t="e">
        <f>BK71+1</f>
        <v>#VALUE!</v>
      </c>
      <c r="BO71" s="331"/>
      <c r="BP71" s="332"/>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3"/>
      <c r="L72" s="333"/>
      <c r="M72" s="333"/>
      <c r="N72" s="333"/>
      <c r="O72" s="333"/>
      <c r="P72" s="333"/>
      <c r="R72" s="334"/>
      <c r="S72" s="329"/>
      <c r="T72" s="329"/>
      <c r="U72" s="330"/>
      <c r="V72" s="330"/>
      <c r="W72" s="330"/>
      <c r="X72" s="330"/>
      <c r="Y72" s="330"/>
      <c r="Z72" s="330"/>
      <c r="AA72" s="330"/>
      <c r="AB72" s="330"/>
      <c r="AC72" s="330"/>
      <c r="AD72" s="330"/>
      <c r="AE72" s="330"/>
      <c r="AF72" s="330"/>
      <c r="AG72" s="330"/>
      <c r="AH72" s="330"/>
      <c r="AI72" s="330"/>
      <c r="AJ72" s="328"/>
      <c r="AK72" s="328"/>
      <c r="AL72" s="337"/>
      <c r="AO72" s="333"/>
      <c r="AP72" s="333"/>
      <c r="AQ72" s="333"/>
      <c r="AR72" s="333"/>
      <c r="AS72" s="333"/>
      <c r="AT72" s="333"/>
      <c r="AV72" s="334"/>
      <c r="AW72" s="329"/>
      <c r="AX72" s="329"/>
      <c r="AY72" s="330"/>
      <c r="AZ72" s="330"/>
      <c r="BA72" s="330"/>
      <c r="BB72" s="330"/>
      <c r="BC72" s="330"/>
      <c r="BD72" s="330"/>
      <c r="BE72" s="330"/>
      <c r="BF72" s="330"/>
      <c r="BG72" s="330"/>
      <c r="BH72" s="330"/>
      <c r="BI72" s="330"/>
      <c r="BJ72" s="330"/>
      <c r="BK72" s="330"/>
      <c r="BL72" s="330"/>
      <c r="BM72" s="330"/>
      <c r="BN72" s="331"/>
      <c r="BO72" s="331"/>
      <c r="BP72" s="332"/>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3"/>
      <c r="L73" s="333"/>
      <c r="M73" s="333"/>
      <c r="N73" s="333"/>
      <c r="O73" s="333"/>
      <c r="P73" s="333"/>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3"/>
      <c r="AP73" s="333"/>
      <c r="AQ73" s="333"/>
      <c r="AR73" s="333"/>
      <c r="AS73" s="333"/>
      <c r="AT73" s="333"/>
      <c r="AV73" s="334" t="e">
        <f>BN71+1</f>
        <v>#VALUE!</v>
      </c>
      <c r="AW73" s="329"/>
      <c r="AX73" s="329"/>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3"/>
      <c r="L74" s="333"/>
      <c r="M74" s="333"/>
      <c r="N74" s="333"/>
      <c r="O74" s="333"/>
      <c r="P74" s="333"/>
      <c r="R74" s="327"/>
      <c r="S74" s="328"/>
      <c r="T74" s="328"/>
      <c r="U74" s="328"/>
      <c r="V74" s="328"/>
      <c r="W74" s="328"/>
      <c r="X74" s="328"/>
      <c r="Y74" s="328"/>
      <c r="Z74" s="328"/>
      <c r="AA74" s="328"/>
      <c r="AB74" s="328"/>
      <c r="AC74" s="328"/>
      <c r="AD74" s="328"/>
      <c r="AE74" s="328"/>
      <c r="AF74" s="328"/>
      <c r="AG74" s="328"/>
      <c r="AH74" s="328"/>
      <c r="AI74" s="328"/>
      <c r="AJ74" s="328"/>
      <c r="AK74" s="328"/>
      <c r="AL74" s="337"/>
      <c r="AO74" s="333"/>
      <c r="AP74" s="333"/>
      <c r="AQ74" s="333"/>
      <c r="AR74" s="333"/>
      <c r="AS74" s="333"/>
      <c r="AT74" s="333"/>
      <c r="AV74" s="334"/>
      <c r="AW74" s="329"/>
      <c r="AX74" s="329"/>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A9167-A859-450A-AFC8-EC2D1DA6C832}">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AAE69-E719-40FF-81A7-B931FF641CEB}">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45383</v>
      </c>
      <c r="C5" s="219">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21C1E-82C9-4459-8B9E-5287124C8DA6}">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319</v>
      </c>
      <c r="L11" s="101" t="s">
        <v>217</v>
      </c>
      <c r="M11" s="101" t="s">
        <v>218</v>
      </c>
      <c r="N11" s="101" t="s">
        <v>320</v>
      </c>
      <c r="O11" s="101" t="s">
        <v>321</v>
      </c>
      <c r="AX11" s="101" t="s">
        <v>221</v>
      </c>
      <c r="AY11" s="101" t="s">
        <v>222</v>
      </c>
      <c r="AZ11" s="101" t="s">
        <v>223</v>
      </c>
      <c r="BA11" s="101" t="s">
        <v>224</v>
      </c>
    </row>
    <row r="12" spans="1:53" x14ac:dyDescent="0.15">
      <c r="B12" s="232"/>
      <c r="C12" s="221"/>
      <c r="J12" s="101" t="s">
        <v>225</v>
      </c>
      <c r="K12" s="101" t="s">
        <v>322</v>
      </c>
      <c r="L12" s="101" t="s">
        <v>323</v>
      </c>
      <c r="M12" s="101" t="s">
        <v>324</v>
      </c>
      <c r="N12" s="101" t="s">
        <v>325</v>
      </c>
      <c r="O12" s="101" t="s">
        <v>326</v>
      </c>
      <c r="AX12" s="101" t="s">
        <v>231</v>
      </c>
      <c r="AY12" s="101" t="s">
        <v>232</v>
      </c>
      <c r="AZ12" s="101" t="s">
        <v>233</v>
      </c>
      <c r="BA12" s="101" t="s">
        <v>234</v>
      </c>
    </row>
    <row r="13" spans="1:53" x14ac:dyDescent="0.15">
      <c r="B13" s="233"/>
      <c r="C13" s="221"/>
      <c r="J13" s="101" t="s">
        <v>235</v>
      </c>
      <c r="K13" s="101" t="s">
        <v>327</v>
      </c>
      <c r="L13" s="101" t="s">
        <v>237</v>
      </c>
      <c r="M13" s="101" t="s">
        <v>238</v>
      </c>
      <c r="O13" s="101" t="s">
        <v>328</v>
      </c>
      <c r="AX13" s="101" t="s">
        <v>241</v>
      </c>
      <c r="AY13" s="101" t="s">
        <v>242</v>
      </c>
      <c r="AZ13" s="101" t="s">
        <v>243</v>
      </c>
      <c r="BA13" s="101" t="s">
        <v>244</v>
      </c>
    </row>
    <row r="14" spans="1:53" x14ac:dyDescent="0.15">
      <c r="B14" s="234"/>
      <c r="C14" s="221"/>
      <c r="J14" s="101" t="s">
        <v>245</v>
      </c>
      <c r="K14" s="101" t="s">
        <v>329</v>
      </c>
      <c r="L14" s="101" t="s">
        <v>247</v>
      </c>
      <c r="M14" s="101" t="s">
        <v>248</v>
      </c>
      <c r="N14" s="101" t="s">
        <v>330</v>
      </c>
      <c r="O14" s="101" t="s">
        <v>331</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58FAB-9E4E-4C90-98E3-530C968C6CF6}">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269</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295</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275</v>
      </c>
      <c r="S48" s="328"/>
      <c r="T48" s="328"/>
      <c r="U48" s="330" t="e">
        <f>R48+1</f>
        <v>#VALUE!</v>
      </c>
      <c r="V48" s="330"/>
      <c r="W48" s="330"/>
      <c r="X48" s="330" t="e">
        <f>U48+1</f>
        <v>#VALUE!</v>
      </c>
      <c r="Y48" s="330"/>
      <c r="Z48" s="330"/>
      <c r="AA48" s="330" t="e">
        <f>X48+1</f>
        <v>#VALUE!</v>
      </c>
      <c r="AB48" s="330"/>
      <c r="AC48" s="330"/>
      <c r="AD48" s="330" t="e">
        <f>AA48+1</f>
        <v>#VALUE!</v>
      </c>
      <c r="AE48" s="330"/>
      <c r="AF48" s="330"/>
      <c r="AG48" s="330" t="e">
        <f>AD48+1</f>
        <v>#VALUE!</v>
      </c>
      <c r="AH48" s="330"/>
      <c r="AI48" s="330"/>
      <c r="AJ48" s="331" t="e">
        <f>AG48+1</f>
        <v>#VALUE!</v>
      </c>
      <c r="AK48" s="331"/>
      <c r="AL48" s="332"/>
      <c r="AO48" s="307"/>
      <c r="AP48" s="307"/>
      <c r="AQ48" s="307"/>
      <c r="AR48" s="307"/>
      <c r="AS48" s="307"/>
      <c r="AT48" s="307"/>
      <c r="AV48" s="327" t="s">
        <v>297</v>
      </c>
      <c r="AW48" s="328"/>
      <c r="AX48" s="328"/>
      <c r="AY48" s="328" t="e">
        <f>AV48+1</f>
        <v>#VALUE!</v>
      </c>
      <c r="AZ48" s="328"/>
      <c r="BA48" s="328"/>
      <c r="BB48" s="328" t="e">
        <f>AY48+1</f>
        <v>#VALUE!</v>
      </c>
      <c r="BC48" s="328"/>
      <c r="BD48" s="328"/>
      <c r="BE48" s="330" t="e">
        <f>BB48+1</f>
        <v>#VALUE!</v>
      </c>
      <c r="BF48" s="330"/>
      <c r="BG48" s="330"/>
      <c r="BH48" s="330" t="e">
        <f>BE48+1</f>
        <v>#VALUE!</v>
      </c>
      <c r="BI48" s="330"/>
      <c r="BJ48" s="330"/>
      <c r="BK48" s="329" t="e">
        <f>BH48+1</f>
        <v>#VALUE!</v>
      </c>
      <c r="BL48" s="329"/>
      <c r="BM48" s="329"/>
      <c r="BN48" s="329" t="e">
        <f>BK48+1</f>
        <v>#VALUE!</v>
      </c>
      <c r="BO48" s="329"/>
      <c r="BP48" s="34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30"/>
      <c r="V49" s="330"/>
      <c r="W49" s="330"/>
      <c r="X49" s="330"/>
      <c r="Y49" s="330"/>
      <c r="Z49" s="330"/>
      <c r="AA49" s="330"/>
      <c r="AB49" s="330"/>
      <c r="AC49" s="330"/>
      <c r="AD49" s="330"/>
      <c r="AE49" s="330"/>
      <c r="AF49" s="330"/>
      <c r="AG49" s="330"/>
      <c r="AH49" s="330"/>
      <c r="AI49" s="330"/>
      <c r="AJ49" s="331"/>
      <c r="AK49" s="331"/>
      <c r="AL49" s="332"/>
      <c r="AO49" s="307"/>
      <c r="AP49" s="307"/>
      <c r="AQ49" s="307"/>
      <c r="AR49" s="307"/>
      <c r="AS49" s="307"/>
      <c r="AT49" s="307"/>
      <c r="AV49" s="327"/>
      <c r="AW49" s="328"/>
      <c r="AX49" s="328"/>
      <c r="AY49" s="328"/>
      <c r="AZ49" s="328"/>
      <c r="BA49" s="328"/>
      <c r="BB49" s="328"/>
      <c r="BC49" s="328"/>
      <c r="BD49" s="328"/>
      <c r="BE49" s="330"/>
      <c r="BF49" s="330"/>
      <c r="BG49" s="330"/>
      <c r="BH49" s="330"/>
      <c r="BI49" s="330"/>
      <c r="BJ49" s="330"/>
      <c r="BK49" s="329"/>
      <c r="BL49" s="329"/>
      <c r="BM49" s="329"/>
      <c r="BN49" s="329"/>
      <c r="BO49" s="329"/>
      <c r="BP49" s="34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3" t="s">
        <v>271</v>
      </c>
      <c r="L50" s="333"/>
      <c r="M50" s="333"/>
      <c r="N50" s="333"/>
      <c r="O50" s="333"/>
      <c r="P50" s="333"/>
      <c r="R50" s="334"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3" t="s">
        <v>296</v>
      </c>
      <c r="AP50" s="333"/>
      <c r="AQ50" s="333"/>
      <c r="AR50" s="333"/>
      <c r="AS50" s="333"/>
      <c r="AT50" s="333"/>
      <c r="AV50" s="334" t="e">
        <f>BN48+1</f>
        <v>#VALUE!</v>
      </c>
      <c r="AW50" s="329"/>
      <c r="AX50" s="329"/>
      <c r="AY50" s="329" t="e">
        <f>AV50+1</f>
        <v>#VALUE!</v>
      </c>
      <c r="AZ50" s="329"/>
      <c r="BA50" s="329"/>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3"/>
      <c r="L51" s="333"/>
      <c r="M51" s="333"/>
      <c r="N51" s="333"/>
      <c r="O51" s="333"/>
      <c r="P51" s="333"/>
      <c r="R51" s="334"/>
      <c r="S51" s="329"/>
      <c r="T51" s="329"/>
      <c r="U51" s="330"/>
      <c r="V51" s="330"/>
      <c r="W51" s="330"/>
      <c r="X51" s="330"/>
      <c r="Y51" s="330"/>
      <c r="Z51" s="330"/>
      <c r="AA51" s="330"/>
      <c r="AB51" s="330"/>
      <c r="AC51" s="330"/>
      <c r="AD51" s="330"/>
      <c r="AE51" s="330"/>
      <c r="AF51" s="330"/>
      <c r="AG51" s="330"/>
      <c r="AH51" s="330"/>
      <c r="AI51" s="330"/>
      <c r="AJ51" s="331"/>
      <c r="AK51" s="331"/>
      <c r="AL51" s="332"/>
      <c r="AO51" s="333"/>
      <c r="AP51" s="333"/>
      <c r="AQ51" s="333"/>
      <c r="AR51" s="333"/>
      <c r="AS51" s="333"/>
      <c r="AT51" s="333"/>
      <c r="AV51" s="334"/>
      <c r="AW51" s="329"/>
      <c r="AX51" s="329"/>
      <c r="AY51" s="329"/>
      <c r="AZ51" s="329"/>
      <c r="BA51" s="329"/>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3"/>
      <c r="L52" s="333"/>
      <c r="M52" s="333"/>
      <c r="N52" s="333"/>
      <c r="O52" s="333"/>
      <c r="P52" s="333"/>
      <c r="R52" s="334"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3"/>
      <c r="AP52" s="333"/>
      <c r="AQ52" s="333"/>
      <c r="AR52" s="333"/>
      <c r="AS52" s="333"/>
      <c r="AT52" s="333"/>
      <c r="AV52" s="334"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4"/>
      <c r="S53" s="329"/>
      <c r="T53" s="329"/>
      <c r="U53" s="330"/>
      <c r="V53" s="330"/>
      <c r="W53" s="330"/>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4"/>
      <c r="AW53" s="329"/>
      <c r="AX53" s="329"/>
      <c r="AY53" s="330"/>
      <c r="AZ53" s="330"/>
      <c r="BA53" s="330"/>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4"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4"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4"/>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4"/>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3" t="s">
        <v>266</v>
      </c>
      <c r="L56" s="333"/>
      <c r="M56" s="333"/>
      <c r="N56" s="333"/>
      <c r="O56" s="333"/>
      <c r="P56" s="333"/>
      <c r="R56" s="334" t="e">
        <f>AJ54+1</f>
        <v>#VALUE!</v>
      </c>
      <c r="S56" s="329"/>
      <c r="T56" s="329"/>
      <c r="U56" s="329" t="e">
        <f>R56+1</f>
        <v>#VALUE!</v>
      </c>
      <c r="V56" s="329"/>
      <c r="W56" s="329"/>
      <c r="X56" s="330" t="e">
        <f>U56+1</f>
        <v>#VALUE!</v>
      </c>
      <c r="Y56" s="330"/>
      <c r="Z56" s="330"/>
      <c r="AA56" s="328" t="e">
        <f>X56+1</f>
        <v>#VALUE!</v>
      </c>
      <c r="AB56" s="328"/>
      <c r="AC56" s="328"/>
      <c r="AD56" s="328" t="e">
        <f>AA56+1</f>
        <v>#VALUE!</v>
      </c>
      <c r="AE56" s="328"/>
      <c r="AF56" s="328"/>
      <c r="AG56" s="328" t="e">
        <f>AD56+1</f>
        <v>#VALUE!</v>
      </c>
      <c r="AH56" s="328"/>
      <c r="AI56" s="328"/>
      <c r="AJ56" s="328" t="e">
        <f>AG56+1</f>
        <v>#VALUE!</v>
      </c>
      <c r="AK56" s="328"/>
      <c r="AL56" s="337"/>
      <c r="AO56" s="333" t="s">
        <v>266</v>
      </c>
      <c r="AP56" s="333"/>
      <c r="AQ56" s="333"/>
      <c r="AR56" s="333"/>
      <c r="AS56" s="333"/>
      <c r="AT56" s="333"/>
      <c r="AV56" s="334" t="e">
        <f>BN54+1</f>
        <v>#VALUE!</v>
      </c>
      <c r="AW56" s="329"/>
      <c r="AX56" s="329"/>
      <c r="AY56" s="330" t="e">
        <f>AV56+1</f>
        <v>#VALUE!</v>
      </c>
      <c r="AZ56" s="330"/>
      <c r="BA56" s="330"/>
      <c r="BB56" s="330" t="e">
        <f>AY56+1</f>
        <v>#VALUE!</v>
      </c>
      <c r="BC56" s="330"/>
      <c r="BD56" s="330"/>
      <c r="BE56" s="330" t="e">
        <f>BB56+1</f>
        <v>#VALUE!</v>
      </c>
      <c r="BF56" s="330"/>
      <c r="BG56" s="330"/>
      <c r="BH56" s="330" t="e">
        <f>BE56+1</f>
        <v>#VALUE!</v>
      </c>
      <c r="BI56" s="330"/>
      <c r="BJ56" s="330"/>
      <c r="BK56" s="330" t="e">
        <f>BH56+1</f>
        <v>#VALUE!</v>
      </c>
      <c r="BL56" s="330"/>
      <c r="BM56" s="330"/>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3"/>
      <c r="L57" s="333"/>
      <c r="M57" s="333"/>
      <c r="N57" s="333"/>
      <c r="O57" s="333"/>
      <c r="P57" s="333"/>
      <c r="R57" s="334"/>
      <c r="S57" s="329"/>
      <c r="T57" s="329"/>
      <c r="U57" s="329"/>
      <c r="V57" s="329"/>
      <c r="W57" s="329"/>
      <c r="X57" s="330"/>
      <c r="Y57" s="330"/>
      <c r="Z57" s="330"/>
      <c r="AA57" s="328"/>
      <c r="AB57" s="328"/>
      <c r="AC57" s="328"/>
      <c r="AD57" s="328"/>
      <c r="AE57" s="328"/>
      <c r="AF57" s="328"/>
      <c r="AG57" s="328"/>
      <c r="AH57" s="328"/>
      <c r="AI57" s="328"/>
      <c r="AJ57" s="328"/>
      <c r="AK57" s="328"/>
      <c r="AL57" s="337"/>
      <c r="AO57" s="333"/>
      <c r="AP57" s="333"/>
      <c r="AQ57" s="333"/>
      <c r="AR57" s="333"/>
      <c r="AS57" s="333"/>
      <c r="AT57" s="333"/>
      <c r="AV57" s="334"/>
      <c r="AW57" s="329"/>
      <c r="AX57" s="329"/>
      <c r="AY57" s="330"/>
      <c r="AZ57" s="330"/>
      <c r="BA57" s="330"/>
      <c r="BB57" s="330"/>
      <c r="BC57" s="330"/>
      <c r="BD57" s="330"/>
      <c r="BE57" s="330"/>
      <c r="BF57" s="330"/>
      <c r="BG57" s="330"/>
      <c r="BH57" s="330"/>
      <c r="BI57" s="330"/>
      <c r="BJ57" s="330"/>
      <c r="BK57" s="330"/>
      <c r="BL57" s="330"/>
      <c r="BM57" s="330"/>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3"/>
      <c r="L58" s="333"/>
      <c r="M58" s="333"/>
      <c r="N58" s="333"/>
      <c r="O58" s="333"/>
      <c r="P58" s="333"/>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3"/>
      <c r="AP58" s="333"/>
      <c r="AQ58" s="333"/>
      <c r="AR58" s="333"/>
      <c r="AS58" s="333"/>
      <c r="AT58" s="333"/>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3"/>
      <c r="L59" s="333"/>
      <c r="M59" s="333"/>
      <c r="N59" s="333"/>
      <c r="O59" s="333"/>
      <c r="P59" s="333"/>
      <c r="R59" s="327"/>
      <c r="S59" s="328"/>
      <c r="T59" s="328"/>
      <c r="U59" s="328"/>
      <c r="V59" s="328"/>
      <c r="W59" s="328"/>
      <c r="X59" s="328"/>
      <c r="Y59" s="328"/>
      <c r="Z59" s="328"/>
      <c r="AA59" s="328"/>
      <c r="AB59" s="328"/>
      <c r="AC59" s="328"/>
      <c r="AD59" s="328"/>
      <c r="AE59" s="328"/>
      <c r="AF59" s="328"/>
      <c r="AG59" s="328"/>
      <c r="AH59" s="328"/>
      <c r="AI59" s="328"/>
      <c r="AJ59" s="328"/>
      <c r="AK59" s="328"/>
      <c r="AL59" s="337"/>
      <c r="AO59" s="333"/>
      <c r="AP59" s="333"/>
      <c r="AQ59" s="333"/>
      <c r="AR59" s="333"/>
      <c r="AS59" s="333"/>
      <c r="AT59" s="333"/>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316</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332</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318</v>
      </c>
      <c r="S63" s="328"/>
      <c r="T63" s="328"/>
      <c r="U63" s="328" t="e">
        <f>R63+1</f>
        <v>#VALUE!</v>
      </c>
      <c r="V63" s="328"/>
      <c r="W63" s="328"/>
      <c r="X63" s="328" t="e">
        <f>U63+1</f>
        <v>#VALUE!</v>
      </c>
      <c r="Y63" s="328"/>
      <c r="Z63" s="328"/>
      <c r="AA63" s="328" t="e">
        <f>X63+1</f>
        <v>#VALUE!</v>
      </c>
      <c r="AB63" s="328"/>
      <c r="AC63" s="328"/>
      <c r="AD63" s="328" t="e">
        <f>AA63+1</f>
        <v>#VALUE!</v>
      </c>
      <c r="AE63" s="328"/>
      <c r="AF63" s="328"/>
      <c r="AG63" s="328" t="e">
        <f>AD63+1</f>
        <v>#VALUE!</v>
      </c>
      <c r="AH63" s="328"/>
      <c r="AI63" s="328"/>
      <c r="AJ63" s="331" t="e">
        <f>AG63+1</f>
        <v>#VALUE!</v>
      </c>
      <c r="AK63" s="331"/>
      <c r="AL63" s="332"/>
      <c r="AO63" s="307"/>
      <c r="AP63" s="307"/>
      <c r="AQ63" s="307"/>
      <c r="AR63" s="307"/>
      <c r="AS63" s="307"/>
      <c r="AT63" s="307"/>
      <c r="AV63" s="327" t="s">
        <v>334</v>
      </c>
      <c r="AW63" s="328"/>
      <c r="AX63" s="328"/>
      <c r="AY63" s="330" t="e">
        <f>AV63+1</f>
        <v>#VALUE!</v>
      </c>
      <c r="AZ63" s="330"/>
      <c r="BA63" s="330"/>
      <c r="BB63" s="330" t="e">
        <f>AY63+1</f>
        <v>#VALUE!</v>
      </c>
      <c r="BC63" s="330"/>
      <c r="BD63" s="330"/>
      <c r="BE63" s="330" t="e">
        <f>BB63+1</f>
        <v>#VALUE!</v>
      </c>
      <c r="BF63" s="330"/>
      <c r="BG63" s="330"/>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28"/>
      <c r="Y64" s="328"/>
      <c r="Z64" s="328"/>
      <c r="AA64" s="328"/>
      <c r="AB64" s="328"/>
      <c r="AC64" s="328"/>
      <c r="AD64" s="328"/>
      <c r="AE64" s="328"/>
      <c r="AF64" s="328"/>
      <c r="AG64" s="328"/>
      <c r="AH64" s="328"/>
      <c r="AI64" s="328"/>
      <c r="AJ64" s="331"/>
      <c r="AK64" s="331"/>
      <c r="AL64" s="332"/>
      <c r="AO64" s="307"/>
      <c r="AP64" s="307"/>
      <c r="AQ64" s="307"/>
      <c r="AR64" s="307"/>
      <c r="AS64" s="307"/>
      <c r="AT64" s="307"/>
      <c r="AV64" s="327"/>
      <c r="AW64" s="328"/>
      <c r="AX64" s="328"/>
      <c r="AY64" s="330"/>
      <c r="AZ64" s="330"/>
      <c r="BA64" s="330"/>
      <c r="BB64" s="330"/>
      <c r="BC64" s="330"/>
      <c r="BD64" s="330"/>
      <c r="BE64" s="330"/>
      <c r="BF64" s="330"/>
      <c r="BG64" s="330"/>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3" t="s">
        <v>317</v>
      </c>
      <c r="L65" s="333"/>
      <c r="M65" s="333"/>
      <c r="N65" s="333"/>
      <c r="O65" s="333"/>
      <c r="P65" s="333"/>
      <c r="R65" s="334"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3" t="s">
        <v>333</v>
      </c>
      <c r="AP65" s="333"/>
      <c r="AQ65" s="333"/>
      <c r="AR65" s="333"/>
      <c r="AS65" s="333"/>
      <c r="AT65" s="333"/>
      <c r="AV65" s="334"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3"/>
      <c r="L66" s="333"/>
      <c r="M66" s="333"/>
      <c r="N66" s="333"/>
      <c r="O66" s="333"/>
      <c r="P66" s="333"/>
      <c r="R66" s="334"/>
      <c r="S66" s="329"/>
      <c r="T66" s="329"/>
      <c r="U66" s="330"/>
      <c r="V66" s="330"/>
      <c r="W66" s="330"/>
      <c r="X66" s="330"/>
      <c r="Y66" s="330"/>
      <c r="Z66" s="330"/>
      <c r="AA66" s="330"/>
      <c r="AB66" s="330"/>
      <c r="AC66" s="330"/>
      <c r="AD66" s="330"/>
      <c r="AE66" s="330"/>
      <c r="AF66" s="330"/>
      <c r="AG66" s="330"/>
      <c r="AH66" s="330"/>
      <c r="AI66" s="330"/>
      <c r="AJ66" s="331"/>
      <c r="AK66" s="331"/>
      <c r="AL66" s="332"/>
      <c r="AO66" s="333"/>
      <c r="AP66" s="333"/>
      <c r="AQ66" s="333"/>
      <c r="AR66" s="333"/>
      <c r="AS66" s="333"/>
      <c r="AT66" s="333"/>
      <c r="AV66" s="334"/>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3"/>
      <c r="L67" s="333"/>
      <c r="M67" s="333"/>
      <c r="N67" s="333"/>
      <c r="O67" s="333"/>
      <c r="P67" s="333"/>
      <c r="R67" s="334"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3"/>
      <c r="AP67" s="333"/>
      <c r="AQ67" s="333"/>
      <c r="AR67" s="333"/>
      <c r="AS67" s="333"/>
      <c r="AT67" s="333"/>
      <c r="AV67" s="334" t="e">
        <f>BN65+1</f>
        <v>#VALUE!</v>
      </c>
      <c r="AW67" s="329"/>
      <c r="AX67" s="329"/>
      <c r="AY67" s="329" t="e">
        <f>AV67+1</f>
        <v>#VALUE!</v>
      </c>
      <c r="AZ67" s="329"/>
      <c r="BA67" s="329"/>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4"/>
      <c r="S68" s="329"/>
      <c r="T68" s="329"/>
      <c r="U68" s="330"/>
      <c r="V68" s="330"/>
      <c r="W68" s="330"/>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4"/>
      <c r="AW68" s="329"/>
      <c r="AX68" s="329"/>
      <c r="AY68" s="329"/>
      <c r="AZ68" s="329"/>
      <c r="BA68" s="329"/>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4"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4"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4"/>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4"/>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3" t="s">
        <v>266</v>
      </c>
      <c r="L71" s="333"/>
      <c r="M71" s="333"/>
      <c r="N71" s="333"/>
      <c r="O71" s="333"/>
      <c r="P71" s="333"/>
      <c r="R71" s="334" t="e">
        <f>AJ69+1</f>
        <v>#VALUE!</v>
      </c>
      <c r="S71" s="329"/>
      <c r="T71" s="329"/>
      <c r="U71" s="330" t="e">
        <f>R71+1</f>
        <v>#VALUE!</v>
      </c>
      <c r="V71" s="330"/>
      <c r="W71" s="330"/>
      <c r="X71" s="330" t="e">
        <f>U71+1</f>
        <v>#VALUE!</v>
      </c>
      <c r="Y71" s="330"/>
      <c r="Z71" s="330"/>
      <c r="AA71" s="330" t="e">
        <f>X71+1</f>
        <v>#VALUE!</v>
      </c>
      <c r="AB71" s="330"/>
      <c r="AC71" s="330"/>
      <c r="AD71" s="330" t="e">
        <f>AA71+1</f>
        <v>#VALUE!</v>
      </c>
      <c r="AE71" s="330"/>
      <c r="AF71" s="330"/>
      <c r="AG71" s="330" t="e">
        <f>AD71+1</f>
        <v>#VALUE!</v>
      </c>
      <c r="AH71" s="330"/>
      <c r="AI71" s="330"/>
      <c r="AJ71" s="331" t="e">
        <f>AG71+1</f>
        <v>#VALUE!</v>
      </c>
      <c r="AK71" s="331"/>
      <c r="AL71" s="332"/>
      <c r="AO71" s="333" t="s">
        <v>266</v>
      </c>
      <c r="AP71" s="333"/>
      <c r="AQ71" s="333"/>
      <c r="AR71" s="333"/>
      <c r="AS71" s="333"/>
      <c r="AT71" s="333"/>
      <c r="AV71" s="334" t="e">
        <f>BN69+1</f>
        <v>#VALUE!</v>
      </c>
      <c r="AW71" s="329"/>
      <c r="AX71" s="329"/>
      <c r="AY71" s="330" t="e">
        <f>AV71+1</f>
        <v>#VALUE!</v>
      </c>
      <c r="AZ71" s="330"/>
      <c r="BA71" s="330"/>
      <c r="BB71" s="330" t="e">
        <f>AY71+1</f>
        <v>#VALUE!</v>
      </c>
      <c r="BC71" s="330"/>
      <c r="BD71" s="330"/>
      <c r="BE71" s="330" t="e">
        <f>BB71+1</f>
        <v>#VALUE!</v>
      </c>
      <c r="BF71" s="330"/>
      <c r="BG71" s="330"/>
      <c r="BH71" s="328" t="e">
        <f>BE71+1</f>
        <v>#VALUE!</v>
      </c>
      <c r="BI71" s="328"/>
      <c r="BJ71" s="328"/>
      <c r="BK71" s="328" t="e">
        <f>BH71+1</f>
        <v>#VALUE!</v>
      </c>
      <c r="BL71" s="328"/>
      <c r="BM71" s="328"/>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3"/>
      <c r="L72" s="333"/>
      <c r="M72" s="333"/>
      <c r="N72" s="333"/>
      <c r="O72" s="333"/>
      <c r="P72" s="333"/>
      <c r="R72" s="334"/>
      <c r="S72" s="329"/>
      <c r="T72" s="329"/>
      <c r="U72" s="330"/>
      <c r="V72" s="330"/>
      <c r="W72" s="330"/>
      <c r="X72" s="330"/>
      <c r="Y72" s="330"/>
      <c r="Z72" s="330"/>
      <c r="AA72" s="330"/>
      <c r="AB72" s="330"/>
      <c r="AC72" s="330"/>
      <c r="AD72" s="330"/>
      <c r="AE72" s="330"/>
      <c r="AF72" s="330"/>
      <c r="AG72" s="330"/>
      <c r="AH72" s="330"/>
      <c r="AI72" s="330"/>
      <c r="AJ72" s="331"/>
      <c r="AK72" s="331"/>
      <c r="AL72" s="332"/>
      <c r="AO72" s="333"/>
      <c r="AP72" s="333"/>
      <c r="AQ72" s="333"/>
      <c r="AR72" s="333"/>
      <c r="AS72" s="333"/>
      <c r="AT72" s="333"/>
      <c r="AV72" s="334"/>
      <c r="AW72" s="329"/>
      <c r="AX72" s="329"/>
      <c r="AY72" s="330"/>
      <c r="AZ72" s="330"/>
      <c r="BA72" s="330"/>
      <c r="BB72" s="330"/>
      <c r="BC72" s="330"/>
      <c r="BD72" s="330"/>
      <c r="BE72" s="330"/>
      <c r="BF72" s="330"/>
      <c r="BG72" s="330"/>
      <c r="BH72" s="328"/>
      <c r="BI72" s="328"/>
      <c r="BJ72" s="328"/>
      <c r="BK72" s="328"/>
      <c r="BL72" s="328"/>
      <c r="BM72" s="328"/>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3"/>
      <c r="L73" s="333"/>
      <c r="M73" s="333"/>
      <c r="N73" s="333"/>
      <c r="O73" s="333"/>
      <c r="P73" s="333"/>
      <c r="R73" s="334" t="e">
        <f>AJ71+1</f>
        <v>#VALUE!</v>
      </c>
      <c r="S73" s="329"/>
      <c r="T73" s="329"/>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3"/>
      <c r="AP73" s="333"/>
      <c r="AQ73" s="333"/>
      <c r="AR73" s="333"/>
      <c r="AS73" s="333"/>
      <c r="AT73" s="333"/>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3"/>
      <c r="L74" s="333"/>
      <c r="M74" s="333"/>
      <c r="N74" s="333"/>
      <c r="O74" s="333"/>
      <c r="P74" s="333"/>
      <c r="R74" s="334"/>
      <c r="S74" s="329"/>
      <c r="T74" s="329"/>
      <c r="U74" s="328"/>
      <c r="V74" s="328"/>
      <c r="W74" s="328"/>
      <c r="X74" s="328"/>
      <c r="Y74" s="328"/>
      <c r="Z74" s="328"/>
      <c r="AA74" s="328"/>
      <c r="AB74" s="328"/>
      <c r="AC74" s="328"/>
      <c r="AD74" s="328"/>
      <c r="AE74" s="328"/>
      <c r="AF74" s="328"/>
      <c r="AG74" s="328"/>
      <c r="AH74" s="328"/>
      <c r="AI74" s="328"/>
      <c r="AJ74" s="328"/>
      <c r="AK74" s="328"/>
      <c r="AL74" s="337"/>
      <c r="AO74" s="333"/>
      <c r="AP74" s="333"/>
      <c r="AQ74" s="333"/>
      <c r="AR74" s="333"/>
      <c r="AS74" s="333"/>
      <c r="AT74" s="333"/>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645B6-7A57-4FB2-A54C-B6CBD3A208CD}">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24C5C-3051-4DF6-A611-BE8DD8136FEC}">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45413</v>
      </c>
      <c r="C5" s="219">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63863-BF3D-4D41-A7CF-1721146331A8}">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335</v>
      </c>
      <c r="L11" s="101" t="s">
        <v>336</v>
      </c>
      <c r="M11" s="101" t="s">
        <v>337</v>
      </c>
      <c r="N11" s="101" t="s">
        <v>338</v>
      </c>
      <c r="O11" s="101" t="s">
        <v>339</v>
      </c>
      <c r="AX11" s="101" t="s">
        <v>221</v>
      </c>
      <c r="AY11" s="101" t="s">
        <v>222</v>
      </c>
      <c r="AZ11" s="101" t="s">
        <v>223</v>
      </c>
      <c r="BA11" s="101" t="s">
        <v>224</v>
      </c>
    </row>
    <row r="12" spans="1:53" x14ac:dyDescent="0.15">
      <c r="B12" s="232"/>
      <c r="C12" s="221"/>
      <c r="J12" s="101" t="s">
        <v>225</v>
      </c>
      <c r="K12" s="101" t="s">
        <v>340</v>
      </c>
      <c r="L12" s="101" t="s">
        <v>281</v>
      </c>
      <c r="M12" s="101" t="s">
        <v>282</v>
      </c>
      <c r="O12" s="101" t="s">
        <v>341</v>
      </c>
      <c r="AX12" s="101" t="s">
        <v>231</v>
      </c>
      <c r="AY12" s="101" t="s">
        <v>232</v>
      </c>
      <c r="AZ12" s="101" t="s">
        <v>233</v>
      </c>
      <c r="BA12" s="101" t="s">
        <v>234</v>
      </c>
    </row>
    <row r="13" spans="1:53" x14ac:dyDescent="0.15">
      <c r="B13" s="233"/>
      <c r="C13" s="221"/>
      <c r="J13" s="101" t="s">
        <v>235</v>
      </c>
      <c r="K13" s="101" t="s">
        <v>342</v>
      </c>
      <c r="L13" s="101" t="s">
        <v>286</v>
      </c>
      <c r="M13" s="101" t="s">
        <v>287</v>
      </c>
      <c r="N13" s="101" t="s">
        <v>343</v>
      </c>
      <c r="O13" s="101" t="s">
        <v>344</v>
      </c>
      <c r="AX13" s="101" t="s">
        <v>241</v>
      </c>
      <c r="AY13" s="101" t="s">
        <v>242</v>
      </c>
      <c r="AZ13" s="101" t="s">
        <v>243</v>
      </c>
      <c r="BA13" s="101" t="s">
        <v>244</v>
      </c>
    </row>
    <row r="14" spans="1:53" x14ac:dyDescent="0.15">
      <c r="B14" s="234"/>
      <c r="C14" s="221"/>
      <c r="J14" s="101" t="s">
        <v>245</v>
      </c>
      <c r="K14" s="101" t="s">
        <v>345</v>
      </c>
      <c r="L14" s="101" t="s">
        <v>313</v>
      </c>
      <c r="M14" s="101" t="s">
        <v>346</v>
      </c>
      <c r="N14" s="101" t="s">
        <v>347</v>
      </c>
      <c r="O14" s="101" t="s">
        <v>348</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A69AE-5951-4361-A7BA-72AD82B9FBDE}">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295</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316</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297</v>
      </c>
      <c r="S48" s="328"/>
      <c r="T48" s="328"/>
      <c r="U48" s="328" t="e">
        <f>R48+1</f>
        <v>#VALUE!</v>
      </c>
      <c r="V48" s="328"/>
      <c r="W48" s="328"/>
      <c r="X48" s="328" t="e">
        <f>U48+1</f>
        <v>#VALUE!</v>
      </c>
      <c r="Y48" s="328"/>
      <c r="Z48" s="328"/>
      <c r="AA48" s="330" t="e">
        <f>X48+1</f>
        <v>#VALUE!</v>
      </c>
      <c r="AB48" s="330"/>
      <c r="AC48" s="330"/>
      <c r="AD48" s="330" t="e">
        <f>AA48+1</f>
        <v>#VALUE!</v>
      </c>
      <c r="AE48" s="330"/>
      <c r="AF48" s="330"/>
      <c r="AG48" s="329" t="e">
        <f>AD48+1</f>
        <v>#VALUE!</v>
      </c>
      <c r="AH48" s="329"/>
      <c r="AI48" s="329"/>
      <c r="AJ48" s="329" t="e">
        <f>AG48+1</f>
        <v>#VALUE!</v>
      </c>
      <c r="AK48" s="329"/>
      <c r="AL48" s="342"/>
      <c r="AO48" s="307"/>
      <c r="AP48" s="307"/>
      <c r="AQ48" s="307"/>
      <c r="AR48" s="307"/>
      <c r="AS48" s="307"/>
      <c r="AT48" s="307"/>
      <c r="AV48" s="327" t="s">
        <v>318</v>
      </c>
      <c r="AW48" s="328"/>
      <c r="AX48" s="328"/>
      <c r="AY48" s="328" t="e">
        <f>AV48+1</f>
        <v>#VALUE!</v>
      </c>
      <c r="AZ48" s="328"/>
      <c r="BA48" s="328"/>
      <c r="BB48" s="328" t="e">
        <f>AY48+1</f>
        <v>#VALUE!</v>
      </c>
      <c r="BC48" s="328"/>
      <c r="BD48" s="328"/>
      <c r="BE48" s="328" t="e">
        <f>BB48+1</f>
        <v>#VALUE!</v>
      </c>
      <c r="BF48" s="328"/>
      <c r="BG48" s="328"/>
      <c r="BH48" s="328" t="e">
        <f>BE48+1</f>
        <v>#VALUE!</v>
      </c>
      <c r="BI48" s="328"/>
      <c r="BJ48" s="328"/>
      <c r="BK48" s="328" t="e">
        <f>BH48+1</f>
        <v>#VALUE!</v>
      </c>
      <c r="BL48" s="328"/>
      <c r="BM48" s="328"/>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8"/>
      <c r="V49" s="328"/>
      <c r="W49" s="328"/>
      <c r="X49" s="328"/>
      <c r="Y49" s="328"/>
      <c r="Z49" s="328"/>
      <c r="AA49" s="330"/>
      <c r="AB49" s="330"/>
      <c r="AC49" s="330"/>
      <c r="AD49" s="330"/>
      <c r="AE49" s="330"/>
      <c r="AF49" s="330"/>
      <c r="AG49" s="329"/>
      <c r="AH49" s="329"/>
      <c r="AI49" s="329"/>
      <c r="AJ49" s="329"/>
      <c r="AK49" s="329"/>
      <c r="AL49" s="342"/>
      <c r="AO49" s="307"/>
      <c r="AP49" s="307"/>
      <c r="AQ49" s="307"/>
      <c r="AR49" s="307"/>
      <c r="AS49" s="307"/>
      <c r="AT49" s="307"/>
      <c r="AV49" s="327"/>
      <c r="AW49" s="328"/>
      <c r="AX49" s="328"/>
      <c r="AY49" s="328"/>
      <c r="AZ49" s="328"/>
      <c r="BA49" s="328"/>
      <c r="BB49" s="328"/>
      <c r="BC49" s="328"/>
      <c r="BD49" s="328"/>
      <c r="BE49" s="328"/>
      <c r="BF49" s="328"/>
      <c r="BG49" s="328"/>
      <c r="BH49" s="328"/>
      <c r="BI49" s="328"/>
      <c r="BJ49" s="328"/>
      <c r="BK49" s="328"/>
      <c r="BL49" s="328"/>
      <c r="BM49" s="328"/>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3" t="s">
        <v>296</v>
      </c>
      <c r="L50" s="333"/>
      <c r="M50" s="333"/>
      <c r="N50" s="333"/>
      <c r="O50" s="333"/>
      <c r="P50" s="333"/>
      <c r="R50" s="334" t="e">
        <f>AJ48+1</f>
        <v>#VALUE!</v>
      </c>
      <c r="S50" s="329"/>
      <c r="T50" s="329"/>
      <c r="U50" s="329" t="e">
        <f>R50+1</f>
        <v>#VALUE!</v>
      </c>
      <c r="V50" s="329"/>
      <c r="W50" s="329"/>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3" t="s">
        <v>317</v>
      </c>
      <c r="AP50" s="333"/>
      <c r="AQ50" s="333"/>
      <c r="AR50" s="333"/>
      <c r="AS50" s="333"/>
      <c r="AT50" s="333"/>
      <c r="AV50" s="334"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3"/>
      <c r="L51" s="333"/>
      <c r="M51" s="333"/>
      <c r="N51" s="333"/>
      <c r="O51" s="333"/>
      <c r="P51" s="333"/>
      <c r="R51" s="334"/>
      <c r="S51" s="329"/>
      <c r="T51" s="329"/>
      <c r="U51" s="329"/>
      <c r="V51" s="329"/>
      <c r="W51" s="329"/>
      <c r="X51" s="330"/>
      <c r="Y51" s="330"/>
      <c r="Z51" s="330"/>
      <c r="AA51" s="330"/>
      <c r="AB51" s="330"/>
      <c r="AC51" s="330"/>
      <c r="AD51" s="330"/>
      <c r="AE51" s="330"/>
      <c r="AF51" s="330"/>
      <c r="AG51" s="330"/>
      <c r="AH51" s="330"/>
      <c r="AI51" s="330"/>
      <c r="AJ51" s="331"/>
      <c r="AK51" s="331"/>
      <c r="AL51" s="332"/>
      <c r="AO51" s="333"/>
      <c r="AP51" s="333"/>
      <c r="AQ51" s="333"/>
      <c r="AR51" s="333"/>
      <c r="AS51" s="333"/>
      <c r="AT51" s="333"/>
      <c r="AV51" s="334"/>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3"/>
      <c r="L52" s="333"/>
      <c r="M52" s="333"/>
      <c r="N52" s="333"/>
      <c r="O52" s="333"/>
      <c r="P52" s="333"/>
      <c r="R52" s="334"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3"/>
      <c r="AP52" s="333"/>
      <c r="AQ52" s="333"/>
      <c r="AR52" s="333"/>
      <c r="AS52" s="333"/>
      <c r="AT52" s="333"/>
      <c r="AV52" s="334"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4"/>
      <c r="S53" s="329"/>
      <c r="T53" s="329"/>
      <c r="U53" s="330"/>
      <c r="V53" s="330"/>
      <c r="W53" s="330"/>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4"/>
      <c r="AW53" s="329"/>
      <c r="AX53" s="329"/>
      <c r="AY53" s="330"/>
      <c r="AZ53" s="330"/>
      <c r="BA53" s="330"/>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4"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4"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4"/>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4"/>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3" t="s">
        <v>266</v>
      </c>
      <c r="L56" s="333"/>
      <c r="M56" s="333"/>
      <c r="N56" s="333"/>
      <c r="O56" s="333"/>
      <c r="P56" s="333"/>
      <c r="R56" s="334" t="e">
        <f>AJ54+1</f>
        <v>#VALUE!</v>
      </c>
      <c r="S56" s="329"/>
      <c r="T56" s="329"/>
      <c r="U56" s="330" t="e">
        <f>R56+1</f>
        <v>#VALUE!</v>
      </c>
      <c r="V56" s="330"/>
      <c r="W56" s="330"/>
      <c r="X56" s="330" t="e">
        <f>U56+1</f>
        <v>#VALUE!</v>
      </c>
      <c r="Y56" s="330"/>
      <c r="Z56" s="330"/>
      <c r="AA56" s="330" t="e">
        <f>X56+1</f>
        <v>#VALUE!</v>
      </c>
      <c r="AB56" s="330"/>
      <c r="AC56" s="330"/>
      <c r="AD56" s="330" t="e">
        <f>AA56+1</f>
        <v>#VALUE!</v>
      </c>
      <c r="AE56" s="330"/>
      <c r="AF56" s="330"/>
      <c r="AG56" s="330" t="e">
        <f>AD56+1</f>
        <v>#VALUE!</v>
      </c>
      <c r="AH56" s="330"/>
      <c r="AI56" s="330"/>
      <c r="AJ56" s="328" t="e">
        <f>AG56+1</f>
        <v>#VALUE!</v>
      </c>
      <c r="AK56" s="328"/>
      <c r="AL56" s="337"/>
      <c r="AO56" s="333" t="s">
        <v>266</v>
      </c>
      <c r="AP56" s="333"/>
      <c r="AQ56" s="333"/>
      <c r="AR56" s="333"/>
      <c r="AS56" s="333"/>
      <c r="AT56" s="333"/>
      <c r="AV56" s="334" t="e">
        <f>BN54+1</f>
        <v>#VALUE!</v>
      </c>
      <c r="AW56" s="329"/>
      <c r="AX56" s="329"/>
      <c r="AY56" s="330" t="e">
        <f>AV56+1</f>
        <v>#VALUE!</v>
      </c>
      <c r="AZ56" s="330"/>
      <c r="BA56" s="330"/>
      <c r="BB56" s="330" t="e">
        <f>AY56+1</f>
        <v>#VALUE!</v>
      </c>
      <c r="BC56" s="330"/>
      <c r="BD56" s="330"/>
      <c r="BE56" s="330" t="e">
        <f>BB56+1</f>
        <v>#VALUE!</v>
      </c>
      <c r="BF56" s="330"/>
      <c r="BG56" s="330"/>
      <c r="BH56" s="330" t="e">
        <f>BE56+1</f>
        <v>#VALUE!</v>
      </c>
      <c r="BI56" s="330"/>
      <c r="BJ56" s="330"/>
      <c r="BK56" s="330" t="e">
        <f>BH56+1</f>
        <v>#VALUE!</v>
      </c>
      <c r="BL56" s="330"/>
      <c r="BM56" s="330"/>
      <c r="BN56" s="331" t="e">
        <f>BK56+1</f>
        <v>#VALUE!</v>
      </c>
      <c r="BO56" s="331"/>
      <c r="BP56" s="332"/>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3"/>
      <c r="L57" s="333"/>
      <c r="M57" s="333"/>
      <c r="N57" s="333"/>
      <c r="O57" s="333"/>
      <c r="P57" s="333"/>
      <c r="R57" s="334"/>
      <c r="S57" s="329"/>
      <c r="T57" s="329"/>
      <c r="U57" s="330"/>
      <c r="V57" s="330"/>
      <c r="W57" s="330"/>
      <c r="X57" s="330"/>
      <c r="Y57" s="330"/>
      <c r="Z57" s="330"/>
      <c r="AA57" s="330"/>
      <c r="AB57" s="330"/>
      <c r="AC57" s="330"/>
      <c r="AD57" s="330"/>
      <c r="AE57" s="330"/>
      <c r="AF57" s="330"/>
      <c r="AG57" s="330"/>
      <c r="AH57" s="330"/>
      <c r="AI57" s="330"/>
      <c r="AJ57" s="328"/>
      <c r="AK57" s="328"/>
      <c r="AL57" s="337"/>
      <c r="AO57" s="333"/>
      <c r="AP57" s="333"/>
      <c r="AQ57" s="333"/>
      <c r="AR57" s="333"/>
      <c r="AS57" s="333"/>
      <c r="AT57" s="333"/>
      <c r="AV57" s="334"/>
      <c r="AW57" s="329"/>
      <c r="AX57" s="329"/>
      <c r="AY57" s="330"/>
      <c r="AZ57" s="330"/>
      <c r="BA57" s="330"/>
      <c r="BB57" s="330"/>
      <c r="BC57" s="330"/>
      <c r="BD57" s="330"/>
      <c r="BE57" s="330"/>
      <c r="BF57" s="330"/>
      <c r="BG57" s="330"/>
      <c r="BH57" s="330"/>
      <c r="BI57" s="330"/>
      <c r="BJ57" s="330"/>
      <c r="BK57" s="330"/>
      <c r="BL57" s="330"/>
      <c r="BM57" s="330"/>
      <c r="BN57" s="331"/>
      <c r="BO57" s="331"/>
      <c r="BP57" s="332"/>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3"/>
      <c r="L58" s="333"/>
      <c r="M58" s="333"/>
      <c r="N58" s="333"/>
      <c r="O58" s="333"/>
      <c r="P58" s="333"/>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3"/>
      <c r="AP58" s="333"/>
      <c r="AQ58" s="333"/>
      <c r="AR58" s="333"/>
      <c r="AS58" s="333"/>
      <c r="AT58" s="333"/>
      <c r="AV58" s="334" t="e">
        <f>BN56+1</f>
        <v>#VALUE!</v>
      </c>
      <c r="AW58" s="329"/>
      <c r="AX58" s="329"/>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3"/>
      <c r="L59" s="333"/>
      <c r="M59" s="333"/>
      <c r="N59" s="333"/>
      <c r="O59" s="333"/>
      <c r="P59" s="333"/>
      <c r="R59" s="327"/>
      <c r="S59" s="328"/>
      <c r="T59" s="328"/>
      <c r="U59" s="328"/>
      <c r="V59" s="328"/>
      <c r="W59" s="328"/>
      <c r="X59" s="328"/>
      <c r="Y59" s="328"/>
      <c r="Z59" s="328"/>
      <c r="AA59" s="328"/>
      <c r="AB59" s="328"/>
      <c r="AC59" s="328"/>
      <c r="AD59" s="328"/>
      <c r="AE59" s="328"/>
      <c r="AF59" s="328"/>
      <c r="AG59" s="328"/>
      <c r="AH59" s="328"/>
      <c r="AI59" s="328"/>
      <c r="AJ59" s="328"/>
      <c r="AK59" s="328"/>
      <c r="AL59" s="337"/>
      <c r="AO59" s="333"/>
      <c r="AP59" s="333"/>
      <c r="AQ59" s="333"/>
      <c r="AR59" s="333"/>
      <c r="AS59" s="333"/>
      <c r="AT59" s="333"/>
      <c r="AV59" s="334"/>
      <c r="AW59" s="329"/>
      <c r="AX59" s="329"/>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332</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190</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334</v>
      </c>
      <c r="S63" s="328"/>
      <c r="T63" s="328"/>
      <c r="U63" s="330" t="e">
        <f>R63+1</f>
        <v>#VALUE!</v>
      </c>
      <c r="V63" s="330"/>
      <c r="W63" s="330"/>
      <c r="X63" s="330" t="e">
        <f>U63+1</f>
        <v>#VALUE!</v>
      </c>
      <c r="Y63" s="330"/>
      <c r="Z63" s="330"/>
      <c r="AA63" s="330" t="e">
        <f>X63+1</f>
        <v>#VALUE!</v>
      </c>
      <c r="AB63" s="330"/>
      <c r="AC63" s="330"/>
      <c r="AD63" s="330" t="e">
        <f>AA63+1</f>
        <v>#VALUE!</v>
      </c>
      <c r="AE63" s="330"/>
      <c r="AF63" s="330"/>
      <c r="AG63" s="330" t="e">
        <f>AD63+1</f>
        <v>#VALUE!</v>
      </c>
      <c r="AH63" s="330"/>
      <c r="AI63" s="330"/>
      <c r="AJ63" s="331" t="e">
        <f>AG63+1</f>
        <v>#VALUE!</v>
      </c>
      <c r="AK63" s="331"/>
      <c r="AL63" s="332"/>
      <c r="AO63" s="307"/>
      <c r="AP63" s="307"/>
      <c r="AQ63" s="307"/>
      <c r="AR63" s="307"/>
      <c r="AS63" s="307"/>
      <c r="AT63" s="307"/>
      <c r="AV63" s="327" t="s">
        <v>349</v>
      </c>
      <c r="AW63" s="328"/>
      <c r="AX63" s="328"/>
      <c r="AY63" s="328" t="e">
        <f>AV63+1</f>
        <v>#VALUE!</v>
      </c>
      <c r="AZ63" s="328"/>
      <c r="BA63" s="328"/>
      <c r="BB63" s="328" t="e">
        <f>AY63+1</f>
        <v>#VALUE!</v>
      </c>
      <c r="BC63" s="328"/>
      <c r="BD63" s="328"/>
      <c r="BE63" s="328" t="e">
        <f>BB63+1</f>
        <v>#VALUE!</v>
      </c>
      <c r="BF63" s="328"/>
      <c r="BG63" s="328"/>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30"/>
      <c r="V64" s="330"/>
      <c r="W64" s="330"/>
      <c r="X64" s="330"/>
      <c r="Y64" s="330"/>
      <c r="Z64" s="330"/>
      <c r="AA64" s="330"/>
      <c r="AB64" s="330"/>
      <c r="AC64" s="330"/>
      <c r="AD64" s="330"/>
      <c r="AE64" s="330"/>
      <c r="AF64" s="330"/>
      <c r="AG64" s="330"/>
      <c r="AH64" s="330"/>
      <c r="AI64" s="330"/>
      <c r="AJ64" s="331"/>
      <c r="AK64" s="331"/>
      <c r="AL64" s="332"/>
      <c r="AO64" s="307"/>
      <c r="AP64" s="307"/>
      <c r="AQ64" s="307"/>
      <c r="AR64" s="307"/>
      <c r="AS64" s="307"/>
      <c r="AT64" s="307"/>
      <c r="AV64" s="327"/>
      <c r="AW64" s="328"/>
      <c r="AX64" s="328"/>
      <c r="AY64" s="328"/>
      <c r="AZ64" s="328"/>
      <c r="BA64" s="328"/>
      <c r="BB64" s="328"/>
      <c r="BC64" s="328"/>
      <c r="BD64" s="328"/>
      <c r="BE64" s="328"/>
      <c r="BF64" s="328"/>
      <c r="BG64" s="328"/>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3" t="s">
        <v>333</v>
      </c>
      <c r="L65" s="333"/>
      <c r="M65" s="333"/>
      <c r="N65" s="333"/>
      <c r="O65" s="333"/>
      <c r="P65" s="333"/>
      <c r="R65" s="334"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3" t="s">
        <v>197</v>
      </c>
      <c r="AP65" s="333"/>
      <c r="AQ65" s="333"/>
      <c r="AR65" s="333"/>
      <c r="AS65" s="333"/>
      <c r="AT65" s="333"/>
      <c r="AV65" s="334"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3"/>
      <c r="L66" s="333"/>
      <c r="M66" s="333"/>
      <c r="N66" s="333"/>
      <c r="O66" s="333"/>
      <c r="P66" s="333"/>
      <c r="R66" s="334"/>
      <c r="S66" s="329"/>
      <c r="T66" s="329"/>
      <c r="U66" s="330"/>
      <c r="V66" s="330"/>
      <c r="W66" s="330"/>
      <c r="X66" s="330"/>
      <c r="Y66" s="330"/>
      <c r="Z66" s="330"/>
      <c r="AA66" s="330"/>
      <c r="AB66" s="330"/>
      <c r="AC66" s="330"/>
      <c r="AD66" s="330"/>
      <c r="AE66" s="330"/>
      <c r="AF66" s="330"/>
      <c r="AG66" s="330"/>
      <c r="AH66" s="330"/>
      <c r="AI66" s="330"/>
      <c r="AJ66" s="331"/>
      <c r="AK66" s="331"/>
      <c r="AL66" s="332"/>
      <c r="AO66" s="333"/>
      <c r="AP66" s="333"/>
      <c r="AQ66" s="333"/>
      <c r="AR66" s="333"/>
      <c r="AS66" s="333"/>
      <c r="AT66" s="333"/>
      <c r="AV66" s="334"/>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3"/>
      <c r="L67" s="333"/>
      <c r="M67" s="333"/>
      <c r="N67" s="333"/>
      <c r="O67" s="333"/>
      <c r="P67" s="333"/>
      <c r="R67" s="334" t="e">
        <f>AJ65+1</f>
        <v>#VALUE!</v>
      </c>
      <c r="S67" s="329"/>
      <c r="T67" s="329"/>
      <c r="U67" s="329" t="e">
        <f>R67+1</f>
        <v>#VALUE!</v>
      </c>
      <c r="V67" s="329"/>
      <c r="W67" s="329"/>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3"/>
      <c r="AP67" s="333"/>
      <c r="AQ67" s="333"/>
      <c r="AR67" s="333"/>
      <c r="AS67" s="333"/>
      <c r="AT67" s="333"/>
      <c r="AV67" s="334" t="e">
        <f>BN65+1</f>
        <v>#VALUE!</v>
      </c>
      <c r="AW67" s="329"/>
      <c r="AX67" s="329"/>
      <c r="AY67" s="329" t="e">
        <f>AV67+1</f>
        <v>#VALUE!</v>
      </c>
      <c r="AZ67" s="329"/>
      <c r="BA67" s="329"/>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4"/>
      <c r="S68" s="329"/>
      <c r="T68" s="329"/>
      <c r="U68" s="329"/>
      <c r="V68" s="329"/>
      <c r="W68" s="329"/>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4"/>
      <c r="AW68" s="329"/>
      <c r="AX68" s="329"/>
      <c r="AY68" s="329"/>
      <c r="AZ68" s="329"/>
      <c r="BA68" s="329"/>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4"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4"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4"/>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4"/>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3" t="s">
        <v>266</v>
      </c>
      <c r="L71" s="333"/>
      <c r="M71" s="333"/>
      <c r="N71" s="333"/>
      <c r="O71" s="333"/>
      <c r="P71" s="333"/>
      <c r="R71" s="334" t="e">
        <f>AJ69+1</f>
        <v>#VALUE!</v>
      </c>
      <c r="S71" s="329"/>
      <c r="T71" s="329"/>
      <c r="U71" s="330" t="e">
        <f>R71+1</f>
        <v>#VALUE!</v>
      </c>
      <c r="V71" s="330"/>
      <c r="W71" s="330"/>
      <c r="X71" s="330" t="e">
        <f>U71+1</f>
        <v>#VALUE!</v>
      </c>
      <c r="Y71" s="330"/>
      <c r="Z71" s="330"/>
      <c r="AA71" s="330" t="e">
        <f>X71+1</f>
        <v>#VALUE!</v>
      </c>
      <c r="AB71" s="330"/>
      <c r="AC71" s="330"/>
      <c r="AD71" s="328" t="e">
        <f>AA71+1</f>
        <v>#VALUE!</v>
      </c>
      <c r="AE71" s="328"/>
      <c r="AF71" s="328"/>
      <c r="AG71" s="328" t="e">
        <f>AD71+1</f>
        <v>#VALUE!</v>
      </c>
      <c r="AH71" s="328"/>
      <c r="AI71" s="328"/>
      <c r="AJ71" s="328" t="e">
        <f>AG71+1</f>
        <v>#VALUE!</v>
      </c>
      <c r="AK71" s="328"/>
      <c r="AL71" s="337"/>
      <c r="AO71" s="333" t="s">
        <v>266</v>
      </c>
      <c r="AP71" s="333"/>
      <c r="AQ71" s="333"/>
      <c r="AR71" s="333"/>
      <c r="AS71" s="333"/>
      <c r="AT71" s="333"/>
      <c r="AV71" s="334" t="e">
        <f>BN69+1</f>
        <v>#VALUE!</v>
      </c>
      <c r="AW71" s="329"/>
      <c r="AX71" s="329"/>
      <c r="AY71" s="330" t="e">
        <f>AV71+1</f>
        <v>#VALUE!</v>
      </c>
      <c r="AZ71" s="330"/>
      <c r="BA71" s="330"/>
      <c r="BB71" s="330" t="e">
        <f>AY71+1</f>
        <v>#VALUE!</v>
      </c>
      <c r="BC71" s="330"/>
      <c r="BD71" s="330"/>
      <c r="BE71" s="330" t="e">
        <f>BB71+1</f>
        <v>#VALUE!</v>
      </c>
      <c r="BF71" s="330"/>
      <c r="BG71" s="330"/>
      <c r="BH71" s="330" t="e">
        <f>BE71+1</f>
        <v>#VALUE!</v>
      </c>
      <c r="BI71" s="330"/>
      <c r="BJ71" s="330"/>
      <c r="BK71" s="330" t="e">
        <f>BH71+1</f>
        <v>#VALUE!</v>
      </c>
      <c r="BL71" s="330"/>
      <c r="BM71" s="330"/>
      <c r="BN71" s="331" t="e">
        <f>BK71+1</f>
        <v>#VALUE!</v>
      </c>
      <c r="BO71" s="331"/>
      <c r="BP71" s="332"/>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3"/>
      <c r="L72" s="333"/>
      <c r="M72" s="333"/>
      <c r="N72" s="333"/>
      <c r="O72" s="333"/>
      <c r="P72" s="333"/>
      <c r="R72" s="334"/>
      <c r="S72" s="329"/>
      <c r="T72" s="329"/>
      <c r="U72" s="330"/>
      <c r="V72" s="330"/>
      <c r="W72" s="330"/>
      <c r="X72" s="330"/>
      <c r="Y72" s="330"/>
      <c r="Z72" s="330"/>
      <c r="AA72" s="330"/>
      <c r="AB72" s="330"/>
      <c r="AC72" s="330"/>
      <c r="AD72" s="328"/>
      <c r="AE72" s="328"/>
      <c r="AF72" s="328"/>
      <c r="AG72" s="328"/>
      <c r="AH72" s="328"/>
      <c r="AI72" s="328"/>
      <c r="AJ72" s="328"/>
      <c r="AK72" s="328"/>
      <c r="AL72" s="337"/>
      <c r="AO72" s="333"/>
      <c r="AP72" s="333"/>
      <c r="AQ72" s="333"/>
      <c r="AR72" s="333"/>
      <c r="AS72" s="333"/>
      <c r="AT72" s="333"/>
      <c r="AV72" s="334"/>
      <c r="AW72" s="329"/>
      <c r="AX72" s="329"/>
      <c r="AY72" s="330"/>
      <c r="AZ72" s="330"/>
      <c r="BA72" s="330"/>
      <c r="BB72" s="330"/>
      <c r="BC72" s="330"/>
      <c r="BD72" s="330"/>
      <c r="BE72" s="330"/>
      <c r="BF72" s="330"/>
      <c r="BG72" s="330"/>
      <c r="BH72" s="330"/>
      <c r="BI72" s="330"/>
      <c r="BJ72" s="330"/>
      <c r="BK72" s="330"/>
      <c r="BL72" s="330"/>
      <c r="BM72" s="330"/>
      <c r="BN72" s="331"/>
      <c r="BO72" s="331"/>
      <c r="BP72" s="332"/>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3"/>
      <c r="L73" s="333"/>
      <c r="M73" s="333"/>
      <c r="N73" s="333"/>
      <c r="O73" s="333"/>
      <c r="P73" s="333"/>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3"/>
      <c r="AP73" s="333"/>
      <c r="AQ73" s="333"/>
      <c r="AR73" s="333"/>
      <c r="AS73" s="333"/>
      <c r="AT73" s="333"/>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3"/>
      <c r="L74" s="333"/>
      <c r="M74" s="333"/>
      <c r="N74" s="333"/>
      <c r="O74" s="333"/>
      <c r="P74" s="333"/>
      <c r="R74" s="327"/>
      <c r="S74" s="328"/>
      <c r="T74" s="328"/>
      <c r="U74" s="328"/>
      <c r="V74" s="328"/>
      <c r="W74" s="328"/>
      <c r="X74" s="328"/>
      <c r="Y74" s="328"/>
      <c r="Z74" s="328"/>
      <c r="AA74" s="328"/>
      <c r="AB74" s="328"/>
      <c r="AC74" s="328"/>
      <c r="AD74" s="328"/>
      <c r="AE74" s="328"/>
      <c r="AF74" s="328"/>
      <c r="AG74" s="328"/>
      <c r="AH74" s="328"/>
      <c r="AI74" s="328"/>
      <c r="AJ74" s="328"/>
      <c r="AK74" s="328"/>
      <c r="AL74" s="337"/>
      <c r="AO74" s="333"/>
      <c r="AP74" s="333"/>
      <c r="AQ74" s="333"/>
      <c r="AR74" s="333"/>
      <c r="AS74" s="333"/>
      <c r="AT74" s="333"/>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A089F-C0DB-4C7B-B1D3-ADB371D631FC}">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85E9C-B385-4385-8779-82B03A4FF25A}">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45444</v>
      </c>
      <c r="C5" s="219">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1677F-E610-4DCC-91BF-CE0D97B594BA}">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350</v>
      </c>
      <c r="L11" s="101" t="s">
        <v>299</v>
      </c>
      <c r="M11" s="101" t="s">
        <v>300</v>
      </c>
      <c r="O11" s="101" t="s">
        <v>351</v>
      </c>
      <c r="AX11" s="101" t="s">
        <v>221</v>
      </c>
      <c r="AY11" s="101" t="s">
        <v>222</v>
      </c>
      <c r="AZ11" s="101" t="s">
        <v>223</v>
      </c>
      <c r="BA11" s="101" t="s">
        <v>224</v>
      </c>
    </row>
    <row r="12" spans="1:53" x14ac:dyDescent="0.15">
      <c r="B12" s="232"/>
      <c r="C12" s="221"/>
      <c r="J12" s="101" t="s">
        <v>225</v>
      </c>
      <c r="K12" s="101" t="s">
        <v>352</v>
      </c>
      <c r="L12" s="101" t="s">
        <v>227</v>
      </c>
      <c r="M12" s="101" t="s">
        <v>304</v>
      </c>
      <c r="N12" s="101" t="s">
        <v>353</v>
      </c>
      <c r="O12" s="101" t="s">
        <v>354</v>
      </c>
      <c r="AX12" s="101" t="s">
        <v>231</v>
      </c>
      <c r="AY12" s="101" t="s">
        <v>232</v>
      </c>
      <c r="AZ12" s="101" t="s">
        <v>233</v>
      </c>
      <c r="BA12" s="101" t="s">
        <v>234</v>
      </c>
    </row>
    <row r="13" spans="1:53" x14ac:dyDescent="0.15">
      <c r="B13" s="233"/>
      <c r="C13" s="221"/>
      <c r="J13" s="101" t="s">
        <v>235</v>
      </c>
      <c r="K13" s="101" t="s">
        <v>355</v>
      </c>
      <c r="L13" s="101" t="s">
        <v>237</v>
      </c>
      <c r="M13" s="101" t="s">
        <v>356</v>
      </c>
      <c r="N13" s="101" t="s">
        <v>357</v>
      </c>
      <c r="O13" s="101" t="s">
        <v>358</v>
      </c>
      <c r="AX13" s="101" t="s">
        <v>241</v>
      </c>
      <c r="AY13" s="101" t="s">
        <v>242</v>
      </c>
      <c r="AZ13" s="101" t="s">
        <v>243</v>
      </c>
      <c r="BA13" s="101" t="s">
        <v>244</v>
      </c>
    </row>
    <row r="14" spans="1:53" x14ac:dyDescent="0.15">
      <c r="B14" s="234"/>
      <c r="C14" s="221"/>
      <c r="J14" s="101" t="s">
        <v>245</v>
      </c>
      <c r="K14" s="101" t="s">
        <v>359</v>
      </c>
      <c r="L14" s="101" t="s">
        <v>247</v>
      </c>
      <c r="M14" s="101" t="s">
        <v>360</v>
      </c>
      <c r="N14" s="101" t="s">
        <v>361</v>
      </c>
      <c r="O14" s="101" t="s">
        <v>362</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9D6AC-1F01-4D58-B653-3FC5F07BA05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316</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332</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318</v>
      </c>
      <c r="S48" s="328"/>
      <c r="T48" s="328"/>
      <c r="U48" s="328" t="e">
        <f>R48+1</f>
        <v>#VALUE!</v>
      </c>
      <c r="V48" s="328"/>
      <c r="W48" s="328"/>
      <c r="X48" s="328" t="e">
        <f>U48+1</f>
        <v>#VALUE!</v>
      </c>
      <c r="Y48" s="328"/>
      <c r="Z48" s="328"/>
      <c r="AA48" s="328" t="e">
        <f>X48+1</f>
        <v>#VALUE!</v>
      </c>
      <c r="AB48" s="328"/>
      <c r="AC48" s="328"/>
      <c r="AD48" s="328" t="e">
        <f>AA48+1</f>
        <v>#VALUE!</v>
      </c>
      <c r="AE48" s="328"/>
      <c r="AF48" s="328"/>
      <c r="AG48" s="328" t="e">
        <f>AD48+1</f>
        <v>#VALUE!</v>
      </c>
      <c r="AH48" s="328"/>
      <c r="AI48" s="328"/>
      <c r="AJ48" s="331" t="e">
        <f>AG48+1</f>
        <v>#VALUE!</v>
      </c>
      <c r="AK48" s="331"/>
      <c r="AL48" s="332"/>
      <c r="AO48" s="307"/>
      <c r="AP48" s="307"/>
      <c r="AQ48" s="307"/>
      <c r="AR48" s="307"/>
      <c r="AS48" s="307"/>
      <c r="AT48" s="307"/>
      <c r="AV48" s="327" t="s">
        <v>334</v>
      </c>
      <c r="AW48" s="328"/>
      <c r="AX48" s="328"/>
      <c r="AY48" s="330" t="e">
        <f>AV48+1</f>
        <v>#VALUE!</v>
      </c>
      <c r="AZ48" s="330"/>
      <c r="BA48" s="330"/>
      <c r="BB48" s="330" t="e">
        <f>AY48+1</f>
        <v>#VALUE!</v>
      </c>
      <c r="BC48" s="330"/>
      <c r="BD48" s="330"/>
      <c r="BE48" s="330" t="e">
        <f>BB48+1</f>
        <v>#VALUE!</v>
      </c>
      <c r="BF48" s="330"/>
      <c r="BG48" s="330"/>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8"/>
      <c r="V49" s="328"/>
      <c r="W49" s="328"/>
      <c r="X49" s="328"/>
      <c r="Y49" s="328"/>
      <c r="Z49" s="328"/>
      <c r="AA49" s="328"/>
      <c r="AB49" s="328"/>
      <c r="AC49" s="328"/>
      <c r="AD49" s="328"/>
      <c r="AE49" s="328"/>
      <c r="AF49" s="328"/>
      <c r="AG49" s="328"/>
      <c r="AH49" s="328"/>
      <c r="AI49" s="328"/>
      <c r="AJ49" s="331"/>
      <c r="AK49" s="331"/>
      <c r="AL49" s="332"/>
      <c r="AO49" s="307"/>
      <c r="AP49" s="307"/>
      <c r="AQ49" s="307"/>
      <c r="AR49" s="307"/>
      <c r="AS49" s="307"/>
      <c r="AT49" s="307"/>
      <c r="AV49" s="327"/>
      <c r="AW49" s="328"/>
      <c r="AX49" s="328"/>
      <c r="AY49" s="330"/>
      <c r="AZ49" s="330"/>
      <c r="BA49" s="330"/>
      <c r="BB49" s="330"/>
      <c r="BC49" s="330"/>
      <c r="BD49" s="330"/>
      <c r="BE49" s="330"/>
      <c r="BF49" s="330"/>
      <c r="BG49" s="330"/>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3" t="s">
        <v>317</v>
      </c>
      <c r="L50" s="333"/>
      <c r="M50" s="333"/>
      <c r="N50" s="333"/>
      <c r="O50" s="333"/>
      <c r="P50" s="333"/>
      <c r="R50" s="334"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3" t="s">
        <v>333</v>
      </c>
      <c r="AP50" s="333"/>
      <c r="AQ50" s="333"/>
      <c r="AR50" s="333"/>
      <c r="AS50" s="333"/>
      <c r="AT50" s="333"/>
      <c r="AV50" s="334"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3"/>
      <c r="L51" s="333"/>
      <c r="M51" s="333"/>
      <c r="N51" s="333"/>
      <c r="O51" s="333"/>
      <c r="P51" s="333"/>
      <c r="R51" s="334"/>
      <c r="S51" s="329"/>
      <c r="T51" s="329"/>
      <c r="U51" s="330"/>
      <c r="V51" s="330"/>
      <c r="W51" s="330"/>
      <c r="X51" s="330"/>
      <c r="Y51" s="330"/>
      <c r="Z51" s="330"/>
      <c r="AA51" s="330"/>
      <c r="AB51" s="330"/>
      <c r="AC51" s="330"/>
      <c r="AD51" s="330"/>
      <c r="AE51" s="330"/>
      <c r="AF51" s="330"/>
      <c r="AG51" s="330"/>
      <c r="AH51" s="330"/>
      <c r="AI51" s="330"/>
      <c r="AJ51" s="331"/>
      <c r="AK51" s="331"/>
      <c r="AL51" s="332"/>
      <c r="AO51" s="333"/>
      <c r="AP51" s="333"/>
      <c r="AQ51" s="333"/>
      <c r="AR51" s="333"/>
      <c r="AS51" s="333"/>
      <c r="AT51" s="333"/>
      <c r="AV51" s="334"/>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3"/>
      <c r="L52" s="333"/>
      <c r="M52" s="333"/>
      <c r="N52" s="333"/>
      <c r="O52" s="333"/>
      <c r="P52" s="333"/>
      <c r="R52" s="334"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3"/>
      <c r="AP52" s="333"/>
      <c r="AQ52" s="333"/>
      <c r="AR52" s="333"/>
      <c r="AS52" s="333"/>
      <c r="AT52" s="333"/>
      <c r="AV52" s="334" t="e">
        <f>BN50+1</f>
        <v>#VALUE!</v>
      </c>
      <c r="AW52" s="329"/>
      <c r="AX52" s="329"/>
      <c r="AY52" s="329" t="e">
        <f>AV52+1</f>
        <v>#VALUE!</v>
      </c>
      <c r="AZ52" s="329"/>
      <c r="BA52" s="329"/>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4"/>
      <c r="S53" s="329"/>
      <c r="T53" s="329"/>
      <c r="U53" s="330"/>
      <c r="V53" s="330"/>
      <c r="W53" s="330"/>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4"/>
      <c r="AW53" s="329"/>
      <c r="AX53" s="329"/>
      <c r="AY53" s="329"/>
      <c r="AZ53" s="329"/>
      <c r="BA53" s="329"/>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4"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4"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4"/>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4"/>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3" t="s">
        <v>266</v>
      </c>
      <c r="L56" s="333"/>
      <c r="M56" s="333"/>
      <c r="N56" s="333"/>
      <c r="O56" s="333"/>
      <c r="P56" s="333"/>
      <c r="R56" s="334" t="e">
        <f>AJ54+1</f>
        <v>#VALUE!</v>
      </c>
      <c r="S56" s="329"/>
      <c r="T56" s="329"/>
      <c r="U56" s="330" t="e">
        <f>R56+1</f>
        <v>#VALUE!</v>
      </c>
      <c r="V56" s="330"/>
      <c r="W56" s="330"/>
      <c r="X56" s="330" t="e">
        <f>U56+1</f>
        <v>#VALUE!</v>
      </c>
      <c r="Y56" s="330"/>
      <c r="Z56" s="330"/>
      <c r="AA56" s="330" t="e">
        <f>X56+1</f>
        <v>#VALUE!</v>
      </c>
      <c r="AB56" s="330"/>
      <c r="AC56" s="330"/>
      <c r="AD56" s="330" t="e">
        <f>AA56+1</f>
        <v>#VALUE!</v>
      </c>
      <c r="AE56" s="330"/>
      <c r="AF56" s="330"/>
      <c r="AG56" s="330" t="e">
        <f>AD56+1</f>
        <v>#VALUE!</v>
      </c>
      <c r="AH56" s="330"/>
      <c r="AI56" s="330"/>
      <c r="AJ56" s="331" t="e">
        <f>AG56+1</f>
        <v>#VALUE!</v>
      </c>
      <c r="AK56" s="331"/>
      <c r="AL56" s="332"/>
      <c r="AO56" s="333" t="s">
        <v>266</v>
      </c>
      <c r="AP56" s="333"/>
      <c r="AQ56" s="333"/>
      <c r="AR56" s="333"/>
      <c r="AS56" s="333"/>
      <c r="AT56" s="333"/>
      <c r="AV56" s="334" t="e">
        <f>BN54+1</f>
        <v>#VALUE!</v>
      </c>
      <c r="AW56" s="329"/>
      <c r="AX56" s="329"/>
      <c r="AY56" s="330" t="e">
        <f>AV56+1</f>
        <v>#VALUE!</v>
      </c>
      <c r="AZ56" s="330"/>
      <c r="BA56" s="330"/>
      <c r="BB56" s="330" t="e">
        <f>AY56+1</f>
        <v>#VALUE!</v>
      </c>
      <c r="BC56" s="330"/>
      <c r="BD56" s="330"/>
      <c r="BE56" s="330" t="e">
        <f>BB56+1</f>
        <v>#VALUE!</v>
      </c>
      <c r="BF56" s="330"/>
      <c r="BG56" s="330"/>
      <c r="BH56" s="328" t="e">
        <f>BE56+1</f>
        <v>#VALUE!</v>
      </c>
      <c r="BI56" s="328"/>
      <c r="BJ56" s="328"/>
      <c r="BK56" s="328" t="e">
        <f>BH56+1</f>
        <v>#VALUE!</v>
      </c>
      <c r="BL56" s="328"/>
      <c r="BM56" s="328"/>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3"/>
      <c r="L57" s="333"/>
      <c r="M57" s="333"/>
      <c r="N57" s="333"/>
      <c r="O57" s="333"/>
      <c r="P57" s="333"/>
      <c r="R57" s="334"/>
      <c r="S57" s="329"/>
      <c r="T57" s="329"/>
      <c r="U57" s="330"/>
      <c r="V57" s="330"/>
      <c r="W57" s="330"/>
      <c r="X57" s="330"/>
      <c r="Y57" s="330"/>
      <c r="Z57" s="330"/>
      <c r="AA57" s="330"/>
      <c r="AB57" s="330"/>
      <c r="AC57" s="330"/>
      <c r="AD57" s="330"/>
      <c r="AE57" s="330"/>
      <c r="AF57" s="330"/>
      <c r="AG57" s="330"/>
      <c r="AH57" s="330"/>
      <c r="AI57" s="330"/>
      <c r="AJ57" s="331"/>
      <c r="AK57" s="331"/>
      <c r="AL57" s="332"/>
      <c r="AO57" s="333"/>
      <c r="AP57" s="333"/>
      <c r="AQ57" s="333"/>
      <c r="AR57" s="333"/>
      <c r="AS57" s="333"/>
      <c r="AT57" s="333"/>
      <c r="AV57" s="334"/>
      <c r="AW57" s="329"/>
      <c r="AX57" s="329"/>
      <c r="AY57" s="330"/>
      <c r="AZ57" s="330"/>
      <c r="BA57" s="330"/>
      <c r="BB57" s="330"/>
      <c r="BC57" s="330"/>
      <c r="BD57" s="330"/>
      <c r="BE57" s="330"/>
      <c r="BF57" s="330"/>
      <c r="BG57" s="330"/>
      <c r="BH57" s="328"/>
      <c r="BI57" s="328"/>
      <c r="BJ57" s="328"/>
      <c r="BK57" s="328"/>
      <c r="BL57" s="328"/>
      <c r="BM57" s="328"/>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3"/>
      <c r="L58" s="333"/>
      <c r="M58" s="333"/>
      <c r="N58" s="333"/>
      <c r="O58" s="333"/>
      <c r="P58" s="333"/>
      <c r="Q58" s="338" t="s">
        <v>267</v>
      </c>
      <c r="R58" s="334" t="e">
        <f>AJ56+1</f>
        <v>#VALUE!</v>
      </c>
      <c r="S58" s="329"/>
      <c r="T58" s="329"/>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3"/>
      <c r="AP58" s="333"/>
      <c r="AQ58" s="333"/>
      <c r="AR58" s="333"/>
      <c r="AS58" s="333"/>
      <c r="AT58" s="333"/>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3"/>
      <c r="L59" s="333"/>
      <c r="M59" s="333"/>
      <c r="N59" s="333"/>
      <c r="O59" s="333"/>
      <c r="P59" s="333"/>
      <c r="R59" s="334"/>
      <c r="S59" s="329"/>
      <c r="T59" s="329"/>
      <c r="U59" s="328"/>
      <c r="V59" s="328"/>
      <c r="W59" s="328"/>
      <c r="X59" s="328"/>
      <c r="Y59" s="328"/>
      <c r="Z59" s="328"/>
      <c r="AA59" s="328"/>
      <c r="AB59" s="328"/>
      <c r="AC59" s="328"/>
      <c r="AD59" s="328"/>
      <c r="AE59" s="328"/>
      <c r="AF59" s="328"/>
      <c r="AG59" s="328"/>
      <c r="AH59" s="328"/>
      <c r="AI59" s="328"/>
      <c r="AJ59" s="328"/>
      <c r="AK59" s="328"/>
      <c r="AL59" s="337"/>
      <c r="AO59" s="333"/>
      <c r="AP59" s="333"/>
      <c r="AQ59" s="333"/>
      <c r="AR59" s="333"/>
      <c r="AS59" s="333"/>
      <c r="AT59" s="333"/>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190</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363</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349</v>
      </c>
      <c r="S63" s="328"/>
      <c r="T63" s="328"/>
      <c r="U63" s="328" t="e">
        <f>R63+1</f>
        <v>#VALUE!</v>
      </c>
      <c r="V63" s="328"/>
      <c r="W63" s="328"/>
      <c r="X63" s="328" t="e">
        <f>U63+1</f>
        <v>#VALUE!</v>
      </c>
      <c r="Y63" s="328"/>
      <c r="Z63" s="328"/>
      <c r="AA63" s="328" t="e">
        <f>X63+1</f>
        <v>#VALUE!</v>
      </c>
      <c r="AB63" s="328"/>
      <c r="AC63" s="328"/>
      <c r="AD63" s="330" t="e">
        <f>AA63+1</f>
        <v>#VALUE!</v>
      </c>
      <c r="AE63" s="330"/>
      <c r="AF63" s="330"/>
      <c r="AG63" s="330" t="e">
        <f>AD63+1</f>
        <v>#VALUE!</v>
      </c>
      <c r="AH63" s="330"/>
      <c r="AI63" s="330"/>
      <c r="AJ63" s="331" t="e">
        <f>AG63+1</f>
        <v>#VALUE!</v>
      </c>
      <c r="AK63" s="331"/>
      <c r="AL63" s="332"/>
      <c r="AO63" s="307"/>
      <c r="AP63" s="307"/>
      <c r="AQ63" s="307"/>
      <c r="AR63" s="307"/>
      <c r="AS63" s="307"/>
      <c r="AT63" s="307"/>
      <c r="AV63" s="334" t="s">
        <v>365</v>
      </c>
      <c r="AW63" s="329"/>
      <c r="AX63" s="329"/>
      <c r="AY63" s="330" t="e">
        <f>AV63+1</f>
        <v>#VALUE!</v>
      </c>
      <c r="AZ63" s="330"/>
      <c r="BA63" s="330"/>
      <c r="BB63" s="330" t="e">
        <f>AY63+1</f>
        <v>#VALUE!</v>
      </c>
      <c r="BC63" s="330"/>
      <c r="BD63" s="330"/>
      <c r="BE63" s="330" t="e">
        <f>BB63+1</f>
        <v>#VALUE!</v>
      </c>
      <c r="BF63" s="330"/>
      <c r="BG63" s="330"/>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28"/>
      <c r="Y64" s="328"/>
      <c r="Z64" s="328"/>
      <c r="AA64" s="328"/>
      <c r="AB64" s="328"/>
      <c r="AC64" s="328"/>
      <c r="AD64" s="330"/>
      <c r="AE64" s="330"/>
      <c r="AF64" s="330"/>
      <c r="AG64" s="330"/>
      <c r="AH64" s="330"/>
      <c r="AI64" s="330"/>
      <c r="AJ64" s="331"/>
      <c r="AK64" s="331"/>
      <c r="AL64" s="332"/>
      <c r="AO64" s="307"/>
      <c r="AP64" s="307"/>
      <c r="AQ64" s="307"/>
      <c r="AR64" s="307"/>
      <c r="AS64" s="307"/>
      <c r="AT64" s="307"/>
      <c r="AV64" s="334"/>
      <c r="AW64" s="329"/>
      <c r="AX64" s="329"/>
      <c r="AY64" s="330"/>
      <c r="AZ64" s="330"/>
      <c r="BA64" s="330"/>
      <c r="BB64" s="330"/>
      <c r="BC64" s="330"/>
      <c r="BD64" s="330"/>
      <c r="BE64" s="330"/>
      <c r="BF64" s="330"/>
      <c r="BG64" s="330"/>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3" t="s">
        <v>197</v>
      </c>
      <c r="L65" s="333"/>
      <c r="M65" s="333"/>
      <c r="N65" s="333"/>
      <c r="O65" s="333"/>
      <c r="P65" s="333"/>
      <c r="R65" s="334"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3" t="s">
        <v>364</v>
      </c>
      <c r="AP65" s="333"/>
      <c r="AQ65" s="333"/>
      <c r="AR65" s="333"/>
      <c r="AS65" s="333"/>
      <c r="AT65" s="333"/>
      <c r="AV65" s="334"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3"/>
      <c r="L66" s="333"/>
      <c r="M66" s="333"/>
      <c r="N66" s="333"/>
      <c r="O66" s="333"/>
      <c r="P66" s="333"/>
      <c r="R66" s="334"/>
      <c r="S66" s="329"/>
      <c r="T66" s="329"/>
      <c r="U66" s="330"/>
      <c r="V66" s="330"/>
      <c r="W66" s="330"/>
      <c r="X66" s="330"/>
      <c r="Y66" s="330"/>
      <c r="Z66" s="330"/>
      <c r="AA66" s="330"/>
      <c r="AB66" s="330"/>
      <c r="AC66" s="330"/>
      <c r="AD66" s="330"/>
      <c r="AE66" s="330"/>
      <c r="AF66" s="330"/>
      <c r="AG66" s="330"/>
      <c r="AH66" s="330"/>
      <c r="AI66" s="330"/>
      <c r="AJ66" s="331"/>
      <c r="AK66" s="331"/>
      <c r="AL66" s="332"/>
      <c r="AO66" s="333"/>
      <c r="AP66" s="333"/>
      <c r="AQ66" s="333"/>
      <c r="AR66" s="333"/>
      <c r="AS66" s="333"/>
      <c r="AT66" s="333"/>
      <c r="AV66" s="334"/>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3"/>
      <c r="L67" s="333"/>
      <c r="M67" s="333"/>
      <c r="N67" s="333"/>
      <c r="O67" s="333"/>
      <c r="P67" s="333"/>
      <c r="R67" s="334" t="e">
        <f>AJ65+1</f>
        <v>#VALUE!</v>
      </c>
      <c r="S67" s="329"/>
      <c r="T67" s="329"/>
      <c r="U67" s="329" t="e">
        <f>R67+1</f>
        <v>#VALUE!</v>
      </c>
      <c r="V67" s="329"/>
      <c r="W67" s="329"/>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3"/>
      <c r="AP67" s="333"/>
      <c r="AQ67" s="333"/>
      <c r="AR67" s="333"/>
      <c r="AS67" s="333"/>
      <c r="AT67" s="333"/>
      <c r="AV67" s="334" t="e">
        <f>BN65+1</f>
        <v>#VALUE!</v>
      </c>
      <c r="AW67" s="329"/>
      <c r="AX67" s="329"/>
      <c r="AY67" s="329" t="e">
        <f>AV67+1</f>
        <v>#VALUE!</v>
      </c>
      <c r="AZ67" s="329"/>
      <c r="BA67" s="329"/>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4"/>
      <c r="S68" s="329"/>
      <c r="T68" s="329"/>
      <c r="U68" s="329"/>
      <c r="V68" s="329"/>
      <c r="W68" s="329"/>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4"/>
      <c r="AW68" s="329"/>
      <c r="AX68" s="329"/>
      <c r="AY68" s="329"/>
      <c r="AZ68" s="329"/>
      <c r="BA68" s="329"/>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4"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4" t="e">
        <f>BN67+1</f>
        <v>#VALUE!</v>
      </c>
      <c r="AW69" s="329"/>
      <c r="AX69" s="329"/>
      <c r="AY69" s="329" t="e">
        <f>AV69+1</f>
        <v>#VALUE!</v>
      </c>
      <c r="AZ69" s="329"/>
      <c r="BA69" s="329"/>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4"/>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4"/>
      <c r="AW70" s="329"/>
      <c r="AX70" s="329"/>
      <c r="AY70" s="329"/>
      <c r="AZ70" s="329"/>
      <c r="BA70" s="329"/>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3" t="s">
        <v>266</v>
      </c>
      <c r="L71" s="333"/>
      <c r="M71" s="333"/>
      <c r="N71" s="333"/>
      <c r="O71" s="333"/>
      <c r="P71" s="333"/>
      <c r="R71" s="334" t="e">
        <f>AJ69+1</f>
        <v>#VALUE!</v>
      </c>
      <c r="S71" s="329"/>
      <c r="T71" s="329"/>
      <c r="U71" s="330" t="e">
        <f>R71+1</f>
        <v>#VALUE!</v>
      </c>
      <c r="V71" s="330"/>
      <c r="W71" s="330"/>
      <c r="X71" s="330" t="e">
        <f>U71+1</f>
        <v>#VALUE!</v>
      </c>
      <c r="Y71" s="330"/>
      <c r="Z71" s="330"/>
      <c r="AA71" s="330" t="e">
        <f>X71+1</f>
        <v>#VALUE!</v>
      </c>
      <c r="AB71" s="330"/>
      <c r="AC71" s="330"/>
      <c r="AD71" s="330" t="e">
        <f>AA71+1</f>
        <v>#VALUE!</v>
      </c>
      <c r="AE71" s="330"/>
      <c r="AF71" s="330"/>
      <c r="AG71" s="330" t="e">
        <f>AD71+1</f>
        <v>#VALUE!</v>
      </c>
      <c r="AH71" s="330"/>
      <c r="AI71" s="330"/>
      <c r="AJ71" s="331" t="e">
        <f>AG71+1</f>
        <v>#VALUE!</v>
      </c>
      <c r="AK71" s="331"/>
      <c r="AL71" s="332"/>
      <c r="AO71" s="333" t="s">
        <v>266</v>
      </c>
      <c r="AP71" s="333"/>
      <c r="AQ71" s="333"/>
      <c r="AR71" s="333"/>
      <c r="AS71" s="333"/>
      <c r="AT71" s="333"/>
      <c r="AV71" s="334" t="e">
        <f>BN69+1</f>
        <v>#VALUE!</v>
      </c>
      <c r="AW71" s="329"/>
      <c r="AX71" s="329"/>
      <c r="AY71" s="330" t="e">
        <f>AV71+1</f>
        <v>#VALUE!</v>
      </c>
      <c r="AZ71" s="330"/>
      <c r="BA71" s="330"/>
      <c r="BB71" s="328" t="e">
        <f>AY71+1</f>
        <v>#VALUE!</v>
      </c>
      <c r="BC71" s="328"/>
      <c r="BD71" s="328"/>
      <c r="BE71" s="328" t="e">
        <f>BB71+1</f>
        <v>#VALUE!</v>
      </c>
      <c r="BF71" s="328"/>
      <c r="BG71" s="328"/>
      <c r="BH71" s="328" t="e">
        <f>BE71+1</f>
        <v>#VALUE!</v>
      </c>
      <c r="BI71" s="328"/>
      <c r="BJ71" s="328"/>
      <c r="BK71" s="328" t="e">
        <f>BH71+1</f>
        <v>#VALUE!</v>
      </c>
      <c r="BL71" s="328"/>
      <c r="BM71" s="328"/>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3"/>
      <c r="L72" s="333"/>
      <c r="M72" s="333"/>
      <c r="N72" s="333"/>
      <c r="O72" s="333"/>
      <c r="P72" s="333"/>
      <c r="R72" s="334"/>
      <c r="S72" s="329"/>
      <c r="T72" s="329"/>
      <c r="U72" s="330"/>
      <c r="V72" s="330"/>
      <c r="W72" s="330"/>
      <c r="X72" s="330"/>
      <c r="Y72" s="330"/>
      <c r="Z72" s="330"/>
      <c r="AA72" s="330"/>
      <c r="AB72" s="330"/>
      <c r="AC72" s="330"/>
      <c r="AD72" s="330"/>
      <c r="AE72" s="330"/>
      <c r="AF72" s="330"/>
      <c r="AG72" s="330"/>
      <c r="AH72" s="330"/>
      <c r="AI72" s="330"/>
      <c r="AJ72" s="331"/>
      <c r="AK72" s="331"/>
      <c r="AL72" s="332"/>
      <c r="AO72" s="333"/>
      <c r="AP72" s="333"/>
      <c r="AQ72" s="333"/>
      <c r="AR72" s="333"/>
      <c r="AS72" s="333"/>
      <c r="AT72" s="333"/>
      <c r="AV72" s="334"/>
      <c r="AW72" s="329"/>
      <c r="AX72" s="329"/>
      <c r="AY72" s="330"/>
      <c r="AZ72" s="330"/>
      <c r="BA72" s="330"/>
      <c r="BB72" s="328"/>
      <c r="BC72" s="328"/>
      <c r="BD72" s="328"/>
      <c r="BE72" s="328"/>
      <c r="BF72" s="328"/>
      <c r="BG72" s="328"/>
      <c r="BH72" s="328"/>
      <c r="BI72" s="328"/>
      <c r="BJ72" s="328"/>
      <c r="BK72" s="328"/>
      <c r="BL72" s="328"/>
      <c r="BM72" s="328"/>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3"/>
      <c r="L73" s="333"/>
      <c r="M73" s="333"/>
      <c r="N73" s="333"/>
      <c r="O73" s="333"/>
      <c r="P73" s="333"/>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3"/>
      <c r="AP73" s="333"/>
      <c r="AQ73" s="333"/>
      <c r="AR73" s="333"/>
      <c r="AS73" s="333"/>
      <c r="AT73" s="333"/>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3"/>
      <c r="L74" s="333"/>
      <c r="M74" s="333"/>
      <c r="N74" s="333"/>
      <c r="O74" s="333"/>
      <c r="P74" s="333"/>
      <c r="R74" s="327"/>
      <c r="S74" s="328"/>
      <c r="T74" s="328"/>
      <c r="U74" s="328"/>
      <c r="V74" s="328"/>
      <c r="W74" s="328"/>
      <c r="X74" s="328"/>
      <c r="Y74" s="328"/>
      <c r="Z74" s="328"/>
      <c r="AA74" s="328"/>
      <c r="AB74" s="328"/>
      <c r="AC74" s="328"/>
      <c r="AD74" s="328"/>
      <c r="AE74" s="328"/>
      <c r="AF74" s="328"/>
      <c r="AG74" s="328"/>
      <c r="AH74" s="328"/>
      <c r="AI74" s="328"/>
      <c r="AJ74" s="328"/>
      <c r="AK74" s="328"/>
      <c r="AL74" s="337"/>
      <c r="AO74" s="333"/>
      <c r="AP74" s="333"/>
      <c r="AQ74" s="333"/>
      <c r="AR74" s="333"/>
      <c r="AS74" s="333"/>
      <c r="AT74" s="333"/>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A2578-17E2-45DB-85AF-22CB60EB96A9}">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51AD7-9A05-4F2E-A5B8-519BD6929B98}">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45474</v>
      </c>
      <c r="C5" s="219">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2A75E-C970-4D64-AC7E-254279C383DF}">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366</v>
      </c>
      <c r="L11" s="101" t="s">
        <v>217</v>
      </c>
      <c r="M11" s="101" t="s">
        <v>218</v>
      </c>
      <c r="N11" s="101" t="s">
        <v>367</v>
      </c>
      <c r="O11" s="101" t="s">
        <v>220</v>
      </c>
      <c r="AX11" s="101" t="s">
        <v>221</v>
      </c>
      <c r="AY11" s="101" t="s">
        <v>222</v>
      </c>
      <c r="AZ11" s="101" t="s">
        <v>223</v>
      </c>
      <c r="BA11" s="101" t="s">
        <v>224</v>
      </c>
    </row>
    <row r="12" spans="1:53" x14ac:dyDescent="0.15">
      <c r="B12" s="232"/>
      <c r="C12" s="221"/>
      <c r="J12" s="101" t="s">
        <v>225</v>
      </c>
      <c r="K12" s="101" t="s">
        <v>368</v>
      </c>
      <c r="L12" s="101" t="s">
        <v>281</v>
      </c>
      <c r="M12" s="101" t="s">
        <v>228</v>
      </c>
      <c r="N12" s="101" t="s">
        <v>369</v>
      </c>
      <c r="O12" s="101" t="s">
        <v>370</v>
      </c>
      <c r="AX12" s="101" t="s">
        <v>231</v>
      </c>
      <c r="AY12" s="101" t="s">
        <v>232</v>
      </c>
      <c r="AZ12" s="101" t="s">
        <v>233</v>
      </c>
      <c r="BA12" s="101" t="s">
        <v>234</v>
      </c>
    </row>
    <row r="13" spans="1:53" x14ac:dyDescent="0.15">
      <c r="B13" s="233"/>
      <c r="C13" s="221"/>
      <c r="J13" s="101" t="s">
        <v>235</v>
      </c>
      <c r="K13" s="101" t="s">
        <v>371</v>
      </c>
      <c r="L13" s="101" t="s">
        <v>286</v>
      </c>
      <c r="M13" s="101" t="s">
        <v>372</v>
      </c>
      <c r="N13" s="101" t="s">
        <v>373</v>
      </c>
      <c r="O13" s="101" t="s">
        <v>374</v>
      </c>
      <c r="AX13" s="101" t="s">
        <v>241</v>
      </c>
      <c r="AY13" s="101" t="s">
        <v>242</v>
      </c>
      <c r="AZ13" s="101" t="s">
        <v>243</v>
      </c>
      <c r="BA13" s="101" t="s">
        <v>244</v>
      </c>
    </row>
    <row r="14" spans="1:53" x14ac:dyDescent="0.15">
      <c r="B14" s="234"/>
      <c r="C14" s="221"/>
      <c r="J14" s="101" t="s">
        <v>245</v>
      </c>
      <c r="K14" s="101" t="s">
        <v>375</v>
      </c>
      <c r="L14" s="101" t="s">
        <v>247</v>
      </c>
      <c r="M14" s="101" t="s">
        <v>248</v>
      </c>
      <c r="N14" s="101" t="s">
        <v>330</v>
      </c>
      <c r="O14" s="101" t="s">
        <v>376</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D8045-8CD1-48B6-914F-67B4FAD7C95B}">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332</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190</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334</v>
      </c>
      <c r="S48" s="328"/>
      <c r="T48" s="328"/>
      <c r="U48" s="330" t="e">
        <f>R48+1</f>
        <v>#VALUE!</v>
      </c>
      <c r="V48" s="330"/>
      <c r="W48" s="330"/>
      <c r="X48" s="330" t="e">
        <f>U48+1</f>
        <v>#VALUE!</v>
      </c>
      <c r="Y48" s="330"/>
      <c r="Z48" s="330"/>
      <c r="AA48" s="330" t="e">
        <f>X48+1</f>
        <v>#VALUE!</v>
      </c>
      <c r="AB48" s="330"/>
      <c r="AC48" s="330"/>
      <c r="AD48" s="330" t="e">
        <f>AA48+1</f>
        <v>#VALUE!</v>
      </c>
      <c r="AE48" s="330"/>
      <c r="AF48" s="330"/>
      <c r="AG48" s="330" t="e">
        <f>AD48+1</f>
        <v>#VALUE!</v>
      </c>
      <c r="AH48" s="330"/>
      <c r="AI48" s="330"/>
      <c r="AJ48" s="331" t="e">
        <f>AG48+1</f>
        <v>#VALUE!</v>
      </c>
      <c r="AK48" s="331"/>
      <c r="AL48" s="332"/>
      <c r="AO48" s="307"/>
      <c r="AP48" s="307"/>
      <c r="AQ48" s="307"/>
      <c r="AR48" s="307"/>
      <c r="AS48" s="307"/>
      <c r="AT48" s="307"/>
      <c r="AV48" s="327" t="s">
        <v>349</v>
      </c>
      <c r="AW48" s="328"/>
      <c r="AX48" s="328"/>
      <c r="AY48" s="328" t="e">
        <f>AV48+1</f>
        <v>#VALUE!</v>
      </c>
      <c r="AZ48" s="328"/>
      <c r="BA48" s="328"/>
      <c r="BB48" s="328" t="e">
        <f>AY48+1</f>
        <v>#VALUE!</v>
      </c>
      <c r="BC48" s="328"/>
      <c r="BD48" s="328"/>
      <c r="BE48" s="328" t="e">
        <f>BB48+1</f>
        <v>#VALUE!</v>
      </c>
      <c r="BF48" s="328"/>
      <c r="BG48" s="328"/>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30"/>
      <c r="V49" s="330"/>
      <c r="W49" s="330"/>
      <c r="X49" s="330"/>
      <c r="Y49" s="330"/>
      <c r="Z49" s="330"/>
      <c r="AA49" s="330"/>
      <c r="AB49" s="330"/>
      <c r="AC49" s="330"/>
      <c r="AD49" s="330"/>
      <c r="AE49" s="330"/>
      <c r="AF49" s="330"/>
      <c r="AG49" s="330"/>
      <c r="AH49" s="330"/>
      <c r="AI49" s="330"/>
      <c r="AJ49" s="331"/>
      <c r="AK49" s="331"/>
      <c r="AL49" s="332"/>
      <c r="AO49" s="307"/>
      <c r="AP49" s="307"/>
      <c r="AQ49" s="307"/>
      <c r="AR49" s="307"/>
      <c r="AS49" s="307"/>
      <c r="AT49" s="307"/>
      <c r="AV49" s="327"/>
      <c r="AW49" s="328"/>
      <c r="AX49" s="328"/>
      <c r="AY49" s="328"/>
      <c r="AZ49" s="328"/>
      <c r="BA49" s="328"/>
      <c r="BB49" s="328"/>
      <c r="BC49" s="328"/>
      <c r="BD49" s="328"/>
      <c r="BE49" s="328"/>
      <c r="BF49" s="328"/>
      <c r="BG49" s="328"/>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3" t="s">
        <v>333</v>
      </c>
      <c r="L50" s="333"/>
      <c r="M50" s="333"/>
      <c r="N50" s="333"/>
      <c r="O50" s="333"/>
      <c r="P50" s="333"/>
      <c r="R50" s="334"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3" t="s">
        <v>197</v>
      </c>
      <c r="AP50" s="333"/>
      <c r="AQ50" s="333"/>
      <c r="AR50" s="333"/>
      <c r="AS50" s="333"/>
      <c r="AT50" s="333"/>
      <c r="AV50" s="334"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3"/>
      <c r="L51" s="333"/>
      <c r="M51" s="333"/>
      <c r="N51" s="333"/>
      <c r="O51" s="333"/>
      <c r="P51" s="333"/>
      <c r="R51" s="334"/>
      <c r="S51" s="329"/>
      <c r="T51" s="329"/>
      <c r="U51" s="330"/>
      <c r="V51" s="330"/>
      <c r="W51" s="330"/>
      <c r="X51" s="330"/>
      <c r="Y51" s="330"/>
      <c r="Z51" s="330"/>
      <c r="AA51" s="330"/>
      <c r="AB51" s="330"/>
      <c r="AC51" s="330"/>
      <c r="AD51" s="330"/>
      <c r="AE51" s="330"/>
      <c r="AF51" s="330"/>
      <c r="AG51" s="330"/>
      <c r="AH51" s="330"/>
      <c r="AI51" s="330"/>
      <c r="AJ51" s="331"/>
      <c r="AK51" s="331"/>
      <c r="AL51" s="332"/>
      <c r="AO51" s="333"/>
      <c r="AP51" s="333"/>
      <c r="AQ51" s="333"/>
      <c r="AR51" s="333"/>
      <c r="AS51" s="333"/>
      <c r="AT51" s="333"/>
      <c r="AV51" s="334"/>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3"/>
      <c r="L52" s="333"/>
      <c r="M52" s="333"/>
      <c r="N52" s="333"/>
      <c r="O52" s="333"/>
      <c r="P52" s="333"/>
      <c r="R52" s="334" t="e">
        <f>AJ50+1</f>
        <v>#VALUE!</v>
      </c>
      <c r="S52" s="329"/>
      <c r="T52" s="329"/>
      <c r="U52" s="329" t="e">
        <f>R52+1</f>
        <v>#VALUE!</v>
      </c>
      <c r="V52" s="329"/>
      <c r="W52" s="329"/>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3"/>
      <c r="AP52" s="333"/>
      <c r="AQ52" s="333"/>
      <c r="AR52" s="333"/>
      <c r="AS52" s="333"/>
      <c r="AT52" s="333"/>
      <c r="AV52" s="334" t="e">
        <f>BN50+1</f>
        <v>#VALUE!</v>
      </c>
      <c r="AW52" s="329"/>
      <c r="AX52" s="329"/>
      <c r="AY52" s="329" t="e">
        <f>AV52+1</f>
        <v>#VALUE!</v>
      </c>
      <c r="AZ52" s="329"/>
      <c r="BA52" s="329"/>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4"/>
      <c r="S53" s="329"/>
      <c r="T53" s="329"/>
      <c r="U53" s="329"/>
      <c r="V53" s="329"/>
      <c r="W53" s="329"/>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4"/>
      <c r="AW53" s="329"/>
      <c r="AX53" s="329"/>
      <c r="AY53" s="329"/>
      <c r="AZ53" s="329"/>
      <c r="BA53" s="329"/>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4"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4"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4"/>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4"/>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3" t="s">
        <v>266</v>
      </c>
      <c r="L56" s="333"/>
      <c r="M56" s="333"/>
      <c r="N56" s="333"/>
      <c r="O56" s="333"/>
      <c r="P56" s="333"/>
      <c r="R56" s="334" t="e">
        <f>AJ54+1</f>
        <v>#VALUE!</v>
      </c>
      <c r="S56" s="329"/>
      <c r="T56" s="329"/>
      <c r="U56" s="330" t="e">
        <f>R56+1</f>
        <v>#VALUE!</v>
      </c>
      <c r="V56" s="330"/>
      <c r="W56" s="330"/>
      <c r="X56" s="330" t="e">
        <f>U56+1</f>
        <v>#VALUE!</v>
      </c>
      <c r="Y56" s="330"/>
      <c r="Z56" s="330"/>
      <c r="AA56" s="330" t="e">
        <f>X56+1</f>
        <v>#VALUE!</v>
      </c>
      <c r="AB56" s="330"/>
      <c r="AC56" s="330"/>
      <c r="AD56" s="328" t="e">
        <f>AA56+1</f>
        <v>#VALUE!</v>
      </c>
      <c r="AE56" s="328"/>
      <c r="AF56" s="328"/>
      <c r="AG56" s="328" t="e">
        <f>AD56+1</f>
        <v>#VALUE!</v>
      </c>
      <c r="AH56" s="328"/>
      <c r="AI56" s="328"/>
      <c r="AJ56" s="328" t="e">
        <f>AG56+1</f>
        <v>#VALUE!</v>
      </c>
      <c r="AK56" s="328"/>
      <c r="AL56" s="337"/>
      <c r="AO56" s="333" t="s">
        <v>266</v>
      </c>
      <c r="AP56" s="333"/>
      <c r="AQ56" s="333"/>
      <c r="AR56" s="333"/>
      <c r="AS56" s="333"/>
      <c r="AT56" s="333"/>
      <c r="AV56" s="334" t="e">
        <f>BN54+1</f>
        <v>#VALUE!</v>
      </c>
      <c r="AW56" s="329"/>
      <c r="AX56" s="329"/>
      <c r="AY56" s="330" t="e">
        <f>AV56+1</f>
        <v>#VALUE!</v>
      </c>
      <c r="AZ56" s="330"/>
      <c r="BA56" s="330"/>
      <c r="BB56" s="330" t="e">
        <f>AY56+1</f>
        <v>#VALUE!</v>
      </c>
      <c r="BC56" s="330"/>
      <c r="BD56" s="330"/>
      <c r="BE56" s="330" t="e">
        <f>BB56+1</f>
        <v>#VALUE!</v>
      </c>
      <c r="BF56" s="330"/>
      <c r="BG56" s="330"/>
      <c r="BH56" s="330" t="e">
        <f>BE56+1</f>
        <v>#VALUE!</v>
      </c>
      <c r="BI56" s="330"/>
      <c r="BJ56" s="330"/>
      <c r="BK56" s="330" t="e">
        <f>BH56+1</f>
        <v>#VALUE!</v>
      </c>
      <c r="BL56" s="330"/>
      <c r="BM56" s="330"/>
      <c r="BN56" s="331" t="e">
        <f>BK56+1</f>
        <v>#VALUE!</v>
      </c>
      <c r="BO56" s="331"/>
      <c r="BP56" s="332"/>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3"/>
      <c r="L57" s="333"/>
      <c r="M57" s="333"/>
      <c r="N57" s="333"/>
      <c r="O57" s="333"/>
      <c r="P57" s="333"/>
      <c r="R57" s="334"/>
      <c r="S57" s="329"/>
      <c r="T57" s="329"/>
      <c r="U57" s="330"/>
      <c r="V57" s="330"/>
      <c r="W57" s="330"/>
      <c r="X57" s="330"/>
      <c r="Y57" s="330"/>
      <c r="Z57" s="330"/>
      <c r="AA57" s="330"/>
      <c r="AB57" s="330"/>
      <c r="AC57" s="330"/>
      <c r="AD57" s="328"/>
      <c r="AE57" s="328"/>
      <c r="AF57" s="328"/>
      <c r="AG57" s="328"/>
      <c r="AH57" s="328"/>
      <c r="AI57" s="328"/>
      <c r="AJ57" s="328"/>
      <c r="AK57" s="328"/>
      <c r="AL57" s="337"/>
      <c r="AO57" s="333"/>
      <c r="AP57" s="333"/>
      <c r="AQ57" s="333"/>
      <c r="AR57" s="333"/>
      <c r="AS57" s="333"/>
      <c r="AT57" s="333"/>
      <c r="AV57" s="334"/>
      <c r="AW57" s="329"/>
      <c r="AX57" s="329"/>
      <c r="AY57" s="330"/>
      <c r="AZ57" s="330"/>
      <c r="BA57" s="330"/>
      <c r="BB57" s="330"/>
      <c r="BC57" s="330"/>
      <c r="BD57" s="330"/>
      <c r="BE57" s="330"/>
      <c r="BF57" s="330"/>
      <c r="BG57" s="330"/>
      <c r="BH57" s="330"/>
      <c r="BI57" s="330"/>
      <c r="BJ57" s="330"/>
      <c r="BK57" s="330"/>
      <c r="BL57" s="330"/>
      <c r="BM57" s="330"/>
      <c r="BN57" s="331"/>
      <c r="BO57" s="331"/>
      <c r="BP57" s="332"/>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3"/>
      <c r="L58" s="333"/>
      <c r="M58" s="333"/>
      <c r="N58" s="333"/>
      <c r="O58" s="333"/>
      <c r="P58" s="333"/>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3"/>
      <c r="AP58" s="333"/>
      <c r="AQ58" s="333"/>
      <c r="AR58" s="333"/>
      <c r="AS58" s="333"/>
      <c r="AT58" s="333"/>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3"/>
      <c r="L59" s="333"/>
      <c r="M59" s="333"/>
      <c r="N59" s="333"/>
      <c r="O59" s="333"/>
      <c r="P59" s="333"/>
      <c r="R59" s="327"/>
      <c r="S59" s="328"/>
      <c r="T59" s="328"/>
      <c r="U59" s="328"/>
      <c r="V59" s="328"/>
      <c r="W59" s="328"/>
      <c r="X59" s="328"/>
      <c r="Y59" s="328"/>
      <c r="Z59" s="328"/>
      <c r="AA59" s="328"/>
      <c r="AB59" s="328"/>
      <c r="AC59" s="328"/>
      <c r="AD59" s="328"/>
      <c r="AE59" s="328"/>
      <c r="AF59" s="328"/>
      <c r="AG59" s="328"/>
      <c r="AH59" s="328"/>
      <c r="AI59" s="328"/>
      <c r="AJ59" s="328"/>
      <c r="AK59" s="328"/>
      <c r="AL59" s="337"/>
      <c r="AO59" s="333"/>
      <c r="AP59" s="333"/>
      <c r="AQ59" s="333"/>
      <c r="AR59" s="333"/>
      <c r="AS59" s="333"/>
      <c r="AT59" s="333"/>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363</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377</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34" t="s">
        <v>365</v>
      </c>
      <c r="S63" s="329"/>
      <c r="T63" s="329"/>
      <c r="U63" s="330" t="e">
        <f>R63+1</f>
        <v>#VALUE!</v>
      </c>
      <c r="V63" s="330"/>
      <c r="W63" s="330"/>
      <c r="X63" s="330" t="e">
        <f>U63+1</f>
        <v>#VALUE!</v>
      </c>
      <c r="Y63" s="330"/>
      <c r="Z63" s="330"/>
      <c r="AA63" s="330" t="e">
        <f>X63+1</f>
        <v>#VALUE!</v>
      </c>
      <c r="AB63" s="330"/>
      <c r="AC63" s="330"/>
      <c r="AD63" s="330" t="e">
        <f>AA63+1</f>
        <v>#VALUE!</v>
      </c>
      <c r="AE63" s="330"/>
      <c r="AF63" s="330"/>
      <c r="AG63" s="330" t="e">
        <f>AD63+1</f>
        <v>#VALUE!</v>
      </c>
      <c r="AH63" s="330"/>
      <c r="AI63" s="330"/>
      <c r="AJ63" s="331" t="e">
        <f>AG63+1</f>
        <v>#VALUE!</v>
      </c>
      <c r="AK63" s="331"/>
      <c r="AL63" s="332"/>
      <c r="AO63" s="307"/>
      <c r="AP63" s="307"/>
      <c r="AQ63" s="307"/>
      <c r="AR63" s="307"/>
      <c r="AS63" s="307"/>
      <c r="AT63" s="307"/>
      <c r="AV63" s="327" t="s">
        <v>379</v>
      </c>
      <c r="AW63" s="328"/>
      <c r="AX63" s="328"/>
      <c r="AY63" s="328" t="e">
        <f>AV63+1</f>
        <v>#VALUE!</v>
      </c>
      <c r="AZ63" s="328"/>
      <c r="BA63" s="328"/>
      <c r="BB63" s="330" t="e">
        <f>AY63+1</f>
        <v>#VALUE!</v>
      </c>
      <c r="BC63" s="330"/>
      <c r="BD63" s="330"/>
      <c r="BE63" s="330" t="e">
        <f>BB63+1</f>
        <v>#VALUE!</v>
      </c>
      <c r="BF63" s="330"/>
      <c r="BG63" s="330"/>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34"/>
      <c r="S64" s="329"/>
      <c r="T64" s="329"/>
      <c r="U64" s="330"/>
      <c r="V64" s="330"/>
      <c r="W64" s="330"/>
      <c r="X64" s="330"/>
      <c r="Y64" s="330"/>
      <c r="Z64" s="330"/>
      <c r="AA64" s="330"/>
      <c r="AB64" s="330"/>
      <c r="AC64" s="330"/>
      <c r="AD64" s="330"/>
      <c r="AE64" s="330"/>
      <c r="AF64" s="330"/>
      <c r="AG64" s="330"/>
      <c r="AH64" s="330"/>
      <c r="AI64" s="330"/>
      <c r="AJ64" s="331"/>
      <c r="AK64" s="331"/>
      <c r="AL64" s="332"/>
      <c r="AO64" s="307"/>
      <c r="AP64" s="307"/>
      <c r="AQ64" s="307"/>
      <c r="AR64" s="307"/>
      <c r="AS64" s="307"/>
      <c r="AT64" s="307"/>
      <c r="AV64" s="327"/>
      <c r="AW64" s="328"/>
      <c r="AX64" s="328"/>
      <c r="AY64" s="328"/>
      <c r="AZ64" s="328"/>
      <c r="BA64" s="328"/>
      <c r="BB64" s="330"/>
      <c r="BC64" s="330"/>
      <c r="BD64" s="330"/>
      <c r="BE64" s="330"/>
      <c r="BF64" s="330"/>
      <c r="BG64" s="330"/>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3" t="s">
        <v>364</v>
      </c>
      <c r="L65" s="333"/>
      <c r="M65" s="333"/>
      <c r="N65" s="333"/>
      <c r="O65" s="333"/>
      <c r="P65" s="333"/>
      <c r="R65" s="334"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3" t="s">
        <v>378</v>
      </c>
      <c r="AP65" s="333"/>
      <c r="AQ65" s="333"/>
      <c r="AR65" s="333"/>
      <c r="AS65" s="333"/>
      <c r="AT65" s="333"/>
      <c r="AV65" s="334"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3"/>
      <c r="L66" s="333"/>
      <c r="M66" s="333"/>
      <c r="N66" s="333"/>
      <c r="O66" s="333"/>
      <c r="P66" s="333"/>
      <c r="R66" s="334"/>
      <c r="S66" s="329"/>
      <c r="T66" s="329"/>
      <c r="U66" s="330"/>
      <c r="V66" s="330"/>
      <c r="W66" s="330"/>
      <c r="X66" s="330"/>
      <c r="Y66" s="330"/>
      <c r="Z66" s="330"/>
      <c r="AA66" s="330"/>
      <c r="AB66" s="330"/>
      <c r="AC66" s="330"/>
      <c r="AD66" s="330"/>
      <c r="AE66" s="330"/>
      <c r="AF66" s="330"/>
      <c r="AG66" s="330"/>
      <c r="AH66" s="330"/>
      <c r="AI66" s="330"/>
      <c r="AJ66" s="331"/>
      <c r="AK66" s="331"/>
      <c r="AL66" s="332"/>
      <c r="AO66" s="333"/>
      <c r="AP66" s="333"/>
      <c r="AQ66" s="333"/>
      <c r="AR66" s="333"/>
      <c r="AS66" s="333"/>
      <c r="AT66" s="333"/>
      <c r="AV66" s="334"/>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3"/>
      <c r="L67" s="333"/>
      <c r="M67" s="333"/>
      <c r="N67" s="333"/>
      <c r="O67" s="333"/>
      <c r="P67" s="333"/>
      <c r="R67" s="334" t="e">
        <f>AJ65+1</f>
        <v>#VALUE!</v>
      </c>
      <c r="S67" s="329"/>
      <c r="T67" s="329"/>
      <c r="U67" s="329" t="e">
        <f>R67+1</f>
        <v>#VALUE!</v>
      </c>
      <c r="V67" s="329"/>
      <c r="W67" s="329"/>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3"/>
      <c r="AP67" s="333"/>
      <c r="AQ67" s="333"/>
      <c r="AR67" s="333"/>
      <c r="AS67" s="333"/>
      <c r="AT67" s="333"/>
      <c r="AV67" s="334" t="e">
        <f>BN65+1</f>
        <v>#VALUE!</v>
      </c>
      <c r="AW67" s="329"/>
      <c r="AX67" s="329"/>
      <c r="AY67" s="329" t="e">
        <f>AV67+1</f>
        <v>#VALUE!</v>
      </c>
      <c r="AZ67" s="329"/>
      <c r="BA67" s="329"/>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4"/>
      <c r="S68" s="329"/>
      <c r="T68" s="329"/>
      <c r="U68" s="329"/>
      <c r="V68" s="329"/>
      <c r="W68" s="329"/>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4"/>
      <c r="AW68" s="329"/>
      <c r="AX68" s="329"/>
      <c r="AY68" s="329"/>
      <c r="AZ68" s="329"/>
      <c r="BA68" s="329"/>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4" t="e">
        <f>AJ67+1</f>
        <v>#VALUE!</v>
      </c>
      <c r="S69" s="329"/>
      <c r="T69" s="329"/>
      <c r="U69" s="329" t="e">
        <f>R69+1</f>
        <v>#VALUE!</v>
      </c>
      <c r="V69" s="329"/>
      <c r="W69" s="329"/>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4"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4"/>
      <c r="S70" s="329"/>
      <c r="T70" s="329"/>
      <c r="U70" s="329"/>
      <c r="V70" s="329"/>
      <c r="W70" s="329"/>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4"/>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3" t="s">
        <v>266</v>
      </c>
      <c r="L71" s="333"/>
      <c r="M71" s="333"/>
      <c r="N71" s="333"/>
      <c r="O71" s="333"/>
      <c r="P71" s="333"/>
      <c r="R71" s="334" t="e">
        <f>AJ69+1</f>
        <v>#VALUE!</v>
      </c>
      <c r="S71" s="329"/>
      <c r="T71" s="329"/>
      <c r="U71" s="330" t="e">
        <f>R71+1</f>
        <v>#VALUE!</v>
      </c>
      <c r="V71" s="330"/>
      <c r="W71" s="330"/>
      <c r="X71" s="328" t="e">
        <f>U71+1</f>
        <v>#VALUE!</v>
      </c>
      <c r="Y71" s="328"/>
      <c r="Z71" s="328"/>
      <c r="AA71" s="328" t="e">
        <f>X71+1</f>
        <v>#VALUE!</v>
      </c>
      <c r="AB71" s="328"/>
      <c r="AC71" s="328"/>
      <c r="AD71" s="328" t="e">
        <f>AA71+1</f>
        <v>#VALUE!</v>
      </c>
      <c r="AE71" s="328"/>
      <c r="AF71" s="328"/>
      <c r="AG71" s="328" t="e">
        <f>AD71+1</f>
        <v>#VALUE!</v>
      </c>
      <c r="AH71" s="328"/>
      <c r="AI71" s="328"/>
      <c r="AJ71" s="328" t="e">
        <f>AG71+1</f>
        <v>#VALUE!</v>
      </c>
      <c r="AK71" s="328"/>
      <c r="AL71" s="337"/>
      <c r="AO71" s="333" t="s">
        <v>266</v>
      </c>
      <c r="AP71" s="333"/>
      <c r="AQ71" s="333"/>
      <c r="AR71" s="333"/>
      <c r="AS71" s="333"/>
      <c r="AT71" s="333"/>
      <c r="AV71" s="334" t="e">
        <f>BN69+1</f>
        <v>#VALUE!</v>
      </c>
      <c r="AW71" s="329"/>
      <c r="AX71" s="329"/>
      <c r="AY71" s="330" t="e">
        <f>AV71+1</f>
        <v>#VALUE!</v>
      </c>
      <c r="AZ71" s="330"/>
      <c r="BA71" s="330"/>
      <c r="BB71" s="330" t="e">
        <f>AY71+1</f>
        <v>#VALUE!</v>
      </c>
      <c r="BC71" s="330"/>
      <c r="BD71" s="330"/>
      <c r="BE71" s="330" t="e">
        <f>BB71+1</f>
        <v>#VALUE!</v>
      </c>
      <c r="BF71" s="330"/>
      <c r="BG71" s="330"/>
      <c r="BH71" s="330" t="e">
        <f>BE71+1</f>
        <v>#VALUE!</v>
      </c>
      <c r="BI71" s="330"/>
      <c r="BJ71" s="330"/>
      <c r="BK71" s="328" t="e">
        <f>BH71+1</f>
        <v>#VALUE!</v>
      </c>
      <c r="BL71" s="328"/>
      <c r="BM71" s="328"/>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3"/>
      <c r="L72" s="333"/>
      <c r="M72" s="333"/>
      <c r="N72" s="333"/>
      <c r="O72" s="333"/>
      <c r="P72" s="333"/>
      <c r="R72" s="334"/>
      <c r="S72" s="329"/>
      <c r="T72" s="329"/>
      <c r="U72" s="330"/>
      <c r="V72" s="330"/>
      <c r="W72" s="330"/>
      <c r="X72" s="328"/>
      <c r="Y72" s="328"/>
      <c r="Z72" s="328"/>
      <c r="AA72" s="328"/>
      <c r="AB72" s="328"/>
      <c r="AC72" s="328"/>
      <c r="AD72" s="328"/>
      <c r="AE72" s="328"/>
      <c r="AF72" s="328"/>
      <c r="AG72" s="328"/>
      <c r="AH72" s="328"/>
      <c r="AI72" s="328"/>
      <c r="AJ72" s="328"/>
      <c r="AK72" s="328"/>
      <c r="AL72" s="337"/>
      <c r="AO72" s="333"/>
      <c r="AP72" s="333"/>
      <c r="AQ72" s="333"/>
      <c r="AR72" s="333"/>
      <c r="AS72" s="333"/>
      <c r="AT72" s="333"/>
      <c r="AV72" s="334"/>
      <c r="AW72" s="329"/>
      <c r="AX72" s="329"/>
      <c r="AY72" s="330"/>
      <c r="AZ72" s="330"/>
      <c r="BA72" s="330"/>
      <c r="BB72" s="330"/>
      <c r="BC72" s="330"/>
      <c r="BD72" s="330"/>
      <c r="BE72" s="330"/>
      <c r="BF72" s="330"/>
      <c r="BG72" s="330"/>
      <c r="BH72" s="330"/>
      <c r="BI72" s="330"/>
      <c r="BJ72" s="330"/>
      <c r="BK72" s="328"/>
      <c r="BL72" s="328"/>
      <c r="BM72" s="328"/>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3"/>
      <c r="L73" s="333"/>
      <c r="M73" s="333"/>
      <c r="N73" s="333"/>
      <c r="O73" s="333"/>
      <c r="P73" s="333"/>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3"/>
      <c r="AP73" s="333"/>
      <c r="AQ73" s="333"/>
      <c r="AR73" s="333"/>
      <c r="AS73" s="333"/>
      <c r="AT73" s="333"/>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3"/>
      <c r="L74" s="333"/>
      <c r="M74" s="333"/>
      <c r="N74" s="333"/>
      <c r="O74" s="333"/>
      <c r="P74" s="333"/>
      <c r="R74" s="327"/>
      <c r="S74" s="328"/>
      <c r="T74" s="328"/>
      <c r="U74" s="328"/>
      <c r="V74" s="328"/>
      <c r="W74" s="328"/>
      <c r="X74" s="328"/>
      <c r="Y74" s="328"/>
      <c r="Z74" s="328"/>
      <c r="AA74" s="328"/>
      <c r="AB74" s="328"/>
      <c r="AC74" s="328"/>
      <c r="AD74" s="328"/>
      <c r="AE74" s="328"/>
      <c r="AF74" s="328"/>
      <c r="AG74" s="328"/>
      <c r="AH74" s="328"/>
      <c r="AI74" s="328"/>
      <c r="AJ74" s="328"/>
      <c r="AK74" s="328"/>
      <c r="AL74" s="337"/>
      <c r="AO74" s="333"/>
      <c r="AP74" s="333"/>
      <c r="AQ74" s="333"/>
      <c r="AR74" s="333"/>
      <c r="AS74" s="333"/>
      <c r="AT74" s="333"/>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BEA8D-BA93-4C9C-A989-442D4671282D}">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35C04-8E86-4CEA-9EB2-6CC236279D3A}">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45505</v>
      </c>
      <c r="C5" s="219">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748C3-ED4D-4318-A24B-42CBEB0B318F}">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380</v>
      </c>
      <c r="L11" s="101" t="s">
        <v>299</v>
      </c>
      <c r="M11" s="101" t="s">
        <v>277</v>
      </c>
      <c r="N11" s="101" t="s">
        <v>381</v>
      </c>
      <c r="O11" s="101" t="s">
        <v>382</v>
      </c>
      <c r="AX11" s="101" t="s">
        <v>221</v>
      </c>
      <c r="AY11" s="101" t="s">
        <v>222</v>
      </c>
      <c r="AZ11" s="101" t="s">
        <v>223</v>
      </c>
      <c r="BA11" s="101" t="s">
        <v>224</v>
      </c>
    </row>
    <row r="12" spans="1:53" x14ac:dyDescent="0.15">
      <c r="B12" s="232"/>
      <c r="C12" s="221"/>
      <c r="J12" s="101" t="s">
        <v>225</v>
      </c>
      <c r="K12" s="101" t="s">
        <v>383</v>
      </c>
      <c r="L12" s="101" t="s">
        <v>227</v>
      </c>
      <c r="M12" s="101" t="s">
        <v>384</v>
      </c>
      <c r="N12" s="101" t="s">
        <v>385</v>
      </c>
      <c r="O12" s="101" t="s">
        <v>386</v>
      </c>
      <c r="AX12" s="101" t="s">
        <v>231</v>
      </c>
      <c r="AY12" s="101" t="s">
        <v>232</v>
      </c>
      <c r="AZ12" s="101" t="s">
        <v>233</v>
      </c>
      <c r="BA12" s="101" t="s">
        <v>234</v>
      </c>
    </row>
    <row r="13" spans="1:53" x14ac:dyDescent="0.15">
      <c r="B13" s="233"/>
      <c r="C13" s="221"/>
      <c r="J13" s="101" t="s">
        <v>235</v>
      </c>
      <c r="K13" s="101" t="s">
        <v>387</v>
      </c>
      <c r="L13" s="101" t="s">
        <v>286</v>
      </c>
      <c r="M13" s="101" t="s">
        <v>287</v>
      </c>
      <c r="N13" s="101" t="s">
        <v>343</v>
      </c>
      <c r="O13" s="101" t="s">
        <v>388</v>
      </c>
      <c r="AX13" s="101" t="s">
        <v>241</v>
      </c>
      <c r="AY13" s="101" t="s">
        <v>242</v>
      </c>
      <c r="AZ13" s="101" t="s">
        <v>243</v>
      </c>
      <c r="BA13" s="101" t="s">
        <v>244</v>
      </c>
    </row>
    <row r="14" spans="1:53" x14ac:dyDescent="0.15">
      <c r="B14" s="234"/>
      <c r="C14" s="221"/>
      <c r="J14" s="101" t="s">
        <v>245</v>
      </c>
      <c r="K14" s="101" t="s">
        <v>389</v>
      </c>
      <c r="L14" s="101" t="s">
        <v>390</v>
      </c>
      <c r="M14" s="101" t="s">
        <v>292</v>
      </c>
      <c r="N14" s="101" t="s">
        <v>391</v>
      </c>
      <c r="O14" s="101" t="s">
        <v>392</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43DE9-2A25-491D-8952-EB196A3044AC}">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190</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363</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349</v>
      </c>
      <c r="S48" s="328"/>
      <c r="T48" s="328"/>
      <c r="U48" s="328" t="e">
        <f>R48+1</f>
        <v>#VALUE!</v>
      </c>
      <c r="V48" s="328"/>
      <c r="W48" s="328"/>
      <c r="X48" s="328" t="e">
        <f>U48+1</f>
        <v>#VALUE!</v>
      </c>
      <c r="Y48" s="328"/>
      <c r="Z48" s="328"/>
      <c r="AA48" s="328" t="e">
        <f>X48+1</f>
        <v>#VALUE!</v>
      </c>
      <c r="AB48" s="328"/>
      <c r="AC48" s="328"/>
      <c r="AD48" s="330" t="e">
        <f>AA48+1</f>
        <v>#VALUE!</v>
      </c>
      <c r="AE48" s="330"/>
      <c r="AF48" s="330"/>
      <c r="AG48" s="330" t="e">
        <f>AD48+1</f>
        <v>#VALUE!</v>
      </c>
      <c r="AH48" s="330"/>
      <c r="AI48" s="330"/>
      <c r="AJ48" s="331" t="e">
        <f>AG48+1</f>
        <v>#VALUE!</v>
      </c>
      <c r="AK48" s="331"/>
      <c r="AL48" s="332"/>
      <c r="AO48" s="307"/>
      <c r="AP48" s="307"/>
      <c r="AQ48" s="307"/>
      <c r="AR48" s="307"/>
      <c r="AS48" s="307"/>
      <c r="AT48" s="307"/>
      <c r="AV48" s="334" t="s">
        <v>365</v>
      </c>
      <c r="AW48" s="329"/>
      <c r="AX48" s="329"/>
      <c r="AY48" s="330" t="e">
        <f>AV48+1</f>
        <v>#VALUE!</v>
      </c>
      <c r="AZ48" s="330"/>
      <c r="BA48" s="330"/>
      <c r="BB48" s="330" t="e">
        <f>AY48+1</f>
        <v>#VALUE!</v>
      </c>
      <c r="BC48" s="330"/>
      <c r="BD48" s="330"/>
      <c r="BE48" s="330" t="e">
        <f>BB48+1</f>
        <v>#VALUE!</v>
      </c>
      <c r="BF48" s="330"/>
      <c r="BG48" s="330"/>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8"/>
      <c r="V49" s="328"/>
      <c r="W49" s="328"/>
      <c r="X49" s="328"/>
      <c r="Y49" s="328"/>
      <c r="Z49" s="328"/>
      <c r="AA49" s="328"/>
      <c r="AB49" s="328"/>
      <c r="AC49" s="328"/>
      <c r="AD49" s="330"/>
      <c r="AE49" s="330"/>
      <c r="AF49" s="330"/>
      <c r="AG49" s="330"/>
      <c r="AH49" s="330"/>
      <c r="AI49" s="330"/>
      <c r="AJ49" s="331"/>
      <c r="AK49" s="331"/>
      <c r="AL49" s="332"/>
      <c r="AO49" s="307"/>
      <c r="AP49" s="307"/>
      <c r="AQ49" s="307"/>
      <c r="AR49" s="307"/>
      <c r="AS49" s="307"/>
      <c r="AT49" s="307"/>
      <c r="AV49" s="334"/>
      <c r="AW49" s="329"/>
      <c r="AX49" s="329"/>
      <c r="AY49" s="330"/>
      <c r="AZ49" s="330"/>
      <c r="BA49" s="330"/>
      <c r="BB49" s="330"/>
      <c r="BC49" s="330"/>
      <c r="BD49" s="330"/>
      <c r="BE49" s="330"/>
      <c r="BF49" s="330"/>
      <c r="BG49" s="330"/>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3" t="s">
        <v>197</v>
      </c>
      <c r="L50" s="333"/>
      <c r="M50" s="333"/>
      <c r="N50" s="333"/>
      <c r="O50" s="333"/>
      <c r="P50" s="333"/>
      <c r="R50" s="334"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3" t="s">
        <v>364</v>
      </c>
      <c r="AP50" s="333"/>
      <c r="AQ50" s="333"/>
      <c r="AR50" s="333"/>
      <c r="AS50" s="333"/>
      <c r="AT50" s="333"/>
      <c r="AV50" s="334"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3"/>
      <c r="L51" s="333"/>
      <c r="M51" s="333"/>
      <c r="N51" s="333"/>
      <c r="O51" s="333"/>
      <c r="P51" s="333"/>
      <c r="R51" s="334"/>
      <c r="S51" s="329"/>
      <c r="T51" s="329"/>
      <c r="U51" s="330"/>
      <c r="V51" s="330"/>
      <c r="W51" s="330"/>
      <c r="X51" s="330"/>
      <c r="Y51" s="330"/>
      <c r="Z51" s="330"/>
      <c r="AA51" s="330"/>
      <c r="AB51" s="330"/>
      <c r="AC51" s="330"/>
      <c r="AD51" s="330"/>
      <c r="AE51" s="330"/>
      <c r="AF51" s="330"/>
      <c r="AG51" s="330"/>
      <c r="AH51" s="330"/>
      <c r="AI51" s="330"/>
      <c r="AJ51" s="331"/>
      <c r="AK51" s="331"/>
      <c r="AL51" s="332"/>
      <c r="AO51" s="333"/>
      <c r="AP51" s="333"/>
      <c r="AQ51" s="333"/>
      <c r="AR51" s="333"/>
      <c r="AS51" s="333"/>
      <c r="AT51" s="333"/>
      <c r="AV51" s="334"/>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3"/>
      <c r="L52" s="333"/>
      <c r="M52" s="333"/>
      <c r="N52" s="333"/>
      <c r="O52" s="333"/>
      <c r="P52" s="333"/>
      <c r="R52" s="334" t="e">
        <f>AJ50+1</f>
        <v>#VALUE!</v>
      </c>
      <c r="S52" s="329"/>
      <c r="T52" s="329"/>
      <c r="U52" s="329" t="e">
        <f>R52+1</f>
        <v>#VALUE!</v>
      </c>
      <c r="V52" s="329"/>
      <c r="W52" s="329"/>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3"/>
      <c r="AP52" s="333"/>
      <c r="AQ52" s="333"/>
      <c r="AR52" s="333"/>
      <c r="AS52" s="333"/>
      <c r="AT52" s="333"/>
      <c r="AV52" s="334" t="e">
        <f>BN50+1</f>
        <v>#VALUE!</v>
      </c>
      <c r="AW52" s="329"/>
      <c r="AX52" s="329"/>
      <c r="AY52" s="329" t="e">
        <f>AV52+1</f>
        <v>#VALUE!</v>
      </c>
      <c r="AZ52" s="329"/>
      <c r="BA52" s="329"/>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4"/>
      <c r="S53" s="329"/>
      <c r="T53" s="329"/>
      <c r="U53" s="329"/>
      <c r="V53" s="329"/>
      <c r="W53" s="329"/>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4"/>
      <c r="AW53" s="329"/>
      <c r="AX53" s="329"/>
      <c r="AY53" s="329"/>
      <c r="AZ53" s="329"/>
      <c r="BA53" s="329"/>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4"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4" t="e">
        <f>BN52+1</f>
        <v>#VALUE!</v>
      </c>
      <c r="AW54" s="329"/>
      <c r="AX54" s="329"/>
      <c r="AY54" s="329" t="e">
        <f>AV54+1</f>
        <v>#VALUE!</v>
      </c>
      <c r="AZ54" s="329"/>
      <c r="BA54" s="329"/>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4"/>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4"/>
      <c r="AW55" s="329"/>
      <c r="AX55" s="329"/>
      <c r="AY55" s="329"/>
      <c r="AZ55" s="329"/>
      <c r="BA55" s="329"/>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3" t="s">
        <v>266</v>
      </c>
      <c r="L56" s="333"/>
      <c r="M56" s="333"/>
      <c r="N56" s="333"/>
      <c r="O56" s="333"/>
      <c r="P56" s="333"/>
      <c r="R56" s="334" t="e">
        <f>AJ54+1</f>
        <v>#VALUE!</v>
      </c>
      <c r="S56" s="329"/>
      <c r="T56" s="329"/>
      <c r="U56" s="330" t="e">
        <f>R56+1</f>
        <v>#VALUE!</v>
      </c>
      <c r="V56" s="330"/>
      <c r="W56" s="330"/>
      <c r="X56" s="330" t="e">
        <f>U56+1</f>
        <v>#VALUE!</v>
      </c>
      <c r="Y56" s="330"/>
      <c r="Z56" s="330"/>
      <c r="AA56" s="330" t="e">
        <f>X56+1</f>
        <v>#VALUE!</v>
      </c>
      <c r="AB56" s="330"/>
      <c r="AC56" s="330"/>
      <c r="AD56" s="330" t="e">
        <f>AA56+1</f>
        <v>#VALUE!</v>
      </c>
      <c r="AE56" s="330"/>
      <c r="AF56" s="330"/>
      <c r="AG56" s="330" t="e">
        <f>AD56+1</f>
        <v>#VALUE!</v>
      </c>
      <c r="AH56" s="330"/>
      <c r="AI56" s="330"/>
      <c r="AJ56" s="331" t="e">
        <f>AG56+1</f>
        <v>#VALUE!</v>
      </c>
      <c r="AK56" s="331"/>
      <c r="AL56" s="332"/>
      <c r="AO56" s="333" t="s">
        <v>266</v>
      </c>
      <c r="AP56" s="333"/>
      <c r="AQ56" s="333"/>
      <c r="AR56" s="333"/>
      <c r="AS56" s="333"/>
      <c r="AT56" s="333"/>
      <c r="AV56" s="334" t="e">
        <f>BN54+1</f>
        <v>#VALUE!</v>
      </c>
      <c r="AW56" s="329"/>
      <c r="AX56" s="329"/>
      <c r="AY56" s="330" t="e">
        <f>AV56+1</f>
        <v>#VALUE!</v>
      </c>
      <c r="AZ56" s="330"/>
      <c r="BA56" s="330"/>
      <c r="BB56" s="328" t="e">
        <f>AY56+1</f>
        <v>#VALUE!</v>
      </c>
      <c r="BC56" s="328"/>
      <c r="BD56" s="328"/>
      <c r="BE56" s="328" t="e">
        <f>BB56+1</f>
        <v>#VALUE!</v>
      </c>
      <c r="BF56" s="328"/>
      <c r="BG56" s="328"/>
      <c r="BH56" s="328" t="e">
        <f>BE56+1</f>
        <v>#VALUE!</v>
      </c>
      <c r="BI56" s="328"/>
      <c r="BJ56" s="328"/>
      <c r="BK56" s="328" t="e">
        <f>BH56+1</f>
        <v>#VALUE!</v>
      </c>
      <c r="BL56" s="328"/>
      <c r="BM56" s="328"/>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3"/>
      <c r="L57" s="333"/>
      <c r="M57" s="333"/>
      <c r="N57" s="333"/>
      <c r="O57" s="333"/>
      <c r="P57" s="333"/>
      <c r="R57" s="334"/>
      <c r="S57" s="329"/>
      <c r="T57" s="329"/>
      <c r="U57" s="330"/>
      <c r="V57" s="330"/>
      <c r="W57" s="330"/>
      <c r="X57" s="330"/>
      <c r="Y57" s="330"/>
      <c r="Z57" s="330"/>
      <c r="AA57" s="330"/>
      <c r="AB57" s="330"/>
      <c r="AC57" s="330"/>
      <c r="AD57" s="330"/>
      <c r="AE57" s="330"/>
      <c r="AF57" s="330"/>
      <c r="AG57" s="330"/>
      <c r="AH57" s="330"/>
      <c r="AI57" s="330"/>
      <c r="AJ57" s="331"/>
      <c r="AK57" s="331"/>
      <c r="AL57" s="332"/>
      <c r="AO57" s="333"/>
      <c r="AP57" s="333"/>
      <c r="AQ57" s="333"/>
      <c r="AR57" s="333"/>
      <c r="AS57" s="333"/>
      <c r="AT57" s="333"/>
      <c r="AV57" s="334"/>
      <c r="AW57" s="329"/>
      <c r="AX57" s="329"/>
      <c r="AY57" s="330"/>
      <c r="AZ57" s="330"/>
      <c r="BA57" s="330"/>
      <c r="BB57" s="328"/>
      <c r="BC57" s="328"/>
      <c r="BD57" s="328"/>
      <c r="BE57" s="328"/>
      <c r="BF57" s="328"/>
      <c r="BG57" s="328"/>
      <c r="BH57" s="328"/>
      <c r="BI57" s="328"/>
      <c r="BJ57" s="328"/>
      <c r="BK57" s="328"/>
      <c r="BL57" s="328"/>
      <c r="BM57" s="328"/>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3"/>
      <c r="L58" s="333"/>
      <c r="M58" s="333"/>
      <c r="N58" s="333"/>
      <c r="O58" s="333"/>
      <c r="P58" s="333"/>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3"/>
      <c r="AP58" s="333"/>
      <c r="AQ58" s="333"/>
      <c r="AR58" s="333"/>
      <c r="AS58" s="333"/>
      <c r="AT58" s="333"/>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3"/>
      <c r="L59" s="333"/>
      <c r="M59" s="333"/>
      <c r="N59" s="333"/>
      <c r="O59" s="333"/>
      <c r="P59" s="333"/>
      <c r="R59" s="327"/>
      <c r="S59" s="328"/>
      <c r="T59" s="328"/>
      <c r="U59" s="328"/>
      <c r="V59" s="328"/>
      <c r="W59" s="328"/>
      <c r="X59" s="328"/>
      <c r="Y59" s="328"/>
      <c r="Z59" s="328"/>
      <c r="AA59" s="328"/>
      <c r="AB59" s="328"/>
      <c r="AC59" s="328"/>
      <c r="AD59" s="328"/>
      <c r="AE59" s="328"/>
      <c r="AF59" s="328"/>
      <c r="AG59" s="328"/>
      <c r="AH59" s="328"/>
      <c r="AI59" s="328"/>
      <c r="AJ59" s="328"/>
      <c r="AK59" s="328"/>
      <c r="AL59" s="337"/>
      <c r="AO59" s="333"/>
      <c r="AP59" s="333"/>
      <c r="AQ59" s="333"/>
      <c r="AR59" s="333"/>
      <c r="AS59" s="333"/>
      <c r="AT59" s="333"/>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377</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393</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379</v>
      </c>
      <c r="S63" s="328"/>
      <c r="T63" s="328"/>
      <c r="U63" s="328" t="e">
        <f>R63+1</f>
        <v>#VALUE!</v>
      </c>
      <c r="V63" s="328"/>
      <c r="W63" s="328"/>
      <c r="X63" s="330" t="e">
        <f>U63+1</f>
        <v>#VALUE!</v>
      </c>
      <c r="Y63" s="330"/>
      <c r="Z63" s="330"/>
      <c r="AA63" s="330" t="e">
        <f>X63+1</f>
        <v>#VALUE!</v>
      </c>
      <c r="AB63" s="330"/>
      <c r="AC63" s="330"/>
      <c r="AD63" s="330" t="e">
        <f>AA63+1</f>
        <v>#VALUE!</v>
      </c>
      <c r="AE63" s="330"/>
      <c r="AF63" s="330"/>
      <c r="AG63" s="330" t="e">
        <f>AD63+1</f>
        <v>#VALUE!</v>
      </c>
      <c r="AH63" s="330"/>
      <c r="AI63" s="330"/>
      <c r="AJ63" s="331" t="e">
        <f>AG63+1</f>
        <v>#VALUE!</v>
      </c>
      <c r="AK63" s="331"/>
      <c r="AL63" s="332"/>
      <c r="AO63" s="307"/>
      <c r="AP63" s="307"/>
      <c r="AQ63" s="307"/>
      <c r="AR63" s="307"/>
      <c r="AS63" s="307"/>
      <c r="AT63" s="307"/>
      <c r="AV63" s="327" t="s">
        <v>395</v>
      </c>
      <c r="AW63" s="328"/>
      <c r="AX63" s="328"/>
      <c r="AY63" s="328" t="e">
        <f>AV63+1</f>
        <v>#VALUE!</v>
      </c>
      <c r="AZ63" s="328"/>
      <c r="BA63" s="328"/>
      <c r="BB63" s="328" t="e">
        <f>AY63+1</f>
        <v>#VALUE!</v>
      </c>
      <c r="BC63" s="328"/>
      <c r="BD63" s="328"/>
      <c r="BE63" s="328" t="e">
        <f>BB63+1</f>
        <v>#VALUE!</v>
      </c>
      <c r="BF63" s="328"/>
      <c r="BG63" s="328"/>
      <c r="BH63" s="328" t="e">
        <f>BE63+1</f>
        <v>#VALUE!</v>
      </c>
      <c r="BI63" s="328"/>
      <c r="BJ63" s="328"/>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30"/>
      <c r="Y64" s="330"/>
      <c r="Z64" s="330"/>
      <c r="AA64" s="330"/>
      <c r="AB64" s="330"/>
      <c r="AC64" s="330"/>
      <c r="AD64" s="330"/>
      <c r="AE64" s="330"/>
      <c r="AF64" s="330"/>
      <c r="AG64" s="330"/>
      <c r="AH64" s="330"/>
      <c r="AI64" s="330"/>
      <c r="AJ64" s="331"/>
      <c r="AK64" s="331"/>
      <c r="AL64" s="332"/>
      <c r="AO64" s="307"/>
      <c r="AP64" s="307"/>
      <c r="AQ64" s="307"/>
      <c r="AR64" s="307"/>
      <c r="AS64" s="307"/>
      <c r="AT64" s="307"/>
      <c r="AV64" s="327"/>
      <c r="AW64" s="328"/>
      <c r="AX64" s="328"/>
      <c r="AY64" s="328"/>
      <c r="AZ64" s="328"/>
      <c r="BA64" s="328"/>
      <c r="BB64" s="328"/>
      <c r="BC64" s="328"/>
      <c r="BD64" s="328"/>
      <c r="BE64" s="328"/>
      <c r="BF64" s="328"/>
      <c r="BG64" s="328"/>
      <c r="BH64" s="328"/>
      <c r="BI64" s="328"/>
      <c r="BJ64" s="328"/>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3" t="s">
        <v>378</v>
      </c>
      <c r="L65" s="333"/>
      <c r="M65" s="333"/>
      <c r="N65" s="333"/>
      <c r="O65" s="333"/>
      <c r="P65" s="333"/>
      <c r="R65" s="334"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3" t="s">
        <v>394</v>
      </c>
      <c r="AP65" s="333"/>
      <c r="AQ65" s="333"/>
      <c r="AR65" s="333"/>
      <c r="AS65" s="333"/>
      <c r="AT65" s="333"/>
      <c r="AV65" s="334" t="e">
        <f>BN63+1</f>
        <v>#VALUE!</v>
      </c>
      <c r="AW65" s="329"/>
      <c r="AX65" s="329"/>
      <c r="AY65" s="329" t="e">
        <f>AV65+1</f>
        <v>#VALUE!</v>
      </c>
      <c r="AZ65" s="329"/>
      <c r="BA65" s="329"/>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3"/>
      <c r="L66" s="333"/>
      <c r="M66" s="333"/>
      <c r="N66" s="333"/>
      <c r="O66" s="333"/>
      <c r="P66" s="333"/>
      <c r="R66" s="334"/>
      <c r="S66" s="329"/>
      <c r="T66" s="329"/>
      <c r="U66" s="330"/>
      <c r="V66" s="330"/>
      <c r="W66" s="330"/>
      <c r="X66" s="330"/>
      <c r="Y66" s="330"/>
      <c r="Z66" s="330"/>
      <c r="AA66" s="330"/>
      <c r="AB66" s="330"/>
      <c r="AC66" s="330"/>
      <c r="AD66" s="330"/>
      <c r="AE66" s="330"/>
      <c r="AF66" s="330"/>
      <c r="AG66" s="330"/>
      <c r="AH66" s="330"/>
      <c r="AI66" s="330"/>
      <c r="AJ66" s="331"/>
      <c r="AK66" s="331"/>
      <c r="AL66" s="332"/>
      <c r="AO66" s="333"/>
      <c r="AP66" s="333"/>
      <c r="AQ66" s="333"/>
      <c r="AR66" s="333"/>
      <c r="AS66" s="333"/>
      <c r="AT66" s="333"/>
      <c r="AV66" s="334"/>
      <c r="AW66" s="329"/>
      <c r="AX66" s="329"/>
      <c r="AY66" s="329"/>
      <c r="AZ66" s="329"/>
      <c r="BA66" s="329"/>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3"/>
      <c r="L67" s="333"/>
      <c r="M67" s="333"/>
      <c r="N67" s="333"/>
      <c r="O67" s="333"/>
      <c r="P67" s="333"/>
      <c r="R67" s="334" t="e">
        <f>AJ65+1</f>
        <v>#VALUE!</v>
      </c>
      <c r="S67" s="329"/>
      <c r="T67" s="329"/>
      <c r="U67" s="329" t="e">
        <f>R67+1</f>
        <v>#VALUE!</v>
      </c>
      <c r="V67" s="329"/>
      <c r="W67" s="329"/>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3"/>
      <c r="AP67" s="333"/>
      <c r="AQ67" s="333"/>
      <c r="AR67" s="333"/>
      <c r="AS67" s="333"/>
      <c r="AT67" s="333"/>
      <c r="AV67" s="334"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4"/>
      <c r="S68" s="329"/>
      <c r="T68" s="329"/>
      <c r="U68" s="329"/>
      <c r="V68" s="329"/>
      <c r="W68" s="329"/>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4"/>
      <c r="AW68" s="329"/>
      <c r="AX68" s="329"/>
      <c r="AY68" s="330"/>
      <c r="AZ68" s="330"/>
      <c r="BA68" s="330"/>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4"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4"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29" t="e">
        <f>BK69+1</f>
        <v>#VALUE!</v>
      </c>
      <c r="BO69" s="329"/>
      <c r="BP69" s="34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4"/>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4"/>
      <c r="AW70" s="329"/>
      <c r="AX70" s="329"/>
      <c r="AY70" s="330"/>
      <c r="AZ70" s="330"/>
      <c r="BA70" s="330"/>
      <c r="BB70" s="330"/>
      <c r="BC70" s="330"/>
      <c r="BD70" s="330"/>
      <c r="BE70" s="330"/>
      <c r="BF70" s="330"/>
      <c r="BG70" s="330"/>
      <c r="BH70" s="330"/>
      <c r="BI70" s="330"/>
      <c r="BJ70" s="330"/>
      <c r="BK70" s="330"/>
      <c r="BL70" s="330"/>
      <c r="BM70" s="330"/>
      <c r="BN70" s="329"/>
      <c r="BO70" s="329"/>
      <c r="BP70" s="34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3" t="s">
        <v>266</v>
      </c>
      <c r="L71" s="333"/>
      <c r="M71" s="333"/>
      <c r="N71" s="333"/>
      <c r="O71" s="333"/>
      <c r="P71" s="333"/>
      <c r="R71" s="334" t="e">
        <f>AJ69+1</f>
        <v>#VALUE!</v>
      </c>
      <c r="S71" s="329"/>
      <c r="T71" s="329"/>
      <c r="U71" s="330" t="e">
        <f>R71+1</f>
        <v>#VALUE!</v>
      </c>
      <c r="V71" s="330"/>
      <c r="W71" s="330"/>
      <c r="X71" s="330" t="e">
        <f>U71+1</f>
        <v>#VALUE!</v>
      </c>
      <c r="Y71" s="330"/>
      <c r="Z71" s="330"/>
      <c r="AA71" s="330" t="e">
        <f>X71+1</f>
        <v>#VALUE!</v>
      </c>
      <c r="AB71" s="330"/>
      <c r="AC71" s="330"/>
      <c r="AD71" s="330" t="e">
        <f>AA71+1</f>
        <v>#VALUE!</v>
      </c>
      <c r="AE71" s="330"/>
      <c r="AF71" s="330"/>
      <c r="AG71" s="328" t="e">
        <f>AD71+1</f>
        <v>#VALUE!</v>
      </c>
      <c r="AH71" s="328"/>
      <c r="AI71" s="328"/>
      <c r="AJ71" s="328" t="e">
        <f>AG71+1</f>
        <v>#VALUE!</v>
      </c>
      <c r="AK71" s="328"/>
      <c r="AL71" s="337"/>
      <c r="AO71" s="333" t="s">
        <v>266</v>
      </c>
      <c r="AP71" s="333"/>
      <c r="AQ71" s="333"/>
      <c r="AR71" s="333"/>
      <c r="AS71" s="333"/>
      <c r="AT71" s="333"/>
      <c r="AV71" s="334" t="e">
        <f>BN69+1</f>
        <v>#VALUE!</v>
      </c>
      <c r="AW71" s="329"/>
      <c r="AX71" s="329"/>
      <c r="AY71" s="330" t="e">
        <f>AV71+1</f>
        <v>#VALUE!</v>
      </c>
      <c r="AZ71" s="330"/>
      <c r="BA71" s="330"/>
      <c r="BB71" s="330" t="e">
        <f>AY71+1</f>
        <v>#VALUE!</v>
      </c>
      <c r="BC71" s="330"/>
      <c r="BD71" s="330"/>
      <c r="BE71" s="330" t="e">
        <f>BB71+1</f>
        <v>#VALUE!</v>
      </c>
      <c r="BF71" s="330"/>
      <c r="BG71" s="330"/>
      <c r="BH71" s="330" t="e">
        <f>BE71+1</f>
        <v>#VALUE!</v>
      </c>
      <c r="BI71" s="330"/>
      <c r="BJ71" s="330"/>
      <c r="BK71" s="330" t="e">
        <f>BH71+1</f>
        <v>#VALUE!</v>
      </c>
      <c r="BL71" s="330"/>
      <c r="BM71" s="330"/>
      <c r="BN71" s="331" t="e">
        <f>BK71+1</f>
        <v>#VALUE!</v>
      </c>
      <c r="BO71" s="331"/>
      <c r="BP71" s="332"/>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3"/>
      <c r="L72" s="333"/>
      <c r="M72" s="333"/>
      <c r="N72" s="333"/>
      <c r="O72" s="333"/>
      <c r="P72" s="333"/>
      <c r="R72" s="334"/>
      <c r="S72" s="329"/>
      <c r="T72" s="329"/>
      <c r="U72" s="330"/>
      <c r="V72" s="330"/>
      <c r="W72" s="330"/>
      <c r="X72" s="330"/>
      <c r="Y72" s="330"/>
      <c r="Z72" s="330"/>
      <c r="AA72" s="330"/>
      <c r="AB72" s="330"/>
      <c r="AC72" s="330"/>
      <c r="AD72" s="330"/>
      <c r="AE72" s="330"/>
      <c r="AF72" s="330"/>
      <c r="AG72" s="328"/>
      <c r="AH72" s="328"/>
      <c r="AI72" s="328"/>
      <c r="AJ72" s="328"/>
      <c r="AK72" s="328"/>
      <c r="AL72" s="337"/>
      <c r="AO72" s="333"/>
      <c r="AP72" s="333"/>
      <c r="AQ72" s="333"/>
      <c r="AR72" s="333"/>
      <c r="AS72" s="333"/>
      <c r="AT72" s="333"/>
      <c r="AV72" s="334"/>
      <c r="AW72" s="329"/>
      <c r="AX72" s="329"/>
      <c r="AY72" s="330"/>
      <c r="AZ72" s="330"/>
      <c r="BA72" s="330"/>
      <c r="BB72" s="330"/>
      <c r="BC72" s="330"/>
      <c r="BD72" s="330"/>
      <c r="BE72" s="330"/>
      <c r="BF72" s="330"/>
      <c r="BG72" s="330"/>
      <c r="BH72" s="330"/>
      <c r="BI72" s="330"/>
      <c r="BJ72" s="330"/>
      <c r="BK72" s="330"/>
      <c r="BL72" s="330"/>
      <c r="BM72" s="330"/>
      <c r="BN72" s="331"/>
      <c r="BO72" s="331"/>
      <c r="BP72" s="332"/>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3"/>
      <c r="L73" s="333"/>
      <c r="M73" s="333"/>
      <c r="N73" s="333"/>
      <c r="O73" s="333"/>
      <c r="P73" s="333"/>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3"/>
      <c r="AP73" s="333"/>
      <c r="AQ73" s="333"/>
      <c r="AR73" s="333"/>
      <c r="AS73" s="333"/>
      <c r="AT73" s="333"/>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3"/>
      <c r="L74" s="333"/>
      <c r="M74" s="333"/>
      <c r="N74" s="333"/>
      <c r="O74" s="333"/>
      <c r="P74" s="333"/>
      <c r="R74" s="327"/>
      <c r="S74" s="328"/>
      <c r="T74" s="328"/>
      <c r="U74" s="328"/>
      <c r="V74" s="328"/>
      <c r="W74" s="328"/>
      <c r="X74" s="328"/>
      <c r="Y74" s="328"/>
      <c r="Z74" s="328"/>
      <c r="AA74" s="328"/>
      <c r="AB74" s="328"/>
      <c r="AC74" s="328"/>
      <c r="AD74" s="328"/>
      <c r="AE74" s="328"/>
      <c r="AF74" s="328"/>
      <c r="AG74" s="328"/>
      <c r="AH74" s="328"/>
      <c r="AI74" s="328"/>
      <c r="AJ74" s="328"/>
      <c r="AK74" s="328"/>
      <c r="AL74" s="337"/>
      <c r="AO74" s="333"/>
      <c r="AP74" s="333"/>
      <c r="AQ74" s="333"/>
      <c r="AR74" s="333"/>
      <c r="AS74" s="333"/>
      <c r="AT74" s="333"/>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ABF87-0872-4403-9295-31F205E01DD7}">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2B37F-3A71-4DF7-A83D-E9B5FEB33CD9}">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45536</v>
      </c>
      <c r="C5" s="219">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202A0-A2DF-42F2-A86E-7F9BF1ADF486}">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396</v>
      </c>
      <c r="L11" s="101" t="s">
        <v>217</v>
      </c>
      <c r="M11" s="101" t="s">
        <v>397</v>
      </c>
      <c r="N11" s="101" t="s">
        <v>398</v>
      </c>
      <c r="O11" s="101" t="s">
        <v>399</v>
      </c>
      <c r="AX11" s="101" t="s">
        <v>221</v>
      </c>
      <c r="AY11" s="101" t="s">
        <v>222</v>
      </c>
      <c r="AZ11" s="101" t="s">
        <v>223</v>
      </c>
      <c r="BA11" s="101" t="s">
        <v>224</v>
      </c>
    </row>
    <row r="12" spans="1:53" x14ac:dyDescent="0.15">
      <c r="B12" s="232"/>
      <c r="C12" s="221"/>
      <c r="J12" s="101" t="s">
        <v>225</v>
      </c>
      <c r="K12" s="101" t="s">
        <v>400</v>
      </c>
      <c r="L12" s="101" t="s">
        <v>227</v>
      </c>
      <c r="M12" s="101" t="s">
        <v>304</v>
      </c>
      <c r="N12" s="101" t="s">
        <v>353</v>
      </c>
      <c r="O12" s="101" t="s">
        <v>401</v>
      </c>
      <c r="AX12" s="101" t="s">
        <v>231</v>
      </c>
      <c r="AY12" s="101" t="s">
        <v>232</v>
      </c>
      <c r="AZ12" s="101" t="s">
        <v>233</v>
      </c>
      <c r="BA12" s="101" t="s">
        <v>234</v>
      </c>
    </row>
    <row r="13" spans="1:53" x14ac:dyDescent="0.15">
      <c r="B13" s="233"/>
      <c r="C13" s="221"/>
      <c r="J13" s="101" t="s">
        <v>235</v>
      </c>
      <c r="K13" s="101" t="s">
        <v>402</v>
      </c>
      <c r="L13" s="101" t="s">
        <v>403</v>
      </c>
      <c r="M13" s="101" t="s">
        <v>309</v>
      </c>
      <c r="N13" s="101" t="s">
        <v>404</v>
      </c>
      <c r="O13" s="101" t="s">
        <v>405</v>
      </c>
      <c r="AX13" s="101" t="s">
        <v>241</v>
      </c>
      <c r="AY13" s="101" t="s">
        <v>242</v>
      </c>
      <c r="AZ13" s="101" t="s">
        <v>243</v>
      </c>
      <c r="BA13" s="101" t="s">
        <v>244</v>
      </c>
    </row>
    <row r="14" spans="1:53" x14ac:dyDescent="0.15">
      <c r="B14" s="234"/>
      <c r="C14" s="221"/>
      <c r="J14" s="101" t="s">
        <v>245</v>
      </c>
      <c r="K14" s="101" t="s">
        <v>406</v>
      </c>
      <c r="L14" s="101" t="s">
        <v>247</v>
      </c>
      <c r="M14" s="101" t="s">
        <v>407</v>
      </c>
      <c r="O14" s="101" t="s">
        <v>408</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D3882-1D59-41CE-BD56-978B364656C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363</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377</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4" t="s">
        <v>365</v>
      </c>
      <c r="S48" s="329"/>
      <c r="T48" s="329"/>
      <c r="U48" s="330" t="e">
        <f>R48+1</f>
        <v>#VALUE!</v>
      </c>
      <c r="V48" s="330"/>
      <c r="W48" s="330"/>
      <c r="X48" s="330" t="e">
        <f>U48+1</f>
        <v>#VALUE!</v>
      </c>
      <c r="Y48" s="330"/>
      <c r="Z48" s="330"/>
      <c r="AA48" s="330" t="e">
        <f>X48+1</f>
        <v>#VALUE!</v>
      </c>
      <c r="AB48" s="330"/>
      <c r="AC48" s="330"/>
      <c r="AD48" s="330" t="e">
        <f>AA48+1</f>
        <v>#VALUE!</v>
      </c>
      <c r="AE48" s="330"/>
      <c r="AF48" s="330"/>
      <c r="AG48" s="330" t="e">
        <f>AD48+1</f>
        <v>#VALUE!</v>
      </c>
      <c r="AH48" s="330"/>
      <c r="AI48" s="330"/>
      <c r="AJ48" s="331" t="e">
        <f>AG48+1</f>
        <v>#VALUE!</v>
      </c>
      <c r="AK48" s="331"/>
      <c r="AL48" s="332"/>
      <c r="AO48" s="307"/>
      <c r="AP48" s="307"/>
      <c r="AQ48" s="307"/>
      <c r="AR48" s="307"/>
      <c r="AS48" s="307"/>
      <c r="AT48" s="307"/>
      <c r="AV48" s="327" t="s">
        <v>379</v>
      </c>
      <c r="AW48" s="328"/>
      <c r="AX48" s="328"/>
      <c r="AY48" s="328" t="e">
        <f>AV48+1</f>
        <v>#VALUE!</v>
      </c>
      <c r="AZ48" s="328"/>
      <c r="BA48" s="328"/>
      <c r="BB48" s="330" t="e">
        <f>AY48+1</f>
        <v>#VALUE!</v>
      </c>
      <c r="BC48" s="330"/>
      <c r="BD48" s="330"/>
      <c r="BE48" s="330" t="e">
        <f>BB48+1</f>
        <v>#VALUE!</v>
      </c>
      <c r="BF48" s="330"/>
      <c r="BG48" s="330"/>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4"/>
      <c r="S49" s="329"/>
      <c r="T49" s="329"/>
      <c r="U49" s="330"/>
      <c r="V49" s="330"/>
      <c r="W49" s="330"/>
      <c r="X49" s="330"/>
      <c r="Y49" s="330"/>
      <c r="Z49" s="330"/>
      <c r="AA49" s="330"/>
      <c r="AB49" s="330"/>
      <c r="AC49" s="330"/>
      <c r="AD49" s="330"/>
      <c r="AE49" s="330"/>
      <c r="AF49" s="330"/>
      <c r="AG49" s="330"/>
      <c r="AH49" s="330"/>
      <c r="AI49" s="330"/>
      <c r="AJ49" s="331"/>
      <c r="AK49" s="331"/>
      <c r="AL49" s="332"/>
      <c r="AO49" s="307"/>
      <c r="AP49" s="307"/>
      <c r="AQ49" s="307"/>
      <c r="AR49" s="307"/>
      <c r="AS49" s="307"/>
      <c r="AT49" s="307"/>
      <c r="AV49" s="327"/>
      <c r="AW49" s="328"/>
      <c r="AX49" s="328"/>
      <c r="AY49" s="328"/>
      <c r="AZ49" s="328"/>
      <c r="BA49" s="328"/>
      <c r="BB49" s="330"/>
      <c r="BC49" s="330"/>
      <c r="BD49" s="330"/>
      <c r="BE49" s="330"/>
      <c r="BF49" s="330"/>
      <c r="BG49" s="330"/>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3" t="s">
        <v>364</v>
      </c>
      <c r="L50" s="333"/>
      <c r="M50" s="333"/>
      <c r="N50" s="333"/>
      <c r="O50" s="333"/>
      <c r="P50" s="333"/>
      <c r="R50" s="334"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3" t="s">
        <v>378</v>
      </c>
      <c r="AP50" s="333"/>
      <c r="AQ50" s="333"/>
      <c r="AR50" s="333"/>
      <c r="AS50" s="333"/>
      <c r="AT50" s="333"/>
      <c r="AV50" s="334"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3"/>
      <c r="L51" s="333"/>
      <c r="M51" s="333"/>
      <c r="N51" s="333"/>
      <c r="O51" s="333"/>
      <c r="P51" s="333"/>
      <c r="R51" s="334"/>
      <c r="S51" s="329"/>
      <c r="T51" s="329"/>
      <c r="U51" s="330"/>
      <c r="V51" s="330"/>
      <c r="W51" s="330"/>
      <c r="X51" s="330"/>
      <c r="Y51" s="330"/>
      <c r="Z51" s="330"/>
      <c r="AA51" s="330"/>
      <c r="AB51" s="330"/>
      <c r="AC51" s="330"/>
      <c r="AD51" s="330"/>
      <c r="AE51" s="330"/>
      <c r="AF51" s="330"/>
      <c r="AG51" s="330"/>
      <c r="AH51" s="330"/>
      <c r="AI51" s="330"/>
      <c r="AJ51" s="331"/>
      <c r="AK51" s="331"/>
      <c r="AL51" s="332"/>
      <c r="AO51" s="333"/>
      <c r="AP51" s="333"/>
      <c r="AQ51" s="333"/>
      <c r="AR51" s="333"/>
      <c r="AS51" s="333"/>
      <c r="AT51" s="333"/>
      <c r="AV51" s="334"/>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3"/>
      <c r="L52" s="333"/>
      <c r="M52" s="333"/>
      <c r="N52" s="333"/>
      <c r="O52" s="333"/>
      <c r="P52" s="333"/>
      <c r="R52" s="334" t="e">
        <f>AJ50+1</f>
        <v>#VALUE!</v>
      </c>
      <c r="S52" s="329"/>
      <c r="T52" s="329"/>
      <c r="U52" s="329" t="e">
        <f>R52+1</f>
        <v>#VALUE!</v>
      </c>
      <c r="V52" s="329"/>
      <c r="W52" s="329"/>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3"/>
      <c r="AP52" s="333"/>
      <c r="AQ52" s="333"/>
      <c r="AR52" s="333"/>
      <c r="AS52" s="333"/>
      <c r="AT52" s="333"/>
      <c r="AV52" s="334" t="e">
        <f>BN50+1</f>
        <v>#VALUE!</v>
      </c>
      <c r="AW52" s="329"/>
      <c r="AX52" s="329"/>
      <c r="AY52" s="329" t="e">
        <f>AV52+1</f>
        <v>#VALUE!</v>
      </c>
      <c r="AZ52" s="329"/>
      <c r="BA52" s="329"/>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4"/>
      <c r="S53" s="329"/>
      <c r="T53" s="329"/>
      <c r="U53" s="329"/>
      <c r="V53" s="329"/>
      <c r="W53" s="329"/>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4"/>
      <c r="AW53" s="329"/>
      <c r="AX53" s="329"/>
      <c r="AY53" s="329"/>
      <c r="AZ53" s="329"/>
      <c r="BA53" s="329"/>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4" t="e">
        <f>AJ52+1</f>
        <v>#VALUE!</v>
      </c>
      <c r="S54" s="329"/>
      <c r="T54" s="329"/>
      <c r="U54" s="329" t="e">
        <f>R54+1</f>
        <v>#VALUE!</v>
      </c>
      <c r="V54" s="329"/>
      <c r="W54" s="329"/>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4"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4"/>
      <c r="S55" s="329"/>
      <c r="T55" s="329"/>
      <c r="U55" s="329"/>
      <c r="V55" s="329"/>
      <c r="W55" s="329"/>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4"/>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3" t="s">
        <v>266</v>
      </c>
      <c r="L56" s="333"/>
      <c r="M56" s="333"/>
      <c r="N56" s="333"/>
      <c r="O56" s="333"/>
      <c r="P56" s="333"/>
      <c r="R56" s="334" t="e">
        <f>AJ54+1</f>
        <v>#VALUE!</v>
      </c>
      <c r="S56" s="329"/>
      <c r="T56" s="329"/>
      <c r="U56" s="330" t="e">
        <f>R56+1</f>
        <v>#VALUE!</v>
      </c>
      <c r="V56" s="330"/>
      <c r="W56" s="330"/>
      <c r="X56" s="328" t="e">
        <f>U56+1</f>
        <v>#VALUE!</v>
      </c>
      <c r="Y56" s="328"/>
      <c r="Z56" s="328"/>
      <c r="AA56" s="328" t="e">
        <f>X56+1</f>
        <v>#VALUE!</v>
      </c>
      <c r="AB56" s="328"/>
      <c r="AC56" s="328"/>
      <c r="AD56" s="328" t="e">
        <f>AA56+1</f>
        <v>#VALUE!</v>
      </c>
      <c r="AE56" s="328"/>
      <c r="AF56" s="328"/>
      <c r="AG56" s="328" t="e">
        <f>AD56+1</f>
        <v>#VALUE!</v>
      </c>
      <c r="AH56" s="328"/>
      <c r="AI56" s="328"/>
      <c r="AJ56" s="328" t="e">
        <f>AG56+1</f>
        <v>#VALUE!</v>
      </c>
      <c r="AK56" s="328"/>
      <c r="AL56" s="337"/>
      <c r="AO56" s="333" t="s">
        <v>266</v>
      </c>
      <c r="AP56" s="333"/>
      <c r="AQ56" s="333"/>
      <c r="AR56" s="333"/>
      <c r="AS56" s="333"/>
      <c r="AT56" s="333"/>
      <c r="AV56" s="334" t="e">
        <f>BN54+1</f>
        <v>#VALUE!</v>
      </c>
      <c r="AW56" s="329"/>
      <c r="AX56" s="329"/>
      <c r="AY56" s="330" t="e">
        <f>AV56+1</f>
        <v>#VALUE!</v>
      </c>
      <c r="AZ56" s="330"/>
      <c r="BA56" s="330"/>
      <c r="BB56" s="330" t="e">
        <f>AY56+1</f>
        <v>#VALUE!</v>
      </c>
      <c r="BC56" s="330"/>
      <c r="BD56" s="330"/>
      <c r="BE56" s="330" t="e">
        <f>BB56+1</f>
        <v>#VALUE!</v>
      </c>
      <c r="BF56" s="330"/>
      <c r="BG56" s="330"/>
      <c r="BH56" s="330" t="e">
        <f>BE56+1</f>
        <v>#VALUE!</v>
      </c>
      <c r="BI56" s="330"/>
      <c r="BJ56" s="330"/>
      <c r="BK56" s="328" t="e">
        <f>BH56+1</f>
        <v>#VALUE!</v>
      </c>
      <c r="BL56" s="328"/>
      <c r="BM56" s="328"/>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3"/>
      <c r="L57" s="333"/>
      <c r="M57" s="333"/>
      <c r="N57" s="333"/>
      <c r="O57" s="333"/>
      <c r="P57" s="333"/>
      <c r="R57" s="334"/>
      <c r="S57" s="329"/>
      <c r="T57" s="329"/>
      <c r="U57" s="330"/>
      <c r="V57" s="330"/>
      <c r="W57" s="330"/>
      <c r="X57" s="328"/>
      <c r="Y57" s="328"/>
      <c r="Z57" s="328"/>
      <c r="AA57" s="328"/>
      <c r="AB57" s="328"/>
      <c r="AC57" s="328"/>
      <c r="AD57" s="328"/>
      <c r="AE57" s="328"/>
      <c r="AF57" s="328"/>
      <c r="AG57" s="328"/>
      <c r="AH57" s="328"/>
      <c r="AI57" s="328"/>
      <c r="AJ57" s="328"/>
      <c r="AK57" s="328"/>
      <c r="AL57" s="337"/>
      <c r="AO57" s="333"/>
      <c r="AP57" s="333"/>
      <c r="AQ57" s="333"/>
      <c r="AR57" s="333"/>
      <c r="AS57" s="333"/>
      <c r="AT57" s="333"/>
      <c r="AV57" s="334"/>
      <c r="AW57" s="329"/>
      <c r="AX57" s="329"/>
      <c r="AY57" s="330"/>
      <c r="AZ57" s="330"/>
      <c r="BA57" s="330"/>
      <c r="BB57" s="330"/>
      <c r="BC57" s="330"/>
      <c r="BD57" s="330"/>
      <c r="BE57" s="330"/>
      <c r="BF57" s="330"/>
      <c r="BG57" s="330"/>
      <c r="BH57" s="330"/>
      <c r="BI57" s="330"/>
      <c r="BJ57" s="330"/>
      <c r="BK57" s="328"/>
      <c r="BL57" s="328"/>
      <c r="BM57" s="328"/>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3"/>
      <c r="L58" s="333"/>
      <c r="M58" s="333"/>
      <c r="N58" s="333"/>
      <c r="O58" s="333"/>
      <c r="P58" s="333"/>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3"/>
      <c r="AP58" s="333"/>
      <c r="AQ58" s="333"/>
      <c r="AR58" s="333"/>
      <c r="AS58" s="333"/>
      <c r="AT58" s="333"/>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3"/>
      <c r="L59" s="333"/>
      <c r="M59" s="333"/>
      <c r="N59" s="333"/>
      <c r="O59" s="333"/>
      <c r="P59" s="333"/>
      <c r="R59" s="327"/>
      <c r="S59" s="328"/>
      <c r="T59" s="328"/>
      <c r="U59" s="328"/>
      <c r="V59" s="328"/>
      <c r="W59" s="328"/>
      <c r="X59" s="328"/>
      <c r="Y59" s="328"/>
      <c r="Z59" s="328"/>
      <c r="AA59" s="328"/>
      <c r="AB59" s="328"/>
      <c r="AC59" s="328"/>
      <c r="AD59" s="328"/>
      <c r="AE59" s="328"/>
      <c r="AF59" s="328"/>
      <c r="AG59" s="328"/>
      <c r="AH59" s="328"/>
      <c r="AI59" s="328"/>
      <c r="AJ59" s="328"/>
      <c r="AK59" s="328"/>
      <c r="AL59" s="337"/>
      <c r="AO59" s="333"/>
      <c r="AP59" s="333"/>
      <c r="AQ59" s="333"/>
      <c r="AR59" s="333"/>
      <c r="AS59" s="333"/>
      <c r="AT59" s="333"/>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393</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409</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395</v>
      </c>
      <c r="S63" s="328"/>
      <c r="T63" s="328"/>
      <c r="U63" s="328" t="e">
        <f>R63+1</f>
        <v>#VALUE!</v>
      </c>
      <c r="V63" s="328"/>
      <c r="W63" s="328"/>
      <c r="X63" s="328" t="e">
        <f>U63+1</f>
        <v>#VALUE!</v>
      </c>
      <c r="Y63" s="328"/>
      <c r="Z63" s="328"/>
      <c r="AA63" s="328" t="e">
        <f>X63+1</f>
        <v>#VALUE!</v>
      </c>
      <c r="AB63" s="328"/>
      <c r="AC63" s="328"/>
      <c r="AD63" s="328" t="e">
        <f>AA63+1</f>
        <v>#VALUE!</v>
      </c>
      <c r="AE63" s="328"/>
      <c r="AF63" s="328"/>
      <c r="AG63" s="330" t="e">
        <f>AD63+1</f>
        <v>#VALUE!</v>
      </c>
      <c r="AH63" s="330"/>
      <c r="AI63" s="330"/>
      <c r="AJ63" s="331" t="e">
        <f>AG63+1</f>
        <v>#VALUE!</v>
      </c>
      <c r="AK63" s="331"/>
      <c r="AL63" s="332"/>
      <c r="AO63" s="307"/>
      <c r="AP63" s="307"/>
      <c r="AQ63" s="307"/>
      <c r="AR63" s="307"/>
      <c r="AS63" s="307"/>
      <c r="AT63" s="307"/>
      <c r="AV63" s="334" t="s">
        <v>411</v>
      </c>
      <c r="AW63" s="329"/>
      <c r="AX63" s="329"/>
      <c r="AY63" s="330" t="e">
        <f>AV63+1</f>
        <v>#VALUE!</v>
      </c>
      <c r="AZ63" s="330"/>
      <c r="BA63" s="330"/>
      <c r="BB63" s="330" t="e">
        <f>AY63+1</f>
        <v>#VALUE!</v>
      </c>
      <c r="BC63" s="330"/>
      <c r="BD63" s="330"/>
      <c r="BE63" s="330" t="e">
        <f>BB63+1</f>
        <v>#VALUE!</v>
      </c>
      <c r="BF63" s="330"/>
      <c r="BG63" s="330"/>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28"/>
      <c r="Y64" s="328"/>
      <c r="Z64" s="328"/>
      <c r="AA64" s="328"/>
      <c r="AB64" s="328"/>
      <c r="AC64" s="328"/>
      <c r="AD64" s="328"/>
      <c r="AE64" s="328"/>
      <c r="AF64" s="328"/>
      <c r="AG64" s="330"/>
      <c r="AH64" s="330"/>
      <c r="AI64" s="330"/>
      <c r="AJ64" s="331"/>
      <c r="AK64" s="331"/>
      <c r="AL64" s="332"/>
      <c r="AO64" s="307"/>
      <c r="AP64" s="307"/>
      <c r="AQ64" s="307"/>
      <c r="AR64" s="307"/>
      <c r="AS64" s="307"/>
      <c r="AT64" s="307"/>
      <c r="AV64" s="334"/>
      <c r="AW64" s="329"/>
      <c r="AX64" s="329"/>
      <c r="AY64" s="330"/>
      <c r="AZ64" s="330"/>
      <c r="BA64" s="330"/>
      <c r="BB64" s="330"/>
      <c r="BC64" s="330"/>
      <c r="BD64" s="330"/>
      <c r="BE64" s="330"/>
      <c r="BF64" s="330"/>
      <c r="BG64" s="330"/>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3" t="s">
        <v>394</v>
      </c>
      <c r="L65" s="333"/>
      <c r="M65" s="333"/>
      <c r="N65" s="333"/>
      <c r="O65" s="333"/>
      <c r="P65" s="333"/>
      <c r="R65" s="334" t="e">
        <f>AJ63+1</f>
        <v>#VALUE!</v>
      </c>
      <c r="S65" s="329"/>
      <c r="T65" s="329"/>
      <c r="U65" s="329" t="e">
        <f>R65+1</f>
        <v>#VALUE!</v>
      </c>
      <c r="V65" s="329"/>
      <c r="W65" s="329"/>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3" t="s">
        <v>410</v>
      </c>
      <c r="AP65" s="333"/>
      <c r="AQ65" s="333"/>
      <c r="AR65" s="333"/>
      <c r="AS65" s="333"/>
      <c r="AT65" s="333"/>
      <c r="AV65" s="334"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3"/>
      <c r="L66" s="333"/>
      <c r="M66" s="333"/>
      <c r="N66" s="333"/>
      <c r="O66" s="333"/>
      <c r="P66" s="333"/>
      <c r="R66" s="334"/>
      <c r="S66" s="329"/>
      <c r="T66" s="329"/>
      <c r="U66" s="329"/>
      <c r="V66" s="329"/>
      <c r="W66" s="329"/>
      <c r="X66" s="330"/>
      <c r="Y66" s="330"/>
      <c r="Z66" s="330"/>
      <c r="AA66" s="330"/>
      <c r="AB66" s="330"/>
      <c r="AC66" s="330"/>
      <c r="AD66" s="330"/>
      <c r="AE66" s="330"/>
      <c r="AF66" s="330"/>
      <c r="AG66" s="330"/>
      <c r="AH66" s="330"/>
      <c r="AI66" s="330"/>
      <c r="AJ66" s="331"/>
      <c r="AK66" s="331"/>
      <c r="AL66" s="332"/>
      <c r="AO66" s="333"/>
      <c r="AP66" s="333"/>
      <c r="AQ66" s="333"/>
      <c r="AR66" s="333"/>
      <c r="AS66" s="333"/>
      <c r="AT66" s="333"/>
      <c r="AV66" s="334"/>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3"/>
      <c r="L67" s="333"/>
      <c r="M67" s="333"/>
      <c r="N67" s="333"/>
      <c r="O67" s="333"/>
      <c r="P67" s="333"/>
      <c r="R67" s="334"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3"/>
      <c r="AP67" s="333"/>
      <c r="AQ67" s="333"/>
      <c r="AR67" s="333"/>
      <c r="AS67" s="333"/>
      <c r="AT67" s="333"/>
      <c r="AV67" s="334"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4"/>
      <c r="S68" s="329"/>
      <c r="T68" s="329"/>
      <c r="U68" s="330"/>
      <c r="V68" s="330"/>
      <c r="W68" s="330"/>
      <c r="X68" s="330"/>
      <c r="Y68" s="330"/>
      <c r="Z68" s="330"/>
      <c r="AA68" s="330"/>
      <c r="AB68" s="330"/>
      <c r="AC68" s="330"/>
      <c r="AD68" s="330"/>
      <c r="AE68" s="330"/>
      <c r="AF68" s="330"/>
      <c r="AG68" s="330"/>
      <c r="AH68" s="330"/>
      <c r="AI68" s="330"/>
      <c r="AJ68" s="331"/>
      <c r="AK68" s="331"/>
      <c r="AL68" s="332"/>
      <c r="AO68" s="335" t="s">
        <v>265</v>
      </c>
      <c r="AP68" s="335"/>
      <c r="AQ68" s="335"/>
      <c r="AR68" s="335"/>
      <c r="AS68" s="335"/>
      <c r="AT68" s="335"/>
      <c r="AV68" s="334"/>
      <c r="AW68" s="329"/>
      <c r="AX68" s="329"/>
      <c r="AY68" s="330"/>
      <c r="AZ68" s="330"/>
      <c r="BA68" s="330"/>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4"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29" t="e">
        <f>AG69+1</f>
        <v>#VALUE!</v>
      </c>
      <c r="AK69" s="329"/>
      <c r="AL69" s="342"/>
      <c r="AO69" s="335"/>
      <c r="AP69" s="335"/>
      <c r="AQ69" s="335"/>
      <c r="AR69" s="335"/>
      <c r="AS69" s="335"/>
      <c r="AT69" s="335"/>
      <c r="AV69" s="334"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4"/>
      <c r="S70" s="329"/>
      <c r="T70" s="329"/>
      <c r="U70" s="330"/>
      <c r="V70" s="330"/>
      <c r="W70" s="330"/>
      <c r="X70" s="330"/>
      <c r="Y70" s="330"/>
      <c r="Z70" s="330"/>
      <c r="AA70" s="330"/>
      <c r="AB70" s="330"/>
      <c r="AC70" s="330"/>
      <c r="AD70" s="330"/>
      <c r="AE70" s="330"/>
      <c r="AF70" s="330"/>
      <c r="AG70" s="330"/>
      <c r="AH70" s="330"/>
      <c r="AI70" s="330"/>
      <c r="AJ70" s="329"/>
      <c r="AK70" s="329"/>
      <c r="AL70" s="342"/>
      <c r="AO70" s="335"/>
      <c r="AP70" s="335"/>
      <c r="AQ70" s="335"/>
      <c r="AR70" s="335"/>
      <c r="AS70" s="335"/>
      <c r="AT70" s="335"/>
      <c r="AV70" s="334"/>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3" t="s">
        <v>266</v>
      </c>
      <c r="L71" s="333"/>
      <c r="M71" s="333"/>
      <c r="N71" s="333"/>
      <c r="O71" s="333"/>
      <c r="P71" s="333"/>
      <c r="R71" s="334" t="e">
        <f>AJ69+1</f>
        <v>#VALUE!</v>
      </c>
      <c r="S71" s="329"/>
      <c r="T71" s="329"/>
      <c r="U71" s="330" t="e">
        <f>R71+1</f>
        <v>#VALUE!</v>
      </c>
      <c r="V71" s="330"/>
      <c r="W71" s="330"/>
      <c r="X71" s="330" t="e">
        <f>U71+1</f>
        <v>#VALUE!</v>
      </c>
      <c r="Y71" s="330"/>
      <c r="Z71" s="330"/>
      <c r="AA71" s="330" t="e">
        <f>X71+1</f>
        <v>#VALUE!</v>
      </c>
      <c r="AB71" s="330"/>
      <c r="AC71" s="330"/>
      <c r="AD71" s="330" t="e">
        <f>AA71+1</f>
        <v>#VALUE!</v>
      </c>
      <c r="AE71" s="330"/>
      <c r="AF71" s="330"/>
      <c r="AG71" s="330" t="e">
        <f>AD71+1</f>
        <v>#VALUE!</v>
      </c>
      <c r="AH71" s="330"/>
      <c r="AI71" s="330"/>
      <c r="AJ71" s="331" t="e">
        <f>AG71+1</f>
        <v>#VALUE!</v>
      </c>
      <c r="AK71" s="331"/>
      <c r="AL71" s="332"/>
      <c r="AO71" s="333" t="s">
        <v>266</v>
      </c>
      <c r="AP71" s="333"/>
      <c r="AQ71" s="333"/>
      <c r="AR71" s="333"/>
      <c r="AS71" s="333"/>
      <c r="AT71" s="333"/>
      <c r="AV71" s="334" t="e">
        <f>BN69+1</f>
        <v>#VALUE!</v>
      </c>
      <c r="AW71" s="329"/>
      <c r="AX71" s="329"/>
      <c r="AY71" s="330" t="e">
        <f>AV71+1</f>
        <v>#VALUE!</v>
      </c>
      <c r="AZ71" s="330"/>
      <c r="BA71" s="330"/>
      <c r="BB71" s="330" t="e">
        <f>AY71+1</f>
        <v>#VALUE!</v>
      </c>
      <c r="BC71" s="330"/>
      <c r="BD71" s="330"/>
      <c r="BE71" s="328" t="e">
        <f>BB71+1</f>
        <v>#VALUE!</v>
      </c>
      <c r="BF71" s="328"/>
      <c r="BG71" s="328"/>
      <c r="BH71" s="328" t="e">
        <f>BE71+1</f>
        <v>#VALUE!</v>
      </c>
      <c r="BI71" s="328"/>
      <c r="BJ71" s="328"/>
      <c r="BK71" s="328" t="e">
        <f>BH71+1</f>
        <v>#VALUE!</v>
      </c>
      <c r="BL71" s="328"/>
      <c r="BM71" s="328"/>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3"/>
      <c r="L72" s="333"/>
      <c r="M72" s="333"/>
      <c r="N72" s="333"/>
      <c r="O72" s="333"/>
      <c r="P72" s="333"/>
      <c r="R72" s="334"/>
      <c r="S72" s="329"/>
      <c r="T72" s="329"/>
      <c r="U72" s="330"/>
      <c r="V72" s="330"/>
      <c r="W72" s="330"/>
      <c r="X72" s="330"/>
      <c r="Y72" s="330"/>
      <c r="Z72" s="330"/>
      <c r="AA72" s="330"/>
      <c r="AB72" s="330"/>
      <c r="AC72" s="330"/>
      <c r="AD72" s="330"/>
      <c r="AE72" s="330"/>
      <c r="AF72" s="330"/>
      <c r="AG72" s="330"/>
      <c r="AH72" s="330"/>
      <c r="AI72" s="330"/>
      <c r="AJ72" s="331"/>
      <c r="AK72" s="331"/>
      <c r="AL72" s="332"/>
      <c r="AO72" s="333"/>
      <c r="AP72" s="333"/>
      <c r="AQ72" s="333"/>
      <c r="AR72" s="333"/>
      <c r="AS72" s="333"/>
      <c r="AT72" s="333"/>
      <c r="AV72" s="334"/>
      <c r="AW72" s="329"/>
      <c r="AX72" s="329"/>
      <c r="AY72" s="330"/>
      <c r="AZ72" s="330"/>
      <c r="BA72" s="330"/>
      <c r="BB72" s="330"/>
      <c r="BC72" s="330"/>
      <c r="BD72" s="330"/>
      <c r="BE72" s="328"/>
      <c r="BF72" s="328"/>
      <c r="BG72" s="328"/>
      <c r="BH72" s="328"/>
      <c r="BI72" s="328"/>
      <c r="BJ72" s="328"/>
      <c r="BK72" s="328"/>
      <c r="BL72" s="328"/>
      <c r="BM72" s="328"/>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3"/>
      <c r="L73" s="333"/>
      <c r="M73" s="333"/>
      <c r="N73" s="333"/>
      <c r="O73" s="333"/>
      <c r="P73" s="333"/>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3"/>
      <c r="AP73" s="333"/>
      <c r="AQ73" s="333"/>
      <c r="AR73" s="333"/>
      <c r="AS73" s="333"/>
      <c r="AT73" s="333"/>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3"/>
      <c r="L74" s="333"/>
      <c r="M74" s="333"/>
      <c r="N74" s="333"/>
      <c r="O74" s="333"/>
      <c r="P74" s="333"/>
      <c r="R74" s="327"/>
      <c r="S74" s="328"/>
      <c r="T74" s="328"/>
      <c r="U74" s="328"/>
      <c r="V74" s="328"/>
      <c r="W74" s="328"/>
      <c r="X74" s="328"/>
      <c r="Y74" s="328"/>
      <c r="Z74" s="328"/>
      <c r="AA74" s="328"/>
      <c r="AB74" s="328"/>
      <c r="AC74" s="328"/>
      <c r="AD74" s="328"/>
      <c r="AE74" s="328"/>
      <c r="AF74" s="328"/>
      <c r="AG74" s="328"/>
      <c r="AH74" s="328"/>
      <c r="AI74" s="328"/>
      <c r="AJ74" s="328"/>
      <c r="AK74" s="328"/>
      <c r="AL74" s="337"/>
      <c r="AO74" s="333"/>
      <c r="AP74" s="333"/>
      <c r="AQ74" s="333"/>
      <c r="AR74" s="333"/>
      <c r="AS74" s="333"/>
      <c r="AT74" s="333"/>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B07FF-FA60-41E3-A2FF-47C25F972352}">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AAD6C-732F-4A1F-86ED-B5A3EF5EFB88}">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45566</v>
      </c>
      <c r="C5" s="219">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8ABA5-1718-4ABA-9A76-2190B4C3ABAF}">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412</v>
      </c>
      <c r="L11" s="101" t="s">
        <v>217</v>
      </c>
      <c r="M11" s="101" t="s">
        <v>218</v>
      </c>
      <c r="N11" s="101" t="s">
        <v>367</v>
      </c>
      <c r="O11" s="101" t="s">
        <v>413</v>
      </c>
      <c r="AX11" s="101" t="s">
        <v>221</v>
      </c>
      <c r="AY11" s="101" t="s">
        <v>222</v>
      </c>
      <c r="AZ11" s="101" t="s">
        <v>223</v>
      </c>
      <c r="BA11" s="101" t="s">
        <v>224</v>
      </c>
    </row>
    <row r="12" spans="1:53" x14ac:dyDescent="0.15">
      <c r="B12" s="232"/>
      <c r="C12" s="221"/>
      <c r="J12" s="101" t="s">
        <v>225</v>
      </c>
      <c r="K12" s="101" t="s">
        <v>414</v>
      </c>
      <c r="L12" s="101" t="s">
        <v>415</v>
      </c>
      <c r="M12" s="101" t="s">
        <v>324</v>
      </c>
      <c r="N12" s="101" t="s">
        <v>416</v>
      </c>
      <c r="O12" s="101" t="s">
        <v>417</v>
      </c>
      <c r="AX12" s="101" t="s">
        <v>231</v>
      </c>
      <c r="AY12" s="101" t="s">
        <v>232</v>
      </c>
      <c r="AZ12" s="101" t="s">
        <v>233</v>
      </c>
      <c r="BA12" s="101" t="s">
        <v>234</v>
      </c>
    </row>
    <row r="13" spans="1:53" x14ac:dyDescent="0.15">
      <c r="B13" s="233"/>
      <c r="C13" s="221"/>
      <c r="J13" s="101" t="s">
        <v>235</v>
      </c>
      <c r="K13" s="101" t="s">
        <v>418</v>
      </c>
      <c r="L13" s="101" t="s">
        <v>286</v>
      </c>
      <c r="M13" s="101" t="s">
        <v>419</v>
      </c>
      <c r="O13" s="101" t="s">
        <v>420</v>
      </c>
      <c r="AX13" s="101" t="s">
        <v>241</v>
      </c>
      <c r="AY13" s="101" t="s">
        <v>242</v>
      </c>
      <c r="AZ13" s="101" t="s">
        <v>243</v>
      </c>
      <c r="BA13" s="101" t="s">
        <v>244</v>
      </c>
    </row>
    <row r="14" spans="1:53" x14ac:dyDescent="0.15">
      <c r="B14" s="234"/>
      <c r="C14" s="221"/>
      <c r="J14" s="101" t="s">
        <v>245</v>
      </c>
      <c r="K14" s="101" t="s">
        <v>345</v>
      </c>
      <c r="L14" s="101" t="s">
        <v>247</v>
      </c>
      <c r="M14" s="101" t="s">
        <v>248</v>
      </c>
      <c r="N14" s="101" t="s">
        <v>421</v>
      </c>
      <c r="O14" s="101" t="s">
        <v>294</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F8556-9A0F-4559-9D20-7322CB8ACE83}">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377</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393</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379</v>
      </c>
      <c r="S48" s="328"/>
      <c r="T48" s="328"/>
      <c r="U48" s="328" t="e">
        <f>R48+1</f>
        <v>#VALUE!</v>
      </c>
      <c r="V48" s="328"/>
      <c r="W48" s="328"/>
      <c r="X48" s="330" t="e">
        <f>U48+1</f>
        <v>#VALUE!</v>
      </c>
      <c r="Y48" s="330"/>
      <c r="Z48" s="330"/>
      <c r="AA48" s="330" t="e">
        <f>X48+1</f>
        <v>#VALUE!</v>
      </c>
      <c r="AB48" s="330"/>
      <c r="AC48" s="330"/>
      <c r="AD48" s="330" t="e">
        <f>AA48+1</f>
        <v>#VALUE!</v>
      </c>
      <c r="AE48" s="330"/>
      <c r="AF48" s="330"/>
      <c r="AG48" s="330" t="e">
        <f>AD48+1</f>
        <v>#VALUE!</v>
      </c>
      <c r="AH48" s="330"/>
      <c r="AI48" s="330"/>
      <c r="AJ48" s="331" t="e">
        <f>AG48+1</f>
        <v>#VALUE!</v>
      </c>
      <c r="AK48" s="331"/>
      <c r="AL48" s="332"/>
      <c r="AO48" s="307"/>
      <c r="AP48" s="307"/>
      <c r="AQ48" s="307"/>
      <c r="AR48" s="307"/>
      <c r="AS48" s="307"/>
      <c r="AT48" s="307"/>
      <c r="AV48" s="327" t="s">
        <v>395</v>
      </c>
      <c r="AW48" s="328"/>
      <c r="AX48" s="328"/>
      <c r="AY48" s="328" t="e">
        <f>AV48+1</f>
        <v>#VALUE!</v>
      </c>
      <c r="AZ48" s="328"/>
      <c r="BA48" s="328"/>
      <c r="BB48" s="328" t="e">
        <f>AY48+1</f>
        <v>#VALUE!</v>
      </c>
      <c r="BC48" s="328"/>
      <c r="BD48" s="328"/>
      <c r="BE48" s="328" t="e">
        <f>BB48+1</f>
        <v>#VALUE!</v>
      </c>
      <c r="BF48" s="328"/>
      <c r="BG48" s="328"/>
      <c r="BH48" s="328" t="e">
        <f>BE48+1</f>
        <v>#VALUE!</v>
      </c>
      <c r="BI48" s="328"/>
      <c r="BJ48" s="328"/>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8"/>
      <c r="V49" s="328"/>
      <c r="W49" s="328"/>
      <c r="X49" s="330"/>
      <c r="Y49" s="330"/>
      <c r="Z49" s="330"/>
      <c r="AA49" s="330"/>
      <c r="AB49" s="330"/>
      <c r="AC49" s="330"/>
      <c r="AD49" s="330"/>
      <c r="AE49" s="330"/>
      <c r="AF49" s="330"/>
      <c r="AG49" s="330"/>
      <c r="AH49" s="330"/>
      <c r="AI49" s="330"/>
      <c r="AJ49" s="331"/>
      <c r="AK49" s="331"/>
      <c r="AL49" s="332"/>
      <c r="AO49" s="307"/>
      <c r="AP49" s="307"/>
      <c r="AQ49" s="307"/>
      <c r="AR49" s="307"/>
      <c r="AS49" s="307"/>
      <c r="AT49" s="307"/>
      <c r="AV49" s="327"/>
      <c r="AW49" s="328"/>
      <c r="AX49" s="328"/>
      <c r="AY49" s="328"/>
      <c r="AZ49" s="328"/>
      <c r="BA49" s="328"/>
      <c r="BB49" s="328"/>
      <c r="BC49" s="328"/>
      <c r="BD49" s="328"/>
      <c r="BE49" s="328"/>
      <c r="BF49" s="328"/>
      <c r="BG49" s="328"/>
      <c r="BH49" s="328"/>
      <c r="BI49" s="328"/>
      <c r="BJ49" s="328"/>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3" t="s">
        <v>378</v>
      </c>
      <c r="L50" s="333"/>
      <c r="M50" s="333"/>
      <c r="N50" s="333"/>
      <c r="O50" s="333"/>
      <c r="P50" s="333"/>
      <c r="R50" s="334"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3" t="s">
        <v>394</v>
      </c>
      <c r="AP50" s="333"/>
      <c r="AQ50" s="333"/>
      <c r="AR50" s="333"/>
      <c r="AS50" s="333"/>
      <c r="AT50" s="333"/>
      <c r="AV50" s="334" t="e">
        <f>BN48+1</f>
        <v>#VALUE!</v>
      </c>
      <c r="AW50" s="329"/>
      <c r="AX50" s="329"/>
      <c r="AY50" s="329" t="e">
        <f>AV50+1</f>
        <v>#VALUE!</v>
      </c>
      <c r="AZ50" s="329"/>
      <c r="BA50" s="329"/>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3"/>
      <c r="L51" s="333"/>
      <c r="M51" s="333"/>
      <c r="N51" s="333"/>
      <c r="O51" s="333"/>
      <c r="P51" s="333"/>
      <c r="R51" s="334"/>
      <c r="S51" s="329"/>
      <c r="T51" s="329"/>
      <c r="U51" s="330"/>
      <c r="V51" s="330"/>
      <c r="W51" s="330"/>
      <c r="X51" s="330"/>
      <c r="Y51" s="330"/>
      <c r="Z51" s="330"/>
      <c r="AA51" s="330"/>
      <c r="AB51" s="330"/>
      <c r="AC51" s="330"/>
      <c r="AD51" s="330"/>
      <c r="AE51" s="330"/>
      <c r="AF51" s="330"/>
      <c r="AG51" s="330"/>
      <c r="AH51" s="330"/>
      <c r="AI51" s="330"/>
      <c r="AJ51" s="331"/>
      <c r="AK51" s="331"/>
      <c r="AL51" s="332"/>
      <c r="AO51" s="333"/>
      <c r="AP51" s="333"/>
      <c r="AQ51" s="333"/>
      <c r="AR51" s="333"/>
      <c r="AS51" s="333"/>
      <c r="AT51" s="333"/>
      <c r="AV51" s="334"/>
      <c r="AW51" s="329"/>
      <c r="AX51" s="329"/>
      <c r="AY51" s="329"/>
      <c r="AZ51" s="329"/>
      <c r="BA51" s="329"/>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3"/>
      <c r="L52" s="333"/>
      <c r="M52" s="333"/>
      <c r="N52" s="333"/>
      <c r="O52" s="333"/>
      <c r="P52" s="333"/>
      <c r="R52" s="334" t="e">
        <f>AJ50+1</f>
        <v>#VALUE!</v>
      </c>
      <c r="S52" s="329"/>
      <c r="T52" s="329"/>
      <c r="U52" s="329" t="e">
        <f>R52+1</f>
        <v>#VALUE!</v>
      </c>
      <c r="V52" s="329"/>
      <c r="W52" s="329"/>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3"/>
      <c r="AP52" s="333"/>
      <c r="AQ52" s="333"/>
      <c r="AR52" s="333"/>
      <c r="AS52" s="333"/>
      <c r="AT52" s="333"/>
      <c r="AV52" s="334"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4"/>
      <c r="S53" s="329"/>
      <c r="T53" s="329"/>
      <c r="U53" s="329"/>
      <c r="V53" s="329"/>
      <c r="W53" s="329"/>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4"/>
      <c r="AW53" s="329"/>
      <c r="AX53" s="329"/>
      <c r="AY53" s="330"/>
      <c r="AZ53" s="330"/>
      <c r="BA53" s="330"/>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4"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4"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29" t="e">
        <f>BK54+1</f>
        <v>#VALUE!</v>
      </c>
      <c r="BO54" s="329"/>
      <c r="BP54" s="34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4"/>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4"/>
      <c r="AW55" s="329"/>
      <c r="AX55" s="329"/>
      <c r="AY55" s="330"/>
      <c r="AZ55" s="330"/>
      <c r="BA55" s="330"/>
      <c r="BB55" s="330"/>
      <c r="BC55" s="330"/>
      <c r="BD55" s="330"/>
      <c r="BE55" s="330"/>
      <c r="BF55" s="330"/>
      <c r="BG55" s="330"/>
      <c r="BH55" s="330"/>
      <c r="BI55" s="330"/>
      <c r="BJ55" s="330"/>
      <c r="BK55" s="330"/>
      <c r="BL55" s="330"/>
      <c r="BM55" s="330"/>
      <c r="BN55" s="329"/>
      <c r="BO55" s="329"/>
      <c r="BP55" s="34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3" t="s">
        <v>266</v>
      </c>
      <c r="L56" s="333"/>
      <c r="M56" s="333"/>
      <c r="N56" s="333"/>
      <c r="O56" s="333"/>
      <c r="P56" s="333"/>
      <c r="R56" s="334" t="e">
        <f>AJ54+1</f>
        <v>#VALUE!</v>
      </c>
      <c r="S56" s="329"/>
      <c r="T56" s="329"/>
      <c r="U56" s="330" t="e">
        <f>R56+1</f>
        <v>#VALUE!</v>
      </c>
      <c r="V56" s="330"/>
      <c r="W56" s="330"/>
      <c r="X56" s="330" t="e">
        <f>U56+1</f>
        <v>#VALUE!</v>
      </c>
      <c r="Y56" s="330"/>
      <c r="Z56" s="330"/>
      <c r="AA56" s="330" t="e">
        <f>X56+1</f>
        <v>#VALUE!</v>
      </c>
      <c r="AB56" s="330"/>
      <c r="AC56" s="330"/>
      <c r="AD56" s="330" t="e">
        <f>AA56+1</f>
        <v>#VALUE!</v>
      </c>
      <c r="AE56" s="330"/>
      <c r="AF56" s="330"/>
      <c r="AG56" s="328" t="e">
        <f>AD56+1</f>
        <v>#VALUE!</v>
      </c>
      <c r="AH56" s="328"/>
      <c r="AI56" s="328"/>
      <c r="AJ56" s="328" t="e">
        <f>AG56+1</f>
        <v>#VALUE!</v>
      </c>
      <c r="AK56" s="328"/>
      <c r="AL56" s="337"/>
      <c r="AO56" s="333" t="s">
        <v>266</v>
      </c>
      <c r="AP56" s="333"/>
      <c r="AQ56" s="333"/>
      <c r="AR56" s="333"/>
      <c r="AS56" s="333"/>
      <c r="AT56" s="333"/>
      <c r="AV56" s="334" t="e">
        <f>BN54+1</f>
        <v>#VALUE!</v>
      </c>
      <c r="AW56" s="329"/>
      <c r="AX56" s="329"/>
      <c r="AY56" s="330" t="e">
        <f>AV56+1</f>
        <v>#VALUE!</v>
      </c>
      <c r="AZ56" s="330"/>
      <c r="BA56" s="330"/>
      <c r="BB56" s="330" t="e">
        <f>AY56+1</f>
        <v>#VALUE!</v>
      </c>
      <c r="BC56" s="330"/>
      <c r="BD56" s="330"/>
      <c r="BE56" s="330" t="e">
        <f>BB56+1</f>
        <v>#VALUE!</v>
      </c>
      <c r="BF56" s="330"/>
      <c r="BG56" s="330"/>
      <c r="BH56" s="330" t="e">
        <f>BE56+1</f>
        <v>#VALUE!</v>
      </c>
      <c r="BI56" s="330"/>
      <c r="BJ56" s="330"/>
      <c r="BK56" s="330" t="e">
        <f>BH56+1</f>
        <v>#VALUE!</v>
      </c>
      <c r="BL56" s="330"/>
      <c r="BM56" s="330"/>
      <c r="BN56" s="331" t="e">
        <f>BK56+1</f>
        <v>#VALUE!</v>
      </c>
      <c r="BO56" s="331"/>
      <c r="BP56" s="332"/>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3"/>
      <c r="L57" s="333"/>
      <c r="M57" s="333"/>
      <c r="N57" s="333"/>
      <c r="O57" s="333"/>
      <c r="P57" s="333"/>
      <c r="R57" s="334"/>
      <c r="S57" s="329"/>
      <c r="T57" s="329"/>
      <c r="U57" s="330"/>
      <c r="V57" s="330"/>
      <c r="W57" s="330"/>
      <c r="X57" s="330"/>
      <c r="Y57" s="330"/>
      <c r="Z57" s="330"/>
      <c r="AA57" s="330"/>
      <c r="AB57" s="330"/>
      <c r="AC57" s="330"/>
      <c r="AD57" s="330"/>
      <c r="AE57" s="330"/>
      <c r="AF57" s="330"/>
      <c r="AG57" s="328"/>
      <c r="AH57" s="328"/>
      <c r="AI57" s="328"/>
      <c r="AJ57" s="328"/>
      <c r="AK57" s="328"/>
      <c r="AL57" s="337"/>
      <c r="AO57" s="333"/>
      <c r="AP57" s="333"/>
      <c r="AQ57" s="333"/>
      <c r="AR57" s="333"/>
      <c r="AS57" s="333"/>
      <c r="AT57" s="333"/>
      <c r="AV57" s="334"/>
      <c r="AW57" s="329"/>
      <c r="AX57" s="329"/>
      <c r="AY57" s="330"/>
      <c r="AZ57" s="330"/>
      <c r="BA57" s="330"/>
      <c r="BB57" s="330"/>
      <c r="BC57" s="330"/>
      <c r="BD57" s="330"/>
      <c r="BE57" s="330"/>
      <c r="BF57" s="330"/>
      <c r="BG57" s="330"/>
      <c r="BH57" s="330"/>
      <c r="BI57" s="330"/>
      <c r="BJ57" s="330"/>
      <c r="BK57" s="330"/>
      <c r="BL57" s="330"/>
      <c r="BM57" s="330"/>
      <c r="BN57" s="331"/>
      <c r="BO57" s="331"/>
      <c r="BP57" s="332"/>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3"/>
      <c r="L58" s="333"/>
      <c r="M58" s="333"/>
      <c r="N58" s="333"/>
      <c r="O58" s="333"/>
      <c r="P58" s="333"/>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3"/>
      <c r="AP58" s="333"/>
      <c r="AQ58" s="333"/>
      <c r="AR58" s="333"/>
      <c r="AS58" s="333"/>
      <c r="AT58" s="333"/>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3"/>
      <c r="L59" s="333"/>
      <c r="M59" s="333"/>
      <c r="N59" s="333"/>
      <c r="O59" s="333"/>
      <c r="P59" s="333"/>
      <c r="R59" s="327"/>
      <c r="S59" s="328"/>
      <c r="T59" s="328"/>
      <c r="U59" s="328"/>
      <c r="V59" s="328"/>
      <c r="W59" s="328"/>
      <c r="X59" s="328"/>
      <c r="Y59" s="328"/>
      <c r="Z59" s="328"/>
      <c r="AA59" s="328"/>
      <c r="AB59" s="328"/>
      <c r="AC59" s="328"/>
      <c r="AD59" s="328"/>
      <c r="AE59" s="328"/>
      <c r="AF59" s="328"/>
      <c r="AG59" s="328"/>
      <c r="AH59" s="328"/>
      <c r="AI59" s="328"/>
      <c r="AJ59" s="328"/>
      <c r="AK59" s="328"/>
      <c r="AL59" s="337"/>
      <c r="AO59" s="333"/>
      <c r="AP59" s="333"/>
      <c r="AQ59" s="333"/>
      <c r="AR59" s="333"/>
      <c r="AS59" s="333"/>
      <c r="AT59" s="333"/>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409</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255</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34" t="s">
        <v>411</v>
      </c>
      <c r="S63" s="329"/>
      <c r="T63" s="329"/>
      <c r="U63" s="330" t="e">
        <f>R63+1</f>
        <v>#VALUE!</v>
      </c>
      <c r="V63" s="330"/>
      <c r="W63" s="330"/>
      <c r="X63" s="330" t="e">
        <f>U63+1</f>
        <v>#VALUE!</v>
      </c>
      <c r="Y63" s="330"/>
      <c r="Z63" s="330"/>
      <c r="AA63" s="330" t="e">
        <f>X63+1</f>
        <v>#VALUE!</v>
      </c>
      <c r="AB63" s="330"/>
      <c r="AC63" s="330"/>
      <c r="AD63" s="330" t="e">
        <f>AA63+1</f>
        <v>#VALUE!</v>
      </c>
      <c r="AE63" s="330"/>
      <c r="AF63" s="330"/>
      <c r="AG63" s="330" t="e">
        <f>AD63+1</f>
        <v>#VALUE!</v>
      </c>
      <c r="AH63" s="330"/>
      <c r="AI63" s="330"/>
      <c r="AJ63" s="331" t="e">
        <f>AG63+1</f>
        <v>#VALUE!</v>
      </c>
      <c r="AK63" s="331"/>
      <c r="AL63" s="332"/>
      <c r="AO63" s="307"/>
      <c r="AP63" s="307"/>
      <c r="AQ63" s="307"/>
      <c r="AR63" s="307"/>
      <c r="AS63" s="307"/>
      <c r="AT63" s="307"/>
      <c r="AV63" s="327" t="s">
        <v>424</v>
      </c>
      <c r="AW63" s="328"/>
      <c r="AX63" s="328"/>
      <c r="AY63" s="328" t="e">
        <f>AV63+1</f>
        <v>#VALUE!</v>
      </c>
      <c r="AZ63" s="328"/>
      <c r="BA63" s="328"/>
      <c r="BB63" s="328" t="e">
        <f>AY63+1</f>
        <v>#VALUE!</v>
      </c>
      <c r="BC63" s="328"/>
      <c r="BD63" s="328"/>
      <c r="BE63" s="329" t="e">
        <f>BB63+1</f>
        <v>#VALUE!</v>
      </c>
      <c r="BF63" s="329"/>
      <c r="BG63" s="329"/>
      <c r="BH63" s="330" t="e">
        <f>BE63+1</f>
        <v>#VALUE!</v>
      </c>
      <c r="BI63" s="330"/>
      <c r="BJ63" s="330"/>
      <c r="BK63" s="330" t="e">
        <f>BH63+1</f>
        <v>#VALUE!</v>
      </c>
      <c r="BL63" s="330"/>
      <c r="BM63" s="330"/>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34"/>
      <c r="S64" s="329"/>
      <c r="T64" s="329"/>
      <c r="U64" s="330"/>
      <c r="V64" s="330"/>
      <c r="W64" s="330"/>
      <c r="X64" s="330"/>
      <c r="Y64" s="330"/>
      <c r="Z64" s="330"/>
      <c r="AA64" s="330"/>
      <c r="AB64" s="330"/>
      <c r="AC64" s="330"/>
      <c r="AD64" s="330"/>
      <c r="AE64" s="330"/>
      <c r="AF64" s="330"/>
      <c r="AG64" s="330"/>
      <c r="AH64" s="330"/>
      <c r="AI64" s="330"/>
      <c r="AJ64" s="331"/>
      <c r="AK64" s="331"/>
      <c r="AL64" s="332"/>
      <c r="AO64" s="307"/>
      <c r="AP64" s="307"/>
      <c r="AQ64" s="307"/>
      <c r="AR64" s="307"/>
      <c r="AS64" s="307"/>
      <c r="AT64" s="307"/>
      <c r="AV64" s="327"/>
      <c r="AW64" s="328"/>
      <c r="AX64" s="328"/>
      <c r="AY64" s="328"/>
      <c r="AZ64" s="328"/>
      <c r="BA64" s="328"/>
      <c r="BB64" s="328"/>
      <c r="BC64" s="328"/>
      <c r="BD64" s="328"/>
      <c r="BE64" s="329"/>
      <c r="BF64" s="329"/>
      <c r="BG64" s="329"/>
      <c r="BH64" s="330"/>
      <c r="BI64" s="330"/>
      <c r="BJ64" s="330"/>
      <c r="BK64" s="330"/>
      <c r="BL64" s="330"/>
      <c r="BM64" s="330"/>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3" t="s">
        <v>410</v>
      </c>
      <c r="L65" s="333"/>
      <c r="M65" s="333"/>
      <c r="N65" s="333"/>
      <c r="O65" s="333"/>
      <c r="P65" s="333"/>
      <c r="R65" s="334"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3" t="s">
        <v>263</v>
      </c>
      <c r="AP65" s="333"/>
      <c r="AQ65" s="333"/>
      <c r="AR65" s="333"/>
      <c r="AS65" s="333"/>
      <c r="AT65" s="333"/>
      <c r="AV65" s="334"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3"/>
      <c r="L66" s="333"/>
      <c r="M66" s="333"/>
      <c r="N66" s="333"/>
      <c r="O66" s="333"/>
      <c r="P66" s="333"/>
      <c r="R66" s="334"/>
      <c r="S66" s="329"/>
      <c r="T66" s="329"/>
      <c r="U66" s="330"/>
      <c r="V66" s="330"/>
      <c r="W66" s="330"/>
      <c r="X66" s="330"/>
      <c r="Y66" s="330"/>
      <c r="Z66" s="330"/>
      <c r="AA66" s="330"/>
      <c r="AB66" s="330"/>
      <c r="AC66" s="330"/>
      <c r="AD66" s="330"/>
      <c r="AE66" s="330"/>
      <c r="AF66" s="330"/>
      <c r="AG66" s="330"/>
      <c r="AH66" s="330"/>
      <c r="AI66" s="330"/>
      <c r="AJ66" s="331"/>
      <c r="AK66" s="331"/>
      <c r="AL66" s="332"/>
      <c r="AO66" s="333"/>
      <c r="AP66" s="333"/>
      <c r="AQ66" s="333"/>
      <c r="AR66" s="333"/>
      <c r="AS66" s="333"/>
      <c r="AT66" s="333"/>
      <c r="AV66" s="334"/>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3"/>
      <c r="L67" s="333"/>
      <c r="M67" s="333"/>
      <c r="N67" s="333"/>
      <c r="O67" s="333"/>
      <c r="P67" s="333"/>
      <c r="R67" s="334" t="e">
        <f>AJ65+1</f>
        <v>#VALUE!</v>
      </c>
      <c r="S67" s="329"/>
      <c r="T67" s="329"/>
      <c r="U67" s="330" t="e">
        <f>R67+1</f>
        <v>#VALUE!</v>
      </c>
      <c r="V67" s="330"/>
      <c r="W67" s="330"/>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3"/>
      <c r="AP67" s="333"/>
      <c r="AQ67" s="333"/>
      <c r="AR67" s="333"/>
      <c r="AS67" s="333"/>
      <c r="AT67" s="333"/>
      <c r="AV67" s="334" t="e">
        <f>BN65+1</f>
        <v>#VALUE!</v>
      </c>
      <c r="AW67" s="329"/>
      <c r="AX67" s="329"/>
      <c r="AY67" s="329" t="e">
        <f>AV67+1</f>
        <v>#VALUE!</v>
      </c>
      <c r="AZ67" s="329"/>
      <c r="BA67" s="329"/>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265</v>
      </c>
      <c r="L68" s="335"/>
      <c r="M68" s="335"/>
      <c r="N68" s="335"/>
      <c r="O68" s="335"/>
      <c r="P68" s="335"/>
      <c r="R68" s="334"/>
      <c r="S68" s="329"/>
      <c r="T68" s="329"/>
      <c r="U68" s="330"/>
      <c r="V68" s="330"/>
      <c r="W68" s="330"/>
      <c r="X68" s="330"/>
      <c r="Y68" s="330"/>
      <c r="Z68" s="330"/>
      <c r="AA68" s="330"/>
      <c r="AB68" s="330"/>
      <c r="AC68" s="330"/>
      <c r="AD68" s="330"/>
      <c r="AE68" s="330"/>
      <c r="AF68" s="330"/>
      <c r="AG68" s="330"/>
      <c r="AH68" s="330"/>
      <c r="AI68" s="330"/>
      <c r="AJ68" s="331"/>
      <c r="AK68" s="331"/>
      <c r="AL68" s="332"/>
      <c r="AO68" s="335" t="s">
        <v>422</v>
      </c>
      <c r="AP68" s="335"/>
      <c r="AQ68" s="335"/>
      <c r="AR68" s="335"/>
      <c r="AS68" s="335"/>
      <c r="AT68" s="335"/>
      <c r="AV68" s="334"/>
      <c r="AW68" s="329"/>
      <c r="AX68" s="329"/>
      <c r="AY68" s="329"/>
      <c r="AZ68" s="329"/>
      <c r="BA68" s="329"/>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4"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4"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4"/>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4"/>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3" t="s">
        <v>266</v>
      </c>
      <c r="L71" s="333"/>
      <c r="M71" s="333"/>
      <c r="N71" s="333"/>
      <c r="O71" s="333"/>
      <c r="P71" s="333"/>
      <c r="R71" s="334" t="e">
        <f>AJ69+1</f>
        <v>#VALUE!</v>
      </c>
      <c r="S71" s="329"/>
      <c r="T71" s="329"/>
      <c r="U71" s="330" t="e">
        <f>R71+1</f>
        <v>#VALUE!</v>
      </c>
      <c r="V71" s="330"/>
      <c r="W71" s="330"/>
      <c r="X71" s="330" t="e">
        <f>U71+1</f>
        <v>#VALUE!</v>
      </c>
      <c r="Y71" s="330"/>
      <c r="Z71" s="330"/>
      <c r="AA71" s="328" t="e">
        <f>X71+1</f>
        <v>#VALUE!</v>
      </c>
      <c r="AB71" s="328"/>
      <c r="AC71" s="328"/>
      <c r="AD71" s="328" t="e">
        <f>AA71+1</f>
        <v>#VALUE!</v>
      </c>
      <c r="AE71" s="328"/>
      <c r="AF71" s="328"/>
      <c r="AG71" s="328" t="e">
        <f>AD71+1</f>
        <v>#VALUE!</v>
      </c>
      <c r="AH71" s="328"/>
      <c r="AI71" s="328"/>
      <c r="AJ71" s="328" t="e">
        <f>AG71+1</f>
        <v>#VALUE!</v>
      </c>
      <c r="AK71" s="328"/>
      <c r="AL71" s="337"/>
      <c r="AO71" s="333" t="s">
        <v>423</v>
      </c>
      <c r="AP71" s="333"/>
      <c r="AQ71" s="333"/>
      <c r="AR71" s="333"/>
      <c r="AS71" s="333"/>
      <c r="AT71" s="333"/>
      <c r="AV71" s="334" t="e">
        <f>BN69+1</f>
        <v>#VALUE!</v>
      </c>
      <c r="AW71" s="329"/>
      <c r="AX71" s="329"/>
      <c r="AY71" s="330" t="e">
        <f>AV71+1</f>
        <v>#VALUE!</v>
      </c>
      <c r="AZ71" s="330"/>
      <c r="BA71" s="330"/>
      <c r="BB71" s="330" t="e">
        <f>AY71+1</f>
        <v>#VALUE!</v>
      </c>
      <c r="BC71" s="330"/>
      <c r="BD71" s="330"/>
      <c r="BE71" s="330" t="e">
        <f>BB71+1</f>
        <v>#VALUE!</v>
      </c>
      <c r="BF71" s="330"/>
      <c r="BG71" s="330"/>
      <c r="BH71" s="330" t="e">
        <f>BE71+1</f>
        <v>#VALUE!</v>
      </c>
      <c r="BI71" s="330"/>
      <c r="BJ71" s="330"/>
      <c r="BK71" s="330" t="e">
        <f>BH71+1</f>
        <v>#VALUE!</v>
      </c>
      <c r="BL71" s="330"/>
      <c r="BM71" s="330"/>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3"/>
      <c r="L72" s="333"/>
      <c r="M72" s="333"/>
      <c r="N72" s="333"/>
      <c r="O72" s="333"/>
      <c r="P72" s="333"/>
      <c r="R72" s="334"/>
      <c r="S72" s="329"/>
      <c r="T72" s="329"/>
      <c r="U72" s="330"/>
      <c r="V72" s="330"/>
      <c r="W72" s="330"/>
      <c r="X72" s="330"/>
      <c r="Y72" s="330"/>
      <c r="Z72" s="330"/>
      <c r="AA72" s="328"/>
      <c r="AB72" s="328"/>
      <c r="AC72" s="328"/>
      <c r="AD72" s="328"/>
      <c r="AE72" s="328"/>
      <c r="AF72" s="328"/>
      <c r="AG72" s="328"/>
      <c r="AH72" s="328"/>
      <c r="AI72" s="328"/>
      <c r="AJ72" s="328"/>
      <c r="AK72" s="328"/>
      <c r="AL72" s="337"/>
      <c r="AO72" s="333"/>
      <c r="AP72" s="333"/>
      <c r="AQ72" s="333"/>
      <c r="AR72" s="333"/>
      <c r="AS72" s="333"/>
      <c r="AT72" s="333"/>
      <c r="AV72" s="334"/>
      <c r="AW72" s="329"/>
      <c r="AX72" s="329"/>
      <c r="AY72" s="330"/>
      <c r="AZ72" s="330"/>
      <c r="BA72" s="330"/>
      <c r="BB72" s="330"/>
      <c r="BC72" s="330"/>
      <c r="BD72" s="330"/>
      <c r="BE72" s="330"/>
      <c r="BF72" s="330"/>
      <c r="BG72" s="330"/>
      <c r="BH72" s="330"/>
      <c r="BI72" s="330"/>
      <c r="BJ72" s="330"/>
      <c r="BK72" s="330"/>
      <c r="BL72" s="330"/>
      <c r="BM72" s="330"/>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3"/>
      <c r="L73" s="333"/>
      <c r="M73" s="333"/>
      <c r="N73" s="333"/>
      <c r="O73" s="333"/>
      <c r="P73" s="333"/>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3"/>
      <c r="AP73" s="333"/>
      <c r="AQ73" s="333"/>
      <c r="AR73" s="333"/>
      <c r="AS73" s="333"/>
      <c r="AT73" s="333"/>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3"/>
      <c r="L74" s="333"/>
      <c r="M74" s="333"/>
      <c r="N74" s="333"/>
      <c r="O74" s="333"/>
      <c r="P74" s="333"/>
      <c r="R74" s="327"/>
      <c r="S74" s="328"/>
      <c r="T74" s="328"/>
      <c r="U74" s="328"/>
      <c r="V74" s="328"/>
      <c r="W74" s="328"/>
      <c r="X74" s="328"/>
      <c r="Y74" s="328"/>
      <c r="Z74" s="328"/>
      <c r="AA74" s="328"/>
      <c r="AB74" s="328"/>
      <c r="AC74" s="328"/>
      <c r="AD74" s="328"/>
      <c r="AE74" s="328"/>
      <c r="AF74" s="328"/>
      <c r="AG74" s="328"/>
      <c r="AH74" s="328"/>
      <c r="AI74" s="328"/>
      <c r="AJ74" s="328"/>
      <c r="AK74" s="328"/>
      <c r="AL74" s="337"/>
      <c r="AO74" s="333"/>
      <c r="AP74" s="333"/>
      <c r="AQ74" s="333"/>
      <c r="AR74" s="333"/>
      <c r="AS74" s="333"/>
      <c r="AT74" s="333"/>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BDEA5-F369-485C-910D-9EA0D596F495}">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9A60A-FAC5-4D11-924D-03B26623ADA4}">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45597</v>
      </c>
      <c r="C5" s="219">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BE30A-1BC0-4B17-AD6E-9AA4D5DF2991}">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425</v>
      </c>
      <c r="L11" s="101" t="s">
        <v>426</v>
      </c>
      <c r="M11" s="101" t="s">
        <v>337</v>
      </c>
      <c r="N11" s="101" t="s">
        <v>427</v>
      </c>
      <c r="O11" s="101" t="s">
        <v>428</v>
      </c>
      <c r="AX11" s="101" t="s">
        <v>221</v>
      </c>
      <c r="AY11" s="101" t="s">
        <v>222</v>
      </c>
      <c r="AZ11" s="101" t="s">
        <v>223</v>
      </c>
      <c r="BA11" s="101" t="s">
        <v>224</v>
      </c>
    </row>
    <row r="12" spans="1:53" x14ac:dyDescent="0.15">
      <c r="B12" s="232"/>
      <c r="C12" s="221"/>
      <c r="J12" s="101" t="s">
        <v>225</v>
      </c>
      <c r="K12" s="101" t="s">
        <v>429</v>
      </c>
      <c r="L12" s="101" t="s">
        <v>227</v>
      </c>
      <c r="M12" s="101" t="s">
        <v>430</v>
      </c>
      <c r="O12" s="101" t="s">
        <v>431</v>
      </c>
      <c r="AX12" s="101" t="s">
        <v>231</v>
      </c>
      <c r="AY12" s="101" t="s">
        <v>232</v>
      </c>
      <c r="AZ12" s="101" t="s">
        <v>233</v>
      </c>
      <c r="BA12" s="101" t="s">
        <v>234</v>
      </c>
    </row>
    <row r="13" spans="1:53" x14ac:dyDescent="0.15">
      <c r="B13" s="233"/>
      <c r="C13" s="221"/>
      <c r="J13" s="101" t="s">
        <v>235</v>
      </c>
      <c r="K13" s="101" t="s">
        <v>355</v>
      </c>
      <c r="L13" s="101" t="s">
        <v>286</v>
      </c>
      <c r="M13" s="101" t="s">
        <v>287</v>
      </c>
      <c r="N13" s="101" t="s">
        <v>432</v>
      </c>
      <c r="O13" s="101" t="s">
        <v>311</v>
      </c>
      <c r="AX13" s="101" t="s">
        <v>241</v>
      </c>
      <c r="AY13" s="101" t="s">
        <v>242</v>
      </c>
      <c r="AZ13" s="101" t="s">
        <v>243</v>
      </c>
      <c r="BA13" s="101" t="s">
        <v>244</v>
      </c>
    </row>
    <row r="14" spans="1:53" x14ac:dyDescent="0.15">
      <c r="B14" s="234"/>
      <c r="C14" s="221"/>
      <c r="J14" s="101" t="s">
        <v>245</v>
      </c>
      <c r="K14" s="101" t="s">
        <v>433</v>
      </c>
      <c r="L14" s="101" t="s">
        <v>247</v>
      </c>
      <c r="M14" s="101" t="s">
        <v>434</v>
      </c>
      <c r="N14" s="101" t="s">
        <v>435</v>
      </c>
      <c r="O14" s="101" t="s">
        <v>436</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D4A99-5910-47ED-91B1-22EABC89BC4C}">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393</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409</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27" t="s">
        <v>395</v>
      </c>
      <c r="S48" s="328"/>
      <c r="T48" s="328"/>
      <c r="U48" s="328" t="e">
        <f>R48+1</f>
        <v>#VALUE!</v>
      </c>
      <c r="V48" s="328"/>
      <c r="W48" s="328"/>
      <c r="X48" s="328" t="e">
        <f>U48+1</f>
        <v>#VALUE!</v>
      </c>
      <c r="Y48" s="328"/>
      <c r="Z48" s="328"/>
      <c r="AA48" s="328" t="e">
        <f>X48+1</f>
        <v>#VALUE!</v>
      </c>
      <c r="AB48" s="328"/>
      <c r="AC48" s="328"/>
      <c r="AD48" s="328" t="e">
        <f>AA48+1</f>
        <v>#VALUE!</v>
      </c>
      <c r="AE48" s="328"/>
      <c r="AF48" s="328"/>
      <c r="AG48" s="330" t="e">
        <f>AD48+1</f>
        <v>#VALUE!</v>
      </c>
      <c r="AH48" s="330"/>
      <c r="AI48" s="330"/>
      <c r="AJ48" s="331" t="e">
        <f>AG48+1</f>
        <v>#VALUE!</v>
      </c>
      <c r="AK48" s="331"/>
      <c r="AL48" s="332"/>
      <c r="AO48" s="307"/>
      <c r="AP48" s="307"/>
      <c r="AQ48" s="307"/>
      <c r="AR48" s="307"/>
      <c r="AS48" s="307"/>
      <c r="AT48" s="307"/>
      <c r="AV48" s="334" t="s">
        <v>411</v>
      </c>
      <c r="AW48" s="329"/>
      <c r="AX48" s="329"/>
      <c r="AY48" s="330" t="e">
        <f>AV48+1</f>
        <v>#VALUE!</v>
      </c>
      <c r="AZ48" s="330"/>
      <c r="BA48" s="330"/>
      <c r="BB48" s="330" t="e">
        <f>AY48+1</f>
        <v>#VALUE!</v>
      </c>
      <c r="BC48" s="330"/>
      <c r="BD48" s="330"/>
      <c r="BE48" s="330" t="e">
        <f>BB48+1</f>
        <v>#VALUE!</v>
      </c>
      <c r="BF48" s="330"/>
      <c r="BG48" s="330"/>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27"/>
      <c r="S49" s="328"/>
      <c r="T49" s="328"/>
      <c r="U49" s="328"/>
      <c r="V49" s="328"/>
      <c r="W49" s="328"/>
      <c r="X49" s="328"/>
      <c r="Y49" s="328"/>
      <c r="Z49" s="328"/>
      <c r="AA49" s="328"/>
      <c r="AB49" s="328"/>
      <c r="AC49" s="328"/>
      <c r="AD49" s="328"/>
      <c r="AE49" s="328"/>
      <c r="AF49" s="328"/>
      <c r="AG49" s="330"/>
      <c r="AH49" s="330"/>
      <c r="AI49" s="330"/>
      <c r="AJ49" s="331"/>
      <c r="AK49" s="331"/>
      <c r="AL49" s="332"/>
      <c r="AO49" s="307"/>
      <c r="AP49" s="307"/>
      <c r="AQ49" s="307"/>
      <c r="AR49" s="307"/>
      <c r="AS49" s="307"/>
      <c r="AT49" s="307"/>
      <c r="AV49" s="334"/>
      <c r="AW49" s="329"/>
      <c r="AX49" s="329"/>
      <c r="AY49" s="330"/>
      <c r="AZ49" s="330"/>
      <c r="BA49" s="330"/>
      <c r="BB49" s="330"/>
      <c r="BC49" s="330"/>
      <c r="BD49" s="330"/>
      <c r="BE49" s="330"/>
      <c r="BF49" s="330"/>
      <c r="BG49" s="330"/>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3" t="s">
        <v>394</v>
      </c>
      <c r="L50" s="333"/>
      <c r="M50" s="333"/>
      <c r="N50" s="333"/>
      <c r="O50" s="333"/>
      <c r="P50" s="333"/>
      <c r="R50" s="334" t="e">
        <f>AJ48+1</f>
        <v>#VALUE!</v>
      </c>
      <c r="S50" s="329"/>
      <c r="T50" s="329"/>
      <c r="U50" s="329" t="e">
        <f>R50+1</f>
        <v>#VALUE!</v>
      </c>
      <c r="V50" s="329"/>
      <c r="W50" s="329"/>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3" t="s">
        <v>410</v>
      </c>
      <c r="AP50" s="333"/>
      <c r="AQ50" s="333"/>
      <c r="AR50" s="333"/>
      <c r="AS50" s="333"/>
      <c r="AT50" s="333"/>
      <c r="AV50" s="334"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3"/>
      <c r="L51" s="333"/>
      <c r="M51" s="333"/>
      <c r="N51" s="333"/>
      <c r="O51" s="333"/>
      <c r="P51" s="333"/>
      <c r="R51" s="334"/>
      <c r="S51" s="329"/>
      <c r="T51" s="329"/>
      <c r="U51" s="329"/>
      <c r="V51" s="329"/>
      <c r="W51" s="329"/>
      <c r="X51" s="330"/>
      <c r="Y51" s="330"/>
      <c r="Z51" s="330"/>
      <c r="AA51" s="330"/>
      <c r="AB51" s="330"/>
      <c r="AC51" s="330"/>
      <c r="AD51" s="330"/>
      <c r="AE51" s="330"/>
      <c r="AF51" s="330"/>
      <c r="AG51" s="330"/>
      <c r="AH51" s="330"/>
      <c r="AI51" s="330"/>
      <c r="AJ51" s="331"/>
      <c r="AK51" s="331"/>
      <c r="AL51" s="332"/>
      <c r="AO51" s="333"/>
      <c r="AP51" s="333"/>
      <c r="AQ51" s="333"/>
      <c r="AR51" s="333"/>
      <c r="AS51" s="333"/>
      <c r="AT51" s="333"/>
      <c r="AV51" s="334"/>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3"/>
      <c r="L52" s="333"/>
      <c r="M52" s="333"/>
      <c r="N52" s="333"/>
      <c r="O52" s="333"/>
      <c r="P52" s="333"/>
      <c r="R52" s="334"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3"/>
      <c r="AP52" s="333"/>
      <c r="AQ52" s="333"/>
      <c r="AR52" s="333"/>
      <c r="AS52" s="333"/>
      <c r="AT52" s="333"/>
      <c r="AV52" s="334" t="e">
        <f>BN50+1</f>
        <v>#VALUE!</v>
      </c>
      <c r="AW52" s="329"/>
      <c r="AX52" s="329"/>
      <c r="AY52" s="330" t="e">
        <f>AV52+1</f>
        <v>#VALUE!</v>
      </c>
      <c r="AZ52" s="330"/>
      <c r="BA52" s="330"/>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4"/>
      <c r="S53" s="329"/>
      <c r="T53" s="329"/>
      <c r="U53" s="330"/>
      <c r="V53" s="330"/>
      <c r="W53" s="330"/>
      <c r="X53" s="330"/>
      <c r="Y53" s="330"/>
      <c r="Z53" s="330"/>
      <c r="AA53" s="330"/>
      <c r="AB53" s="330"/>
      <c r="AC53" s="330"/>
      <c r="AD53" s="330"/>
      <c r="AE53" s="330"/>
      <c r="AF53" s="330"/>
      <c r="AG53" s="330"/>
      <c r="AH53" s="330"/>
      <c r="AI53" s="330"/>
      <c r="AJ53" s="331"/>
      <c r="AK53" s="331"/>
      <c r="AL53" s="332"/>
      <c r="AO53" s="335" t="s">
        <v>265</v>
      </c>
      <c r="AP53" s="335"/>
      <c r="AQ53" s="335"/>
      <c r="AR53" s="335"/>
      <c r="AS53" s="335"/>
      <c r="AT53" s="335"/>
      <c r="AV53" s="334"/>
      <c r="AW53" s="329"/>
      <c r="AX53" s="329"/>
      <c r="AY53" s="330"/>
      <c r="AZ53" s="330"/>
      <c r="BA53" s="330"/>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4"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29" t="e">
        <f>AG54+1</f>
        <v>#VALUE!</v>
      </c>
      <c r="AK54" s="329"/>
      <c r="AL54" s="342"/>
      <c r="AO54" s="335"/>
      <c r="AP54" s="335"/>
      <c r="AQ54" s="335"/>
      <c r="AR54" s="335"/>
      <c r="AS54" s="335"/>
      <c r="AT54" s="335"/>
      <c r="AV54" s="334"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4"/>
      <c r="S55" s="329"/>
      <c r="T55" s="329"/>
      <c r="U55" s="330"/>
      <c r="V55" s="330"/>
      <c r="W55" s="330"/>
      <c r="X55" s="330"/>
      <c r="Y55" s="330"/>
      <c r="Z55" s="330"/>
      <c r="AA55" s="330"/>
      <c r="AB55" s="330"/>
      <c r="AC55" s="330"/>
      <c r="AD55" s="330"/>
      <c r="AE55" s="330"/>
      <c r="AF55" s="330"/>
      <c r="AG55" s="330"/>
      <c r="AH55" s="330"/>
      <c r="AI55" s="330"/>
      <c r="AJ55" s="329"/>
      <c r="AK55" s="329"/>
      <c r="AL55" s="342"/>
      <c r="AO55" s="335"/>
      <c r="AP55" s="335"/>
      <c r="AQ55" s="335"/>
      <c r="AR55" s="335"/>
      <c r="AS55" s="335"/>
      <c r="AT55" s="335"/>
      <c r="AV55" s="334"/>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3" t="s">
        <v>266</v>
      </c>
      <c r="L56" s="333"/>
      <c r="M56" s="333"/>
      <c r="N56" s="333"/>
      <c r="O56" s="333"/>
      <c r="P56" s="333"/>
      <c r="R56" s="334" t="e">
        <f>AJ54+1</f>
        <v>#VALUE!</v>
      </c>
      <c r="S56" s="329"/>
      <c r="T56" s="329"/>
      <c r="U56" s="330" t="e">
        <f>R56+1</f>
        <v>#VALUE!</v>
      </c>
      <c r="V56" s="330"/>
      <c r="W56" s="330"/>
      <c r="X56" s="330" t="e">
        <f>U56+1</f>
        <v>#VALUE!</v>
      </c>
      <c r="Y56" s="330"/>
      <c r="Z56" s="330"/>
      <c r="AA56" s="330" t="e">
        <f>X56+1</f>
        <v>#VALUE!</v>
      </c>
      <c r="AB56" s="330"/>
      <c r="AC56" s="330"/>
      <c r="AD56" s="330" t="e">
        <f>AA56+1</f>
        <v>#VALUE!</v>
      </c>
      <c r="AE56" s="330"/>
      <c r="AF56" s="330"/>
      <c r="AG56" s="330" t="e">
        <f>AD56+1</f>
        <v>#VALUE!</v>
      </c>
      <c r="AH56" s="330"/>
      <c r="AI56" s="330"/>
      <c r="AJ56" s="331" t="e">
        <f>AG56+1</f>
        <v>#VALUE!</v>
      </c>
      <c r="AK56" s="331"/>
      <c r="AL56" s="332"/>
      <c r="AO56" s="333" t="s">
        <v>266</v>
      </c>
      <c r="AP56" s="333"/>
      <c r="AQ56" s="333"/>
      <c r="AR56" s="333"/>
      <c r="AS56" s="333"/>
      <c r="AT56" s="333"/>
      <c r="AV56" s="334" t="e">
        <f>BN54+1</f>
        <v>#VALUE!</v>
      </c>
      <c r="AW56" s="329"/>
      <c r="AX56" s="329"/>
      <c r="AY56" s="330" t="e">
        <f>AV56+1</f>
        <v>#VALUE!</v>
      </c>
      <c r="AZ56" s="330"/>
      <c r="BA56" s="330"/>
      <c r="BB56" s="330" t="e">
        <f>AY56+1</f>
        <v>#VALUE!</v>
      </c>
      <c r="BC56" s="330"/>
      <c r="BD56" s="330"/>
      <c r="BE56" s="328" t="e">
        <f>BB56+1</f>
        <v>#VALUE!</v>
      </c>
      <c r="BF56" s="328"/>
      <c r="BG56" s="328"/>
      <c r="BH56" s="328" t="e">
        <f>BE56+1</f>
        <v>#VALUE!</v>
      </c>
      <c r="BI56" s="328"/>
      <c r="BJ56" s="328"/>
      <c r="BK56" s="328" t="e">
        <f>BH56+1</f>
        <v>#VALUE!</v>
      </c>
      <c r="BL56" s="328"/>
      <c r="BM56" s="328"/>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3"/>
      <c r="L57" s="333"/>
      <c r="M57" s="333"/>
      <c r="N57" s="333"/>
      <c r="O57" s="333"/>
      <c r="P57" s="333"/>
      <c r="R57" s="334"/>
      <c r="S57" s="329"/>
      <c r="T57" s="329"/>
      <c r="U57" s="330"/>
      <c r="V57" s="330"/>
      <c r="W57" s="330"/>
      <c r="X57" s="330"/>
      <c r="Y57" s="330"/>
      <c r="Z57" s="330"/>
      <c r="AA57" s="330"/>
      <c r="AB57" s="330"/>
      <c r="AC57" s="330"/>
      <c r="AD57" s="330"/>
      <c r="AE57" s="330"/>
      <c r="AF57" s="330"/>
      <c r="AG57" s="330"/>
      <c r="AH57" s="330"/>
      <c r="AI57" s="330"/>
      <c r="AJ57" s="331"/>
      <c r="AK57" s="331"/>
      <c r="AL57" s="332"/>
      <c r="AO57" s="333"/>
      <c r="AP57" s="333"/>
      <c r="AQ57" s="333"/>
      <c r="AR57" s="333"/>
      <c r="AS57" s="333"/>
      <c r="AT57" s="333"/>
      <c r="AV57" s="334"/>
      <c r="AW57" s="329"/>
      <c r="AX57" s="329"/>
      <c r="AY57" s="330"/>
      <c r="AZ57" s="330"/>
      <c r="BA57" s="330"/>
      <c r="BB57" s="330"/>
      <c r="BC57" s="330"/>
      <c r="BD57" s="330"/>
      <c r="BE57" s="328"/>
      <c r="BF57" s="328"/>
      <c r="BG57" s="328"/>
      <c r="BH57" s="328"/>
      <c r="BI57" s="328"/>
      <c r="BJ57" s="328"/>
      <c r="BK57" s="328"/>
      <c r="BL57" s="328"/>
      <c r="BM57" s="328"/>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3"/>
      <c r="L58" s="333"/>
      <c r="M58" s="333"/>
      <c r="N58" s="333"/>
      <c r="O58" s="333"/>
      <c r="P58" s="333"/>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3"/>
      <c r="AP58" s="333"/>
      <c r="AQ58" s="333"/>
      <c r="AR58" s="333"/>
      <c r="AS58" s="333"/>
      <c r="AT58" s="333"/>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3"/>
      <c r="L59" s="333"/>
      <c r="M59" s="333"/>
      <c r="N59" s="333"/>
      <c r="O59" s="333"/>
      <c r="P59" s="333"/>
      <c r="R59" s="327"/>
      <c r="S59" s="328"/>
      <c r="T59" s="328"/>
      <c r="U59" s="328"/>
      <c r="V59" s="328"/>
      <c r="W59" s="328"/>
      <c r="X59" s="328"/>
      <c r="Y59" s="328"/>
      <c r="Z59" s="328"/>
      <c r="AA59" s="328"/>
      <c r="AB59" s="328"/>
      <c r="AC59" s="328"/>
      <c r="AD59" s="328"/>
      <c r="AE59" s="328"/>
      <c r="AF59" s="328"/>
      <c r="AG59" s="328"/>
      <c r="AH59" s="328"/>
      <c r="AI59" s="328"/>
      <c r="AJ59" s="328"/>
      <c r="AK59" s="328"/>
      <c r="AL59" s="337"/>
      <c r="AO59" s="333"/>
      <c r="AP59" s="333"/>
      <c r="AQ59" s="333"/>
      <c r="AR59" s="333"/>
      <c r="AS59" s="333"/>
      <c r="AT59" s="333"/>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255</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262</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424</v>
      </c>
      <c r="S63" s="328"/>
      <c r="T63" s="328"/>
      <c r="U63" s="328" t="e">
        <f>R63+1</f>
        <v>#VALUE!</v>
      </c>
      <c r="V63" s="328"/>
      <c r="W63" s="328"/>
      <c r="X63" s="328" t="e">
        <f>U63+1</f>
        <v>#VALUE!</v>
      </c>
      <c r="Y63" s="328"/>
      <c r="Z63" s="328"/>
      <c r="AA63" s="329" t="e">
        <f>X63+1</f>
        <v>#VALUE!</v>
      </c>
      <c r="AB63" s="329"/>
      <c r="AC63" s="329"/>
      <c r="AD63" s="330" t="e">
        <f>AA63+1</f>
        <v>#VALUE!</v>
      </c>
      <c r="AE63" s="330"/>
      <c r="AF63" s="330"/>
      <c r="AG63" s="330" t="e">
        <f>AD63+1</f>
        <v>#VALUE!</v>
      </c>
      <c r="AH63" s="330"/>
      <c r="AI63" s="330"/>
      <c r="AJ63" s="331" t="e">
        <f>AG63+1</f>
        <v>#VALUE!</v>
      </c>
      <c r="AK63" s="331"/>
      <c r="AL63" s="332"/>
      <c r="AO63" s="307"/>
      <c r="AP63" s="307"/>
      <c r="AQ63" s="307"/>
      <c r="AR63" s="307"/>
      <c r="AS63" s="307"/>
      <c r="AT63" s="307"/>
      <c r="AV63" s="327" t="s">
        <v>437</v>
      </c>
      <c r="AW63" s="328"/>
      <c r="AX63" s="328"/>
      <c r="AY63" s="328" t="e">
        <f>AV63+1</f>
        <v>#VALUE!</v>
      </c>
      <c r="AZ63" s="328"/>
      <c r="BA63" s="328"/>
      <c r="BB63" s="328" t="e">
        <f>AY63+1</f>
        <v>#VALUE!</v>
      </c>
      <c r="BC63" s="328"/>
      <c r="BD63" s="328"/>
      <c r="BE63" s="328" t="e">
        <f>BB63+1</f>
        <v>#VALUE!</v>
      </c>
      <c r="BF63" s="328"/>
      <c r="BG63" s="328"/>
      <c r="BH63" s="328" t="e">
        <f>BE63+1</f>
        <v>#VALUE!</v>
      </c>
      <c r="BI63" s="328"/>
      <c r="BJ63" s="328"/>
      <c r="BK63" s="328" t="e">
        <f>BH63+1</f>
        <v>#VALUE!</v>
      </c>
      <c r="BL63" s="328"/>
      <c r="BM63" s="328"/>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28"/>
      <c r="Y64" s="328"/>
      <c r="Z64" s="328"/>
      <c r="AA64" s="329"/>
      <c r="AB64" s="329"/>
      <c r="AC64" s="329"/>
      <c r="AD64" s="330"/>
      <c r="AE64" s="330"/>
      <c r="AF64" s="330"/>
      <c r="AG64" s="330"/>
      <c r="AH64" s="330"/>
      <c r="AI64" s="330"/>
      <c r="AJ64" s="331"/>
      <c r="AK64" s="331"/>
      <c r="AL64" s="332"/>
      <c r="AO64" s="307"/>
      <c r="AP64" s="307"/>
      <c r="AQ64" s="307"/>
      <c r="AR64" s="307"/>
      <c r="AS64" s="307"/>
      <c r="AT64" s="307"/>
      <c r="AV64" s="327"/>
      <c r="AW64" s="328"/>
      <c r="AX64" s="328"/>
      <c r="AY64" s="328"/>
      <c r="AZ64" s="328"/>
      <c r="BA64" s="328"/>
      <c r="BB64" s="328"/>
      <c r="BC64" s="328"/>
      <c r="BD64" s="328"/>
      <c r="BE64" s="328"/>
      <c r="BF64" s="328"/>
      <c r="BG64" s="328"/>
      <c r="BH64" s="328"/>
      <c r="BI64" s="328"/>
      <c r="BJ64" s="328"/>
      <c r="BK64" s="328"/>
      <c r="BL64" s="328"/>
      <c r="BM64" s="328"/>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3" t="s">
        <v>263</v>
      </c>
      <c r="L65" s="333"/>
      <c r="M65" s="333"/>
      <c r="N65" s="333"/>
      <c r="O65" s="333"/>
      <c r="P65" s="333"/>
      <c r="R65" s="334"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3" t="s">
        <v>264</v>
      </c>
      <c r="AP65" s="333"/>
      <c r="AQ65" s="333"/>
      <c r="AR65" s="333"/>
      <c r="AS65" s="333"/>
      <c r="AT65" s="333"/>
      <c r="AV65" s="334"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3"/>
      <c r="L66" s="333"/>
      <c r="M66" s="333"/>
      <c r="N66" s="333"/>
      <c r="O66" s="333"/>
      <c r="P66" s="333"/>
      <c r="R66" s="334"/>
      <c r="S66" s="329"/>
      <c r="T66" s="329"/>
      <c r="U66" s="330"/>
      <c r="V66" s="330"/>
      <c r="W66" s="330"/>
      <c r="X66" s="330"/>
      <c r="Y66" s="330"/>
      <c r="Z66" s="330"/>
      <c r="AA66" s="330"/>
      <c r="AB66" s="330"/>
      <c r="AC66" s="330"/>
      <c r="AD66" s="330"/>
      <c r="AE66" s="330"/>
      <c r="AF66" s="330"/>
      <c r="AG66" s="330"/>
      <c r="AH66" s="330"/>
      <c r="AI66" s="330"/>
      <c r="AJ66" s="331"/>
      <c r="AK66" s="331"/>
      <c r="AL66" s="332"/>
      <c r="AO66" s="333"/>
      <c r="AP66" s="333"/>
      <c r="AQ66" s="333"/>
      <c r="AR66" s="333"/>
      <c r="AS66" s="333"/>
      <c r="AT66" s="333"/>
      <c r="AV66" s="334"/>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3"/>
      <c r="L67" s="333"/>
      <c r="M67" s="333"/>
      <c r="N67" s="333"/>
      <c r="O67" s="333"/>
      <c r="P67" s="333"/>
      <c r="R67" s="334" t="e">
        <f>AJ65+1</f>
        <v>#VALUE!</v>
      </c>
      <c r="S67" s="329"/>
      <c r="T67" s="329"/>
      <c r="U67" s="329" t="e">
        <f>R67+1</f>
        <v>#VALUE!</v>
      </c>
      <c r="V67" s="329"/>
      <c r="W67" s="329"/>
      <c r="X67" s="330" t="e">
        <f>U67+1</f>
        <v>#VALUE!</v>
      </c>
      <c r="Y67" s="330"/>
      <c r="Z67" s="330"/>
      <c r="AA67" s="330" t="e">
        <f>X67+1</f>
        <v>#VALUE!</v>
      </c>
      <c r="AB67" s="330"/>
      <c r="AC67" s="330"/>
      <c r="AD67" s="330" t="e">
        <f>AA67+1</f>
        <v>#VALUE!</v>
      </c>
      <c r="AE67" s="330"/>
      <c r="AF67" s="330"/>
      <c r="AG67" s="330" t="e">
        <f>AD67+1</f>
        <v>#VALUE!</v>
      </c>
      <c r="AH67" s="330"/>
      <c r="AI67" s="330"/>
      <c r="AJ67" s="331" t="e">
        <f>AG67+1</f>
        <v>#VALUE!</v>
      </c>
      <c r="AK67" s="331"/>
      <c r="AL67" s="332"/>
      <c r="AO67" s="333"/>
      <c r="AP67" s="333"/>
      <c r="AQ67" s="333"/>
      <c r="AR67" s="333"/>
      <c r="AS67" s="333"/>
      <c r="AT67" s="333"/>
      <c r="AV67" s="334" t="e">
        <f>BN65+1</f>
        <v>#VALUE!</v>
      </c>
      <c r="AW67" s="329"/>
      <c r="AX67" s="329"/>
      <c r="AY67" s="330" t="e">
        <f>AV67+1</f>
        <v>#VALUE!</v>
      </c>
      <c r="AZ67" s="330"/>
      <c r="BA67" s="330"/>
      <c r="BB67" s="329" t="e">
        <f>AY67+1</f>
        <v>#VALUE!</v>
      </c>
      <c r="BC67" s="329"/>
      <c r="BD67" s="329"/>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422</v>
      </c>
      <c r="L68" s="335"/>
      <c r="M68" s="335"/>
      <c r="N68" s="335"/>
      <c r="O68" s="335"/>
      <c r="P68" s="335"/>
      <c r="R68" s="334"/>
      <c r="S68" s="329"/>
      <c r="T68" s="329"/>
      <c r="U68" s="329"/>
      <c r="V68" s="329"/>
      <c r="W68" s="329"/>
      <c r="X68" s="330"/>
      <c r="Y68" s="330"/>
      <c r="Z68" s="330"/>
      <c r="AA68" s="330"/>
      <c r="AB68" s="330"/>
      <c r="AC68" s="330"/>
      <c r="AD68" s="330"/>
      <c r="AE68" s="330"/>
      <c r="AF68" s="330"/>
      <c r="AG68" s="330"/>
      <c r="AH68" s="330"/>
      <c r="AI68" s="330"/>
      <c r="AJ68" s="331"/>
      <c r="AK68" s="331"/>
      <c r="AL68" s="332"/>
      <c r="AO68" s="335" t="s">
        <v>422</v>
      </c>
      <c r="AP68" s="335"/>
      <c r="AQ68" s="335"/>
      <c r="AR68" s="335"/>
      <c r="AS68" s="335"/>
      <c r="AT68" s="335"/>
      <c r="AV68" s="334"/>
      <c r="AW68" s="329"/>
      <c r="AX68" s="329"/>
      <c r="AY68" s="330"/>
      <c r="AZ68" s="330"/>
      <c r="BA68" s="330"/>
      <c r="BB68" s="329"/>
      <c r="BC68" s="329"/>
      <c r="BD68" s="329"/>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4"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4" t="e">
        <f>BN67+1</f>
        <v>#VALUE!</v>
      </c>
      <c r="AW69" s="329"/>
      <c r="AX69" s="329"/>
      <c r="AY69" s="330" t="e">
        <f>AV69+1</f>
        <v>#VALUE!</v>
      </c>
      <c r="AZ69" s="330"/>
      <c r="BA69" s="330"/>
      <c r="BB69" s="330" t="e">
        <f>AY69+1</f>
        <v>#VALUE!</v>
      </c>
      <c r="BC69" s="330"/>
      <c r="BD69" s="330"/>
      <c r="BE69" s="330" t="e">
        <f>BB69+1</f>
        <v>#VALUE!</v>
      </c>
      <c r="BF69" s="330"/>
      <c r="BG69" s="330"/>
      <c r="BH69" s="330" t="e">
        <f>BE69+1</f>
        <v>#VALUE!</v>
      </c>
      <c r="BI69" s="330"/>
      <c r="BJ69" s="330"/>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4"/>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4"/>
      <c r="AW70" s="329"/>
      <c r="AX70" s="329"/>
      <c r="AY70" s="330"/>
      <c r="AZ70" s="330"/>
      <c r="BA70" s="330"/>
      <c r="BB70" s="330"/>
      <c r="BC70" s="330"/>
      <c r="BD70" s="330"/>
      <c r="BE70" s="330"/>
      <c r="BF70" s="330"/>
      <c r="BG70" s="330"/>
      <c r="BH70" s="330"/>
      <c r="BI70" s="330"/>
      <c r="BJ70" s="330"/>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3" t="s">
        <v>423</v>
      </c>
      <c r="L71" s="333"/>
      <c r="M71" s="333"/>
      <c r="N71" s="333"/>
      <c r="O71" s="333"/>
      <c r="P71" s="333"/>
      <c r="R71" s="334" t="e">
        <f>AJ69+1</f>
        <v>#VALUE!</v>
      </c>
      <c r="S71" s="329"/>
      <c r="T71" s="329"/>
      <c r="U71" s="330" t="e">
        <f>R71+1</f>
        <v>#VALUE!</v>
      </c>
      <c r="V71" s="330"/>
      <c r="W71" s="330"/>
      <c r="X71" s="330" t="e">
        <f>U71+1</f>
        <v>#VALUE!</v>
      </c>
      <c r="Y71" s="330"/>
      <c r="Z71" s="330"/>
      <c r="AA71" s="330" t="e">
        <f>X71+1</f>
        <v>#VALUE!</v>
      </c>
      <c r="AB71" s="330"/>
      <c r="AC71" s="330"/>
      <c r="AD71" s="330" t="e">
        <f>AA71+1</f>
        <v>#VALUE!</v>
      </c>
      <c r="AE71" s="330"/>
      <c r="AF71" s="330"/>
      <c r="AG71" s="330" t="e">
        <f>AD71+1</f>
        <v>#VALUE!</v>
      </c>
      <c r="AH71" s="330"/>
      <c r="AI71" s="330"/>
      <c r="AJ71" s="328" t="e">
        <f>AG71+1</f>
        <v>#VALUE!</v>
      </c>
      <c r="AK71" s="328"/>
      <c r="AL71" s="337"/>
      <c r="AO71" s="333" t="s">
        <v>423</v>
      </c>
      <c r="AP71" s="333"/>
      <c r="AQ71" s="333"/>
      <c r="AR71" s="333"/>
      <c r="AS71" s="333"/>
      <c r="AT71" s="333"/>
      <c r="AV71" s="334" t="e">
        <f>BN69+1</f>
        <v>#VALUE!</v>
      </c>
      <c r="AW71" s="329"/>
      <c r="AX71" s="329"/>
      <c r="AY71" s="329" t="e">
        <f>AV71+1</f>
        <v>#VALUE!</v>
      </c>
      <c r="AZ71" s="329"/>
      <c r="BA71" s="329"/>
      <c r="BB71" s="330" t="e">
        <f>AY71+1</f>
        <v>#VALUE!</v>
      </c>
      <c r="BC71" s="330"/>
      <c r="BD71" s="330"/>
      <c r="BE71" s="330" t="e">
        <f>BB71+1</f>
        <v>#VALUE!</v>
      </c>
      <c r="BF71" s="330"/>
      <c r="BG71" s="330"/>
      <c r="BH71" s="330" t="e">
        <f>BE71+1</f>
        <v>#VALUE!</v>
      </c>
      <c r="BI71" s="330"/>
      <c r="BJ71" s="330"/>
      <c r="BK71" s="330" t="e">
        <f>BH71+1</f>
        <v>#VALUE!</v>
      </c>
      <c r="BL71" s="330"/>
      <c r="BM71" s="330"/>
      <c r="BN71" s="328" t="e">
        <f>BK71+1</f>
        <v>#VALUE!</v>
      </c>
      <c r="BO71" s="328"/>
      <c r="BP71" s="337"/>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3"/>
      <c r="L72" s="333"/>
      <c r="M72" s="333"/>
      <c r="N72" s="333"/>
      <c r="O72" s="333"/>
      <c r="P72" s="333"/>
      <c r="R72" s="334"/>
      <c r="S72" s="329"/>
      <c r="T72" s="329"/>
      <c r="U72" s="330"/>
      <c r="V72" s="330"/>
      <c r="W72" s="330"/>
      <c r="X72" s="330"/>
      <c r="Y72" s="330"/>
      <c r="Z72" s="330"/>
      <c r="AA72" s="330"/>
      <c r="AB72" s="330"/>
      <c r="AC72" s="330"/>
      <c r="AD72" s="330"/>
      <c r="AE72" s="330"/>
      <c r="AF72" s="330"/>
      <c r="AG72" s="330"/>
      <c r="AH72" s="330"/>
      <c r="AI72" s="330"/>
      <c r="AJ72" s="328"/>
      <c r="AK72" s="328"/>
      <c r="AL72" s="337"/>
      <c r="AO72" s="333"/>
      <c r="AP72" s="333"/>
      <c r="AQ72" s="333"/>
      <c r="AR72" s="333"/>
      <c r="AS72" s="333"/>
      <c r="AT72" s="333"/>
      <c r="AV72" s="334"/>
      <c r="AW72" s="329"/>
      <c r="AX72" s="329"/>
      <c r="AY72" s="329"/>
      <c r="AZ72" s="329"/>
      <c r="BA72" s="329"/>
      <c r="BB72" s="330"/>
      <c r="BC72" s="330"/>
      <c r="BD72" s="330"/>
      <c r="BE72" s="330"/>
      <c r="BF72" s="330"/>
      <c r="BG72" s="330"/>
      <c r="BH72" s="330"/>
      <c r="BI72" s="330"/>
      <c r="BJ72" s="330"/>
      <c r="BK72" s="330"/>
      <c r="BL72" s="330"/>
      <c r="BM72" s="330"/>
      <c r="BN72" s="328"/>
      <c r="BO72" s="328"/>
      <c r="BP72" s="337"/>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3"/>
      <c r="L73" s="333"/>
      <c r="M73" s="333"/>
      <c r="N73" s="333"/>
      <c r="O73" s="333"/>
      <c r="P73" s="333"/>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3"/>
      <c r="AP73" s="333"/>
      <c r="AQ73" s="333"/>
      <c r="AR73" s="333"/>
      <c r="AS73" s="333"/>
      <c r="AT73" s="333"/>
      <c r="AV73" s="327" t="e">
        <f>BN71+1</f>
        <v>#VALUE!</v>
      </c>
      <c r="AW73" s="328"/>
      <c r="AX73" s="328"/>
      <c r="AY73" s="328" t="e">
        <f>AV73+1</f>
        <v>#VALUE!</v>
      </c>
      <c r="AZ73" s="328"/>
      <c r="BA73" s="328"/>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3"/>
      <c r="L74" s="333"/>
      <c r="M74" s="333"/>
      <c r="N74" s="333"/>
      <c r="O74" s="333"/>
      <c r="P74" s="333"/>
      <c r="R74" s="327"/>
      <c r="S74" s="328"/>
      <c r="T74" s="328"/>
      <c r="U74" s="328"/>
      <c r="V74" s="328"/>
      <c r="W74" s="328"/>
      <c r="X74" s="328"/>
      <c r="Y74" s="328"/>
      <c r="Z74" s="328"/>
      <c r="AA74" s="328"/>
      <c r="AB74" s="328"/>
      <c r="AC74" s="328"/>
      <c r="AD74" s="328"/>
      <c r="AE74" s="328"/>
      <c r="AF74" s="328"/>
      <c r="AG74" s="328"/>
      <c r="AH74" s="328"/>
      <c r="AI74" s="328"/>
      <c r="AJ74" s="328"/>
      <c r="AK74" s="328"/>
      <c r="AL74" s="337"/>
      <c r="AO74" s="333"/>
      <c r="AP74" s="333"/>
      <c r="AQ74" s="333"/>
      <c r="AR74" s="333"/>
      <c r="AS74" s="333"/>
      <c r="AT74" s="333"/>
      <c r="AV74" s="327"/>
      <c r="AW74" s="328"/>
      <c r="AX74" s="328"/>
      <c r="AY74" s="328"/>
      <c r="AZ74" s="328"/>
      <c r="BA74" s="328"/>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1B216-6A71-4AF0-B6AA-E15581C0D2E5}">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7DCDE-EFA9-43AA-84F2-A2E52DED762A}">
  <sheetPr>
    <pageSetUpPr fitToPage="1"/>
  </sheetPr>
  <dimension ref="B1:H49"/>
  <sheetViews>
    <sheetView showGridLines="0" topLeftCell="A13" zoomScale="130" zoomScaleNormal="130" workbookViewId="0">
      <selection activeCell="E27" sqref="E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19">
        <v>45627</v>
      </c>
      <c r="C5" s="219">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4.5" x14ac:dyDescent="0.4">
      <c r="B11" s="129" t="s">
        <v>187</v>
      </c>
      <c r="C11" s="181" t="s">
        <v>171</v>
      </c>
      <c r="D11" s="213">
        <v>1</v>
      </c>
      <c r="E11" s="181" t="s">
        <v>188</v>
      </c>
      <c r="F11" s="214" t="s">
        <v>174</v>
      </c>
      <c r="G11" s="215" t="s">
        <v>189</v>
      </c>
      <c r="H11" s="216" t="s">
        <v>190</v>
      </c>
    </row>
    <row r="12" spans="2:8" s="118" customFormat="1" ht="64.5" x14ac:dyDescent="0.4">
      <c r="B12" s="129"/>
      <c r="C12" s="181" t="s">
        <v>175</v>
      </c>
      <c r="D12" s="213">
        <v>2</v>
      </c>
      <c r="E12" s="181" t="s">
        <v>191</v>
      </c>
      <c r="F12" s="214" t="s">
        <v>174</v>
      </c>
      <c r="G12" s="215" t="s">
        <v>189</v>
      </c>
      <c r="H12" s="216" t="s">
        <v>190</v>
      </c>
    </row>
    <row r="13" spans="2:8" s="118" customFormat="1" ht="64.5" x14ac:dyDescent="0.4">
      <c r="B13" s="129"/>
      <c r="C13" s="181" t="s">
        <v>177</v>
      </c>
      <c r="D13" s="213">
        <v>3</v>
      </c>
      <c r="E13" s="181" t="s">
        <v>192</v>
      </c>
      <c r="F13" s="214" t="s">
        <v>174</v>
      </c>
      <c r="G13" s="215" t="s">
        <v>189</v>
      </c>
      <c r="H13" s="216" t="s">
        <v>190</v>
      </c>
    </row>
    <row r="14" spans="2:8" s="118" customFormat="1" ht="64.5" x14ac:dyDescent="0.4">
      <c r="B14" s="129"/>
      <c r="C14" s="181" t="s">
        <v>179</v>
      </c>
      <c r="D14" s="213">
        <v>4</v>
      </c>
      <c r="E14" s="181" t="s">
        <v>193</v>
      </c>
      <c r="F14" s="214" t="s">
        <v>174</v>
      </c>
      <c r="G14" s="215" t="s">
        <v>189</v>
      </c>
      <c r="H14" s="216" t="s">
        <v>190</v>
      </c>
    </row>
    <row r="15" spans="2:8" s="118" customFormat="1" ht="32.25" x14ac:dyDescent="0.4">
      <c r="B15" s="129" t="s">
        <v>194</v>
      </c>
      <c r="C15" s="181" t="s">
        <v>171</v>
      </c>
      <c r="D15" s="213">
        <v>1</v>
      </c>
      <c r="E15" s="181" t="s">
        <v>195</v>
      </c>
      <c r="F15" s="217" t="s">
        <v>174</v>
      </c>
      <c r="G15" s="215" t="s">
        <v>196</v>
      </c>
      <c r="H15" s="216" t="s">
        <v>197</v>
      </c>
    </row>
    <row r="16" spans="2:8" s="118" customFormat="1" ht="32.25" x14ac:dyDescent="0.4">
      <c r="B16" s="129"/>
      <c r="C16" s="181" t="s">
        <v>175</v>
      </c>
      <c r="D16" s="213">
        <v>2</v>
      </c>
      <c r="E16" s="181" t="s">
        <v>198</v>
      </c>
      <c r="F16" s="217" t="s">
        <v>174</v>
      </c>
      <c r="G16" s="215" t="s">
        <v>196</v>
      </c>
      <c r="H16" s="216" t="s">
        <v>197</v>
      </c>
    </row>
    <row r="17" spans="2:8" s="118" customFormat="1" ht="32.25" x14ac:dyDescent="0.4">
      <c r="B17" s="129"/>
      <c r="C17" s="181" t="s">
        <v>177</v>
      </c>
      <c r="D17" s="213">
        <v>3</v>
      </c>
      <c r="E17" s="181" t="s">
        <v>199</v>
      </c>
      <c r="F17" s="217" t="s">
        <v>174</v>
      </c>
      <c r="G17" s="215" t="s">
        <v>196</v>
      </c>
      <c r="H17" s="216" t="s">
        <v>197</v>
      </c>
    </row>
    <row r="18" spans="2:8" s="118" customFormat="1" ht="32.25" x14ac:dyDescent="0.4">
      <c r="B18" s="129"/>
      <c r="C18" s="181" t="s">
        <v>179</v>
      </c>
      <c r="D18" s="213">
        <v>4</v>
      </c>
      <c r="E18" s="181" t="s">
        <v>200</v>
      </c>
      <c r="F18" s="217" t="s">
        <v>174</v>
      </c>
      <c r="G18" s="215" t="s">
        <v>196</v>
      </c>
      <c r="H18" s="216" t="s">
        <v>197</v>
      </c>
    </row>
    <row r="19" spans="2:8" s="118" customFormat="1" ht="23.25" x14ac:dyDescent="0.35">
      <c r="B19" s="129" t="s">
        <v>201</v>
      </c>
      <c r="C19" s="181" t="s">
        <v>171</v>
      </c>
      <c r="D19" s="213">
        <v>1</v>
      </c>
      <c r="E19" s="181" t="s">
        <v>202</v>
      </c>
      <c r="F19" s="218" t="s">
        <v>174</v>
      </c>
      <c r="G19" s="215" t="s">
        <v>203</v>
      </c>
      <c r="H19" s="216" t="s">
        <v>204</v>
      </c>
    </row>
    <row r="20" spans="2:8" s="118" customFormat="1" ht="23.25" x14ac:dyDescent="0.35">
      <c r="B20" s="129"/>
      <c r="C20" s="181" t="s">
        <v>175</v>
      </c>
      <c r="D20" s="213">
        <v>2</v>
      </c>
      <c r="E20" s="181" t="s">
        <v>205</v>
      </c>
      <c r="F20" s="218" t="s">
        <v>174</v>
      </c>
      <c r="G20" s="215" t="s">
        <v>203</v>
      </c>
      <c r="H20" s="216" t="s">
        <v>204</v>
      </c>
    </row>
    <row r="21" spans="2:8" s="118" customFormat="1" ht="23.25" x14ac:dyDescent="0.35">
      <c r="B21" s="129"/>
      <c r="C21" s="181" t="s">
        <v>177</v>
      </c>
      <c r="D21" s="213">
        <v>3</v>
      </c>
      <c r="E21" s="181" t="s">
        <v>206</v>
      </c>
      <c r="F21" s="218" t="s">
        <v>174</v>
      </c>
      <c r="G21" s="215" t="s">
        <v>203</v>
      </c>
      <c r="H21" s="216" t="s">
        <v>204</v>
      </c>
    </row>
    <row r="22" spans="2:8" s="118" customFormat="1" ht="23.25" x14ac:dyDescent="0.35">
      <c r="B22" s="129"/>
      <c r="C22" s="181" t="s">
        <v>179</v>
      </c>
      <c r="D22" s="213">
        <v>4</v>
      </c>
      <c r="E22" s="181" t="s">
        <v>207</v>
      </c>
      <c r="F22" s="218" t="s">
        <v>174</v>
      </c>
      <c r="G22" s="215" t="s">
        <v>203</v>
      </c>
      <c r="H22" s="216" t="s">
        <v>204</v>
      </c>
    </row>
    <row r="23" spans="2:8" s="118" customFormat="1" ht="32.25" x14ac:dyDescent="0.4">
      <c r="B23" s="129" t="s">
        <v>208</v>
      </c>
      <c r="C23" s="181" t="s">
        <v>171</v>
      </c>
      <c r="D23" s="213">
        <v>1</v>
      </c>
      <c r="E23" s="181" t="s">
        <v>209</v>
      </c>
      <c r="F23" s="217" t="s">
        <v>174</v>
      </c>
      <c r="G23" s="215" t="s">
        <v>210</v>
      </c>
      <c r="H23" s="216" t="s">
        <v>211</v>
      </c>
    </row>
    <row r="24" spans="2:8" s="118" customFormat="1" ht="32.25" x14ac:dyDescent="0.4">
      <c r="B24" s="129"/>
      <c r="C24" s="181" t="s">
        <v>175</v>
      </c>
      <c r="D24" s="213">
        <v>2</v>
      </c>
      <c r="E24" s="181" t="s">
        <v>212</v>
      </c>
      <c r="F24" s="217" t="s">
        <v>174</v>
      </c>
      <c r="G24" s="215" t="s">
        <v>210</v>
      </c>
      <c r="H24" s="216" t="s">
        <v>211</v>
      </c>
    </row>
    <row r="25" spans="2:8" s="118" customFormat="1" ht="32.25" x14ac:dyDescent="0.4">
      <c r="B25" s="129"/>
      <c r="C25" s="181" t="s">
        <v>177</v>
      </c>
      <c r="D25" s="213">
        <v>3</v>
      </c>
      <c r="E25" s="181" t="s">
        <v>213</v>
      </c>
      <c r="F25" s="217" t="s">
        <v>174</v>
      </c>
      <c r="G25" s="215" t="s">
        <v>210</v>
      </c>
      <c r="H25" s="216" t="s">
        <v>211</v>
      </c>
    </row>
    <row r="26" spans="2:8" s="118" customFormat="1" ht="32.25" x14ac:dyDescent="0.4">
      <c r="B26" s="129"/>
      <c r="C26" s="181" t="s">
        <v>179</v>
      </c>
      <c r="D26" s="213">
        <v>4</v>
      </c>
      <c r="E26" s="181" t="s">
        <v>214</v>
      </c>
      <c r="F26" s="217" t="s">
        <v>174</v>
      </c>
      <c r="G26" s="215" t="s">
        <v>210</v>
      </c>
      <c r="H26" s="216" t="s">
        <v>211</v>
      </c>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06F65-8182-443B-921B-57BCE54D93AA}">
  <dimension ref="A1:BA56"/>
  <sheetViews>
    <sheetView workbookViewId="0">
      <selection activeCell="A14" sqref="A14:IV14"/>
    </sheetView>
  </sheetViews>
  <sheetFormatPr defaultRowHeight="12" x14ac:dyDescent="0.15"/>
  <cols>
    <col min="1" max="16384" width="9" style="101"/>
  </cols>
  <sheetData>
    <row r="1" spans="1:53" ht="20.25" x14ac:dyDescent="0.15">
      <c r="A1" s="202"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215</v>
      </c>
      <c r="K11" s="101" t="s">
        <v>438</v>
      </c>
      <c r="L11" s="101" t="s">
        <v>217</v>
      </c>
      <c r="M11" s="101" t="s">
        <v>439</v>
      </c>
      <c r="O11" s="101" t="s">
        <v>440</v>
      </c>
      <c r="AX11" s="101" t="s">
        <v>221</v>
      </c>
      <c r="AY11" s="101" t="s">
        <v>222</v>
      </c>
      <c r="AZ11" s="101" t="s">
        <v>223</v>
      </c>
      <c r="BA11" s="101" t="s">
        <v>224</v>
      </c>
    </row>
    <row r="12" spans="1:53" x14ac:dyDescent="0.15">
      <c r="B12" s="232"/>
      <c r="C12" s="221"/>
      <c r="J12" s="101" t="s">
        <v>225</v>
      </c>
      <c r="K12" s="101" t="s">
        <v>368</v>
      </c>
      <c r="L12" s="101" t="s">
        <v>227</v>
      </c>
      <c r="M12" s="101" t="s">
        <v>304</v>
      </c>
      <c r="N12" s="101" t="s">
        <v>441</v>
      </c>
      <c r="O12" s="101" t="s">
        <v>326</v>
      </c>
      <c r="AX12" s="101" t="s">
        <v>231</v>
      </c>
      <c r="AY12" s="101" t="s">
        <v>232</v>
      </c>
      <c r="AZ12" s="101" t="s">
        <v>233</v>
      </c>
      <c r="BA12" s="101" t="s">
        <v>234</v>
      </c>
    </row>
    <row r="13" spans="1:53" x14ac:dyDescent="0.15">
      <c r="B13" s="233"/>
      <c r="C13" s="221"/>
      <c r="J13" s="101" t="s">
        <v>235</v>
      </c>
      <c r="K13" s="101" t="s">
        <v>442</v>
      </c>
      <c r="L13" s="101" t="s">
        <v>286</v>
      </c>
      <c r="M13" s="101" t="s">
        <v>443</v>
      </c>
      <c r="N13" s="101" t="s">
        <v>444</v>
      </c>
      <c r="O13" s="101" t="s">
        <v>445</v>
      </c>
      <c r="AX13" s="101" t="s">
        <v>241</v>
      </c>
      <c r="AY13" s="101" t="s">
        <v>242</v>
      </c>
      <c r="AZ13" s="101" t="s">
        <v>243</v>
      </c>
      <c r="BA13" s="101" t="s">
        <v>244</v>
      </c>
    </row>
    <row r="14" spans="1:53" x14ac:dyDescent="0.15">
      <c r="B14" s="234"/>
      <c r="C14" s="221"/>
      <c r="J14" s="101" t="s">
        <v>245</v>
      </c>
      <c r="K14" s="101" t="s">
        <v>446</v>
      </c>
      <c r="L14" s="101" t="s">
        <v>313</v>
      </c>
      <c r="M14" s="101" t="s">
        <v>314</v>
      </c>
      <c r="N14" s="101" t="s">
        <v>447</v>
      </c>
      <c r="O14" s="101" t="s">
        <v>448</v>
      </c>
      <c r="AX14" s="101" t="s">
        <v>251</v>
      </c>
      <c r="AY14" s="101" t="s">
        <v>252</v>
      </c>
      <c r="AZ14" s="101" t="s">
        <v>253</v>
      </c>
      <c r="BA14" s="101" t="s">
        <v>254</v>
      </c>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CA30F-B65F-4F32-9C7E-C0E2EF0EA12C}">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11" width="1.875" style="341" customWidth="1"/>
    <col min="112" max="196" width="8" style="341" customWidth="1"/>
    <col min="197" max="197" width="7.875" style="341"/>
    <col min="198"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67" width="1.875" style="277" customWidth="1"/>
    <col min="368" max="452" width="8" style="277" customWidth="1"/>
    <col min="45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23" width="1.875" style="277" customWidth="1"/>
    <col min="624" max="708" width="8" style="277" customWidth="1"/>
    <col min="70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79" width="1.875" style="277" customWidth="1"/>
    <col min="880" max="964" width="8" style="277" customWidth="1"/>
    <col min="96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35" width="1.875" style="277" customWidth="1"/>
    <col min="1136" max="1220" width="8" style="277" customWidth="1"/>
    <col min="122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391" width="1.875" style="277" customWidth="1"/>
    <col min="1392" max="1476" width="8" style="277" customWidth="1"/>
    <col min="147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47" width="1.875" style="277" customWidth="1"/>
    <col min="1648" max="1732" width="8" style="277" customWidth="1"/>
    <col min="173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03" width="1.875" style="277" customWidth="1"/>
    <col min="1904" max="1988" width="8" style="277" customWidth="1"/>
    <col min="198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59" width="1.875" style="277" customWidth="1"/>
    <col min="2160" max="2244" width="8" style="277" customWidth="1"/>
    <col min="224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15" width="1.875" style="277" customWidth="1"/>
    <col min="2416" max="2500" width="8" style="277" customWidth="1"/>
    <col min="250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71" width="1.875" style="277" customWidth="1"/>
    <col min="2672" max="2756" width="8" style="277" customWidth="1"/>
    <col min="275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27" width="1.875" style="277" customWidth="1"/>
    <col min="2928" max="3012" width="8" style="277" customWidth="1"/>
    <col min="301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183" width="1.875" style="277" customWidth="1"/>
    <col min="3184" max="3268" width="8" style="277" customWidth="1"/>
    <col min="326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39" width="1.875" style="277" customWidth="1"/>
    <col min="3440" max="3524" width="8" style="277" customWidth="1"/>
    <col min="352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695" width="1.875" style="277" customWidth="1"/>
    <col min="3696" max="3780" width="8" style="277" customWidth="1"/>
    <col min="378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51" width="1.875" style="277" customWidth="1"/>
    <col min="3952" max="4036" width="8" style="277" customWidth="1"/>
    <col min="403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07" width="1.875" style="277" customWidth="1"/>
    <col min="4208" max="4292" width="8" style="277" customWidth="1"/>
    <col min="429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63" width="1.875" style="277" customWidth="1"/>
    <col min="4464" max="4548" width="8" style="277" customWidth="1"/>
    <col min="454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19" width="1.875" style="277" customWidth="1"/>
    <col min="4720" max="4804" width="8" style="277" customWidth="1"/>
    <col min="480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75" width="1.875" style="277" customWidth="1"/>
    <col min="4976" max="5060" width="8" style="277" customWidth="1"/>
    <col min="506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31" width="1.875" style="277" customWidth="1"/>
    <col min="5232" max="5316" width="8" style="277" customWidth="1"/>
    <col min="531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487" width="1.875" style="277" customWidth="1"/>
    <col min="5488" max="5572" width="8" style="277" customWidth="1"/>
    <col min="557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43" width="1.875" style="277" customWidth="1"/>
    <col min="5744" max="5828" width="8" style="277" customWidth="1"/>
    <col min="582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5999" width="1.875" style="277" customWidth="1"/>
    <col min="6000" max="6084" width="8" style="277" customWidth="1"/>
    <col min="608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55" width="1.875" style="277" customWidth="1"/>
    <col min="6256" max="6340" width="8" style="277" customWidth="1"/>
    <col min="634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11" width="1.875" style="277" customWidth="1"/>
    <col min="6512" max="6596" width="8" style="277" customWidth="1"/>
    <col min="659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67" width="1.875" style="277" customWidth="1"/>
    <col min="6768" max="6852" width="8" style="277" customWidth="1"/>
    <col min="685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23" width="1.875" style="277" customWidth="1"/>
    <col min="7024" max="7108" width="8" style="277" customWidth="1"/>
    <col min="710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79" width="1.875" style="277" customWidth="1"/>
    <col min="7280" max="7364" width="8" style="277" customWidth="1"/>
    <col min="736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35" width="1.875" style="277" customWidth="1"/>
    <col min="7536" max="7620" width="8" style="277" customWidth="1"/>
    <col min="762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791" width="1.875" style="277" customWidth="1"/>
    <col min="7792" max="7876" width="8" style="277" customWidth="1"/>
    <col min="787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47" width="1.875" style="277" customWidth="1"/>
    <col min="8048" max="8132" width="8" style="277" customWidth="1"/>
    <col min="813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03" width="1.875" style="277" customWidth="1"/>
    <col min="8304" max="8388" width="8" style="277" customWidth="1"/>
    <col min="838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59" width="1.875" style="277" customWidth="1"/>
    <col min="8560" max="8644" width="8" style="277" customWidth="1"/>
    <col min="864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15" width="1.875" style="277" customWidth="1"/>
    <col min="8816" max="8900" width="8" style="277" customWidth="1"/>
    <col min="890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71" width="1.875" style="277" customWidth="1"/>
    <col min="9072" max="9156" width="8" style="277" customWidth="1"/>
    <col min="915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27" width="1.875" style="277" customWidth="1"/>
    <col min="9328" max="9412" width="8" style="277" customWidth="1"/>
    <col min="941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583" width="1.875" style="277" customWidth="1"/>
    <col min="9584" max="9668" width="8" style="277" customWidth="1"/>
    <col min="966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39" width="1.875" style="277" customWidth="1"/>
    <col min="9840" max="9924" width="8" style="277" customWidth="1"/>
    <col min="992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095" width="1.875" style="277" customWidth="1"/>
    <col min="10096" max="10180" width="8" style="277" customWidth="1"/>
    <col min="1018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51" width="1.875" style="277" customWidth="1"/>
    <col min="10352" max="10436" width="8" style="277" customWidth="1"/>
    <col min="1043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07" width="1.875" style="277" customWidth="1"/>
    <col min="10608" max="10692" width="8" style="277" customWidth="1"/>
    <col min="1069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63" width="1.875" style="277" customWidth="1"/>
    <col min="10864" max="10948" width="8" style="277" customWidth="1"/>
    <col min="1094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19" width="1.875" style="277" customWidth="1"/>
    <col min="11120" max="11204" width="8" style="277" customWidth="1"/>
    <col min="1120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75" width="1.875" style="277" customWidth="1"/>
    <col min="11376" max="11460" width="8" style="277" customWidth="1"/>
    <col min="1146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31" width="1.875" style="277" customWidth="1"/>
    <col min="11632" max="11716" width="8" style="277" customWidth="1"/>
    <col min="1171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887" width="1.875" style="277" customWidth="1"/>
    <col min="11888" max="11972" width="8" style="277" customWidth="1"/>
    <col min="1197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43" width="1.875" style="277" customWidth="1"/>
    <col min="12144" max="12228" width="8" style="277" customWidth="1"/>
    <col min="1222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399" width="1.875" style="277" customWidth="1"/>
    <col min="12400" max="12484" width="8" style="277" customWidth="1"/>
    <col min="1248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55" width="1.875" style="277" customWidth="1"/>
    <col min="12656" max="12740" width="8" style="277" customWidth="1"/>
    <col min="1274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11" width="1.875" style="277" customWidth="1"/>
    <col min="12912" max="12996" width="8" style="277" customWidth="1"/>
    <col min="1299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67" width="1.875" style="277" customWidth="1"/>
    <col min="13168" max="13252" width="8" style="277" customWidth="1"/>
    <col min="1325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23" width="1.875" style="277" customWidth="1"/>
    <col min="13424" max="13508" width="8" style="277" customWidth="1"/>
    <col min="1350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79" width="1.875" style="277" customWidth="1"/>
    <col min="13680" max="13764" width="8" style="277" customWidth="1"/>
    <col min="1376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35" width="1.875" style="277" customWidth="1"/>
    <col min="13936" max="14020" width="8" style="277" customWidth="1"/>
    <col min="1402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191" width="1.875" style="277" customWidth="1"/>
    <col min="14192" max="14276" width="8" style="277" customWidth="1"/>
    <col min="1427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47" width="1.875" style="277" customWidth="1"/>
    <col min="14448" max="14532" width="8" style="277" customWidth="1"/>
    <col min="1453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03" width="1.875" style="277" customWidth="1"/>
    <col min="14704" max="14788" width="8" style="277" customWidth="1"/>
    <col min="1478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59" width="1.875" style="277" customWidth="1"/>
    <col min="14960" max="15044" width="8" style="277" customWidth="1"/>
    <col min="1504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15" width="1.875" style="277" customWidth="1"/>
    <col min="15216" max="15300" width="8" style="277" customWidth="1"/>
    <col min="1530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71" width="1.875" style="277" customWidth="1"/>
    <col min="15472" max="15556" width="8" style="277" customWidth="1"/>
    <col min="1555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27" width="1.875" style="277" customWidth="1"/>
    <col min="15728" max="15812" width="8" style="277" customWidth="1"/>
    <col min="1581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5983" width="1.875" style="277" customWidth="1"/>
    <col min="15984" max="16068" width="8" style="277" customWidth="1"/>
    <col min="1606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39" width="1.875" style="277" customWidth="1"/>
    <col min="16240" max="16324" width="8" style="277" customWidth="1"/>
    <col min="1632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340"/>
      <c r="CA1" s="340"/>
      <c r="CB1" s="340"/>
      <c r="CC1" s="340"/>
      <c r="CD1" s="340"/>
      <c r="CE1" s="340"/>
      <c r="CF1" s="340"/>
      <c r="CG1" s="340"/>
      <c r="CH1" s="340"/>
      <c r="CI1" s="340"/>
      <c r="CJ1" s="340"/>
      <c r="CK1" s="340"/>
      <c r="CL1" s="340"/>
      <c r="CM1" s="340"/>
      <c r="CN1" s="340"/>
      <c r="CO1" s="340"/>
      <c r="CP1" s="340"/>
      <c r="CQ1" s="340"/>
      <c r="CR1" s="340"/>
      <c r="CS1" s="340"/>
      <c r="CT1" s="340"/>
      <c r="CU1" s="340"/>
      <c r="CV1" s="340"/>
      <c r="CW1" s="340"/>
      <c r="CX1" s="340"/>
      <c r="CY1" s="340"/>
      <c r="CZ1" s="340"/>
      <c r="DA1" s="340"/>
      <c r="DB1" s="340"/>
      <c r="DC1" s="340"/>
      <c r="DD1" s="340"/>
      <c r="DE1" s="340"/>
      <c r="DF1" s="340"/>
      <c r="DG1" s="340"/>
      <c r="DH1" s="340"/>
      <c r="DI1" s="340"/>
      <c r="DJ1" s="340"/>
      <c r="DK1" s="340"/>
      <c r="DL1" s="340"/>
      <c r="DM1" s="340"/>
      <c r="DN1" s="340"/>
      <c r="DO1" s="340"/>
      <c r="DP1" s="340"/>
      <c r="DQ1" s="340"/>
      <c r="DR1" s="340"/>
      <c r="DS1" s="340"/>
      <c r="DT1" s="340"/>
      <c r="DU1" s="340"/>
      <c r="DV1" s="340"/>
      <c r="DW1" s="340"/>
      <c r="DX1" s="340"/>
      <c r="DY1" s="340"/>
      <c r="DZ1" s="340"/>
      <c r="EA1" s="340"/>
      <c r="EB1" s="340"/>
      <c r="EC1" s="340"/>
      <c r="ED1" s="340"/>
      <c r="EE1" s="340"/>
      <c r="EF1" s="340"/>
      <c r="EG1" s="340"/>
      <c r="EH1" s="340"/>
      <c r="EI1" s="340"/>
      <c r="EJ1" s="340"/>
      <c r="EK1" s="340"/>
      <c r="EL1" s="340"/>
      <c r="EM1" s="340"/>
      <c r="EN1" s="340"/>
      <c r="EO1" s="340"/>
      <c r="EP1" s="340"/>
      <c r="EQ1" s="340"/>
      <c r="ER1" s="340"/>
      <c r="ES1" s="340"/>
      <c r="ET1" s="340"/>
      <c r="EU1" s="340"/>
      <c r="EV1" s="340"/>
      <c r="EW1" s="340"/>
      <c r="EX1" s="340"/>
      <c r="EY1" s="340"/>
      <c r="EZ1" s="340"/>
      <c r="FA1" s="340"/>
      <c r="FB1" s="340"/>
      <c r="FC1" s="340"/>
      <c r="FD1" s="340"/>
      <c r="FE1" s="340"/>
      <c r="FF1" s="340"/>
      <c r="FG1" s="340"/>
      <c r="FH1" s="340"/>
      <c r="FI1" s="340"/>
      <c r="FJ1" s="340"/>
      <c r="FK1" s="340"/>
      <c r="FL1" s="340"/>
      <c r="FM1" s="340"/>
      <c r="FN1" s="340"/>
      <c r="FO1" s="340"/>
      <c r="FP1" s="340"/>
      <c r="FQ1" s="340"/>
      <c r="FR1" s="340"/>
      <c r="FS1" s="340"/>
      <c r="FT1" s="340"/>
      <c r="FU1" s="340"/>
      <c r="FV1" s="340"/>
      <c r="FW1" s="340"/>
      <c r="FX1" s="340"/>
      <c r="FY1" s="340"/>
      <c r="FZ1" s="340"/>
      <c r="GA1" s="340"/>
      <c r="GB1" s="340"/>
      <c r="GC1" s="340"/>
      <c r="GD1" s="340"/>
      <c r="GE1" s="340"/>
      <c r="GF1" s="340"/>
      <c r="GG1" s="340"/>
      <c r="GH1" s="340"/>
      <c r="GI1" s="340"/>
      <c r="GJ1" s="340"/>
      <c r="GK1" s="340"/>
      <c r="GL1" s="340"/>
      <c r="GM1" s="340"/>
      <c r="GN1" s="340"/>
      <c r="GO1" s="340"/>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30.75"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30.75"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30.75"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21"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8"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8"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8" customHeight="1" x14ac:dyDescent="0.3">
      <c r="A13" s="278">
        <v>4</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8" customHeight="1" x14ac:dyDescent="0.3">
      <c r="A14" s="278">
        <v>4</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8" customHeight="1" x14ac:dyDescent="0.3">
      <c r="A15" s="278">
        <v>4</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8" customHeight="1" x14ac:dyDescent="0.3">
      <c r="A16" s="278">
        <v>4</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18" customHeight="1" x14ac:dyDescent="0.3">
      <c r="A17" s="278">
        <v>4</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18" customHeight="1" x14ac:dyDescent="0.3">
      <c r="A18" s="278">
        <v>4</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18" customHeight="1" x14ac:dyDescent="0.3">
      <c r="A19" s="278">
        <v>4</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8" customHeight="1" x14ac:dyDescent="0.3">
      <c r="A20" s="278">
        <v>4</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8" customHeight="1" x14ac:dyDescent="0.3">
      <c r="A21" s="278">
        <v>4</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8" customHeight="1" x14ac:dyDescent="0.3">
      <c r="A22" s="278">
        <v>4</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4</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4</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4</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4</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4</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4</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4</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4</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4</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4</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4</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4</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4</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4</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4</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4</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4</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4</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8" customHeight="1" x14ac:dyDescent="0.3">
      <c r="A41" s="278">
        <v>4</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8" customHeight="1" x14ac:dyDescent="0.3">
      <c r="A42" s="278">
        <v>4</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8" customHeight="1" x14ac:dyDescent="0.3">
      <c r="A43" s="278">
        <v>4</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13.5" customHeight="1" x14ac:dyDescent="0.3">
      <c r="A44" s="278">
        <v>5</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6.5" customHeight="1" x14ac:dyDescent="0.3">
      <c r="A45" s="278">
        <v>3</v>
      </c>
      <c r="B45" s="279"/>
      <c r="C45" s="280"/>
      <c r="D45" s="280"/>
      <c r="E45" s="280"/>
      <c r="F45" s="280"/>
      <c r="G45" s="280"/>
      <c r="H45" s="280"/>
      <c r="I45" s="280"/>
      <c r="J45" s="304"/>
      <c r="K45" s="305"/>
      <c r="L45" s="305"/>
      <c r="M45" s="305"/>
      <c r="N45" s="305"/>
      <c r="O45" s="305"/>
      <c r="P45" s="305"/>
      <c r="Q45" s="305"/>
      <c r="R45" s="305"/>
      <c r="S45" s="305"/>
      <c r="T45" s="305"/>
      <c r="U45" s="305"/>
      <c r="V45" s="305"/>
      <c r="W45" s="305"/>
      <c r="X45" s="305"/>
      <c r="Y45" s="305"/>
      <c r="Z45" s="305"/>
      <c r="AA45" s="305"/>
      <c r="AB45" s="305"/>
      <c r="AC45" s="305"/>
      <c r="AD45" s="305"/>
      <c r="AE45" s="305"/>
      <c r="AF45" s="305"/>
      <c r="AG45" s="305"/>
      <c r="AH45" s="305"/>
      <c r="AI45" s="305"/>
      <c r="AJ45" s="305"/>
      <c r="AK45" s="305"/>
      <c r="AL45" s="305"/>
      <c r="AM45" s="305"/>
      <c r="AN45" s="305"/>
      <c r="AO45" s="305"/>
      <c r="AP45" s="305"/>
      <c r="AQ45" s="305"/>
      <c r="AR45" s="305"/>
      <c r="AS45" s="305"/>
      <c r="AT45" s="305"/>
      <c r="AU45" s="305"/>
      <c r="AV45" s="305"/>
      <c r="AW45" s="305"/>
      <c r="AX45" s="305"/>
      <c r="AY45" s="305"/>
      <c r="AZ45" s="305"/>
      <c r="BA45" s="305"/>
      <c r="BB45" s="305"/>
      <c r="BC45" s="305"/>
      <c r="BD45" s="305"/>
      <c r="BE45" s="305"/>
      <c r="BF45" s="305"/>
      <c r="BG45" s="305"/>
      <c r="BH45" s="305"/>
      <c r="BI45" s="305"/>
      <c r="BJ45" s="305"/>
      <c r="BK45" s="305"/>
      <c r="BL45" s="305"/>
      <c r="BM45" s="305"/>
      <c r="BN45" s="305"/>
      <c r="BO45" s="305"/>
      <c r="BP45" s="305"/>
      <c r="BQ45" s="297"/>
      <c r="BR45" s="295"/>
      <c r="BS45" s="295"/>
      <c r="BT45" s="295"/>
      <c r="BU45" s="295"/>
      <c r="BV45" s="295"/>
      <c r="BW45" s="295"/>
      <c r="BX45" s="286"/>
    </row>
    <row r="46" spans="1:76" ht="18" customHeight="1" x14ac:dyDescent="0.3">
      <c r="A46" s="278">
        <v>4</v>
      </c>
      <c r="B46" s="279"/>
      <c r="C46" s="280"/>
      <c r="D46" s="280"/>
      <c r="E46" s="280"/>
      <c r="F46" s="280"/>
      <c r="G46" s="280"/>
      <c r="H46" s="280"/>
      <c r="I46" s="280"/>
      <c r="J46" s="306"/>
      <c r="K46" s="307" t="s">
        <v>409</v>
      </c>
      <c r="L46" s="307"/>
      <c r="M46" s="307"/>
      <c r="N46" s="307"/>
      <c r="O46" s="307"/>
      <c r="P46" s="307"/>
      <c r="R46" s="308" t="s">
        <v>256</v>
      </c>
      <c r="S46" s="309"/>
      <c r="T46" s="310"/>
      <c r="U46" s="311" t="s">
        <v>173</v>
      </c>
      <c r="V46" s="312"/>
      <c r="W46" s="313"/>
      <c r="X46" s="314" t="s">
        <v>257</v>
      </c>
      <c r="Y46" s="312"/>
      <c r="Z46" s="313"/>
      <c r="AA46" s="315" t="s">
        <v>258</v>
      </c>
      <c r="AB46" s="312"/>
      <c r="AC46" s="313"/>
      <c r="AD46" s="316" t="s">
        <v>259</v>
      </c>
      <c r="AE46" s="312"/>
      <c r="AF46" s="313"/>
      <c r="AG46" s="317" t="s">
        <v>260</v>
      </c>
      <c r="AH46" s="312"/>
      <c r="AI46" s="313"/>
      <c r="AJ46" s="318" t="s">
        <v>261</v>
      </c>
      <c r="AK46" s="319"/>
      <c r="AL46" s="319"/>
      <c r="AO46" s="307" t="s">
        <v>255</v>
      </c>
      <c r="AP46" s="307"/>
      <c r="AQ46" s="307"/>
      <c r="AR46" s="307"/>
      <c r="AS46" s="307"/>
      <c r="AT46" s="307"/>
      <c r="AV46" s="308" t="s">
        <v>256</v>
      </c>
      <c r="AW46" s="309"/>
      <c r="AX46" s="310"/>
      <c r="AY46" s="311" t="s">
        <v>173</v>
      </c>
      <c r="AZ46" s="312"/>
      <c r="BA46" s="313"/>
      <c r="BB46" s="314" t="s">
        <v>257</v>
      </c>
      <c r="BC46" s="312"/>
      <c r="BD46" s="313"/>
      <c r="BE46" s="315" t="s">
        <v>258</v>
      </c>
      <c r="BF46" s="312"/>
      <c r="BG46" s="313"/>
      <c r="BH46" s="316" t="s">
        <v>259</v>
      </c>
      <c r="BI46" s="312"/>
      <c r="BJ46" s="313"/>
      <c r="BK46" s="317" t="s">
        <v>260</v>
      </c>
      <c r="BL46" s="312"/>
      <c r="BM46" s="313"/>
      <c r="BN46" s="318" t="s">
        <v>261</v>
      </c>
      <c r="BO46" s="319"/>
      <c r="BP46" s="319"/>
      <c r="BQ46" s="297"/>
      <c r="BR46" s="295"/>
      <c r="BS46" s="295"/>
      <c r="BT46" s="295"/>
      <c r="BU46" s="295"/>
      <c r="BV46" s="295"/>
      <c r="BW46" s="295"/>
      <c r="BX46" s="286"/>
    </row>
    <row r="47" spans="1:76" ht="18" customHeight="1" x14ac:dyDescent="0.3">
      <c r="A47" s="278">
        <v>4</v>
      </c>
      <c r="B47" s="279"/>
      <c r="C47" s="280"/>
      <c r="D47" s="280"/>
      <c r="E47" s="280"/>
      <c r="F47" s="280"/>
      <c r="G47" s="280"/>
      <c r="H47" s="280"/>
      <c r="I47" s="280"/>
      <c r="J47" s="306"/>
      <c r="K47" s="307"/>
      <c r="L47" s="307"/>
      <c r="M47" s="307"/>
      <c r="N47" s="307"/>
      <c r="O47" s="307"/>
      <c r="P47" s="307"/>
      <c r="R47" s="320"/>
      <c r="S47" s="320"/>
      <c r="T47" s="321"/>
      <c r="U47" s="322"/>
      <c r="V47" s="323"/>
      <c r="W47" s="324"/>
      <c r="X47" s="322"/>
      <c r="Y47" s="323"/>
      <c r="Z47" s="324"/>
      <c r="AA47" s="322"/>
      <c r="AB47" s="323"/>
      <c r="AC47" s="324"/>
      <c r="AD47" s="322"/>
      <c r="AE47" s="323"/>
      <c r="AF47" s="324"/>
      <c r="AG47" s="322"/>
      <c r="AH47" s="323"/>
      <c r="AI47" s="324"/>
      <c r="AJ47" s="325"/>
      <c r="AK47" s="326"/>
      <c r="AL47" s="326"/>
      <c r="AO47" s="307"/>
      <c r="AP47" s="307"/>
      <c r="AQ47" s="307"/>
      <c r="AR47" s="307"/>
      <c r="AS47" s="307"/>
      <c r="AT47" s="307"/>
      <c r="AV47" s="320"/>
      <c r="AW47" s="320"/>
      <c r="AX47" s="321"/>
      <c r="AY47" s="322"/>
      <c r="AZ47" s="323"/>
      <c r="BA47" s="324"/>
      <c r="BB47" s="322"/>
      <c r="BC47" s="323"/>
      <c r="BD47" s="324"/>
      <c r="BE47" s="322"/>
      <c r="BF47" s="323"/>
      <c r="BG47" s="324"/>
      <c r="BH47" s="322"/>
      <c r="BI47" s="323"/>
      <c r="BJ47" s="324"/>
      <c r="BK47" s="322"/>
      <c r="BL47" s="323"/>
      <c r="BM47" s="324"/>
      <c r="BN47" s="325"/>
      <c r="BO47" s="326"/>
      <c r="BP47" s="326"/>
      <c r="BQ47" s="297"/>
      <c r="BR47" s="295"/>
      <c r="BS47" s="295"/>
      <c r="BT47" s="295"/>
      <c r="BU47" s="295"/>
      <c r="BV47" s="295"/>
      <c r="BW47" s="295"/>
      <c r="BX47" s="286"/>
    </row>
    <row r="48" spans="1:76" ht="18" customHeight="1" x14ac:dyDescent="0.3">
      <c r="A48" s="278">
        <v>4</v>
      </c>
      <c r="B48" s="279"/>
      <c r="C48" s="280"/>
      <c r="D48" s="280"/>
      <c r="E48" s="280"/>
      <c r="F48" s="280"/>
      <c r="G48" s="280"/>
      <c r="H48" s="280"/>
      <c r="I48" s="280"/>
      <c r="J48" s="306"/>
      <c r="K48" s="307"/>
      <c r="L48" s="307"/>
      <c r="M48" s="307"/>
      <c r="N48" s="307"/>
      <c r="O48" s="307"/>
      <c r="P48" s="307"/>
      <c r="R48" s="334" t="s">
        <v>411</v>
      </c>
      <c r="S48" s="329"/>
      <c r="T48" s="329"/>
      <c r="U48" s="330" t="e">
        <f>R48+1</f>
        <v>#VALUE!</v>
      </c>
      <c r="V48" s="330"/>
      <c r="W48" s="330"/>
      <c r="X48" s="330" t="e">
        <f>U48+1</f>
        <v>#VALUE!</v>
      </c>
      <c r="Y48" s="330"/>
      <c r="Z48" s="330"/>
      <c r="AA48" s="330" t="e">
        <f>X48+1</f>
        <v>#VALUE!</v>
      </c>
      <c r="AB48" s="330"/>
      <c r="AC48" s="330"/>
      <c r="AD48" s="330" t="e">
        <f>AA48+1</f>
        <v>#VALUE!</v>
      </c>
      <c r="AE48" s="330"/>
      <c r="AF48" s="330"/>
      <c r="AG48" s="330" t="e">
        <f>AD48+1</f>
        <v>#VALUE!</v>
      </c>
      <c r="AH48" s="330"/>
      <c r="AI48" s="330"/>
      <c r="AJ48" s="331" t="e">
        <f>AG48+1</f>
        <v>#VALUE!</v>
      </c>
      <c r="AK48" s="331"/>
      <c r="AL48" s="332"/>
      <c r="AO48" s="307"/>
      <c r="AP48" s="307"/>
      <c r="AQ48" s="307"/>
      <c r="AR48" s="307"/>
      <c r="AS48" s="307"/>
      <c r="AT48" s="307"/>
      <c r="AV48" s="327" t="s">
        <v>424</v>
      </c>
      <c r="AW48" s="328"/>
      <c r="AX48" s="328"/>
      <c r="AY48" s="328" t="e">
        <f>AV48+1</f>
        <v>#VALUE!</v>
      </c>
      <c r="AZ48" s="328"/>
      <c r="BA48" s="328"/>
      <c r="BB48" s="328" t="e">
        <f>AY48+1</f>
        <v>#VALUE!</v>
      </c>
      <c r="BC48" s="328"/>
      <c r="BD48" s="328"/>
      <c r="BE48" s="329" t="e">
        <f>BB48+1</f>
        <v>#VALUE!</v>
      </c>
      <c r="BF48" s="329"/>
      <c r="BG48" s="329"/>
      <c r="BH48" s="330" t="e">
        <f>BE48+1</f>
        <v>#VALUE!</v>
      </c>
      <c r="BI48" s="330"/>
      <c r="BJ48" s="330"/>
      <c r="BK48" s="330" t="e">
        <f>BH48+1</f>
        <v>#VALUE!</v>
      </c>
      <c r="BL48" s="330"/>
      <c r="BM48" s="330"/>
      <c r="BN48" s="331" t="e">
        <f>BK48+1</f>
        <v>#VALUE!</v>
      </c>
      <c r="BO48" s="331"/>
      <c r="BP48" s="332"/>
      <c r="BQ48" s="297"/>
      <c r="BR48" s="295"/>
      <c r="BS48" s="295"/>
      <c r="BT48" s="295"/>
      <c r="BU48" s="295"/>
      <c r="BV48" s="295"/>
      <c r="BW48" s="295"/>
      <c r="BX48" s="286"/>
    </row>
    <row r="49" spans="1:76" ht="18" customHeight="1" x14ac:dyDescent="0.3">
      <c r="A49" s="278">
        <v>4</v>
      </c>
      <c r="B49" s="279"/>
      <c r="C49" s="280"/>
      <c r="D49" s="280"/>
      <c r="E49" s="280"/>
      <c r="F49" s="280"/>
      <c r="G49" s="280"/>
      <c r="H49" s="280"/>
      <c r="I49" s="280"/>
      <c r="J49" s="306"/>
      <c r="K49" s="307"/>
      <c r="L49" s="307"/>
      <c r="M49" s="307"/>
      <c r="N49" s="307"/>
      <c r="O49" s="307"/>
      <c r="P49" s="307"/>
      <c r="R49" s="334"/>
      <c r="S49" s="329"/>
      <c r="T49" s="329"/>
      <c r="U49" s="330"/>
      <c r="V49" s="330"/>
      <c r="W49" s="330"/>
      <c r="X49" s="330"/>
      <c r="Y49" s="330"/>
      <c r="Z49" s="330"/>
      <c r="AA49" s="330"/>
      <c r="AB49" s="330"/>
      <c r="AC49" s="330"/>
      <c r="AD49" s="330"/>
      <c r="AE49" s="330"/>
      <c r="AF49" s="330"/>
      <c r="AG49" s="330"/>
      <c r="AH49" s="330"/>
      <c r="AI49" s="330"/>
      <c r="AJ49" s="331"/>
      <c r="AK49" s="331"/>
      <c r="AL49" s="332"/>
      <c r="AO49" s="307"/>
      <c r="AP49" s="307"/>
      <c r="AQ49" s="307"/>
      <c r="AR49" s="307"/>
      <c r="AS49" s="307"/>
      <c r="AT49" s="307"/>
      <c r="AV49" s="327"/>
      <c r="AW49" s="328"/>
      <c r="AX49" s="328"/>
      <c r="AY49" s="328"/>
      <c r="AZ49" s="328"/>
      <c r="BA49" s="328"/>
      <c r="BB49" s="328"/>
      <c r="BC49" s="328"/>
      <c r="BD49" s="328"/>
      <c r="BE49" s="329"/>
      <c r="BF49" s="329"/>
      <c r="BG49" s="329"/>
      <c r="BH49" s="330"/>
      <c r="BI49" s="330"/>
      <c r="BJ49" s="330"/>
      <c r="BK49" s="330"/>
      <c r="BL49" s="330"/>
      <c r="BM49" s="330"/>
      <c r="BN49" s="331"/>
      <c r="BO49" s="331"/>
      <c r="BP49" s="332"/>
      <c r="BQ49" s="297"/>
      <c r="BR49" s="295"/>
      <c r="BS49" s="295"/>
      <c r="BT49" s="295"/>
      <c r="BU49" s="295"/>
      <c r="BV49" s="295"/>
      <c r="BW49" s="295"/>
      <c r="BX49" s="286"/>
    </row>
    <row r="50" spans="1:76" ht="18" customHeight="1" x14ac:dyDescent="0.3">
      <c r="A50" s="278">
        <v>4</v>
      </c>
      <c r="B50" s="279"/>
      <c r="C50" s="280"/>
      <c r="D50" s="280"/>
      <c r="E50" s="280"/>
      <c r="F50" s="280"/>
      <c r="G50" s="280"/>
      <c r="H50" s="280"/>
      <c r="I50" s="280"/>
      <c r="J50" s="306"/>
      <c r="K50" s="333" t="s">
        <v>410</v>
      </c>
      <c r="L50" s="333"/>
      <c r="M50" s="333"/>
      <c r="N50" s="333"/>
      <c r="O50" s="333"/>
      <c r="P50" s="333"/>
      <c r="R50" s="334" t="e">
        <f>AJ48+1</f>
        <v>#VALUE!</v>
      </c>
      <c r="S50" s="329"/>
      <c r="T50" s="329"/>
      <c r="U50" s="330" t="e">
        <f>R50+1</f>
        <v>#VALUE!</v>
      </c>
      <c r="V50" s="330"/>
      <c r="W50" s="330"/>
      <c r="X50" s="330" t="e">
        <f>U50+1</f>
        <v>#VALUE!</v>
      </c>
      <c r="Y50" s="330"/>
      <c r="Z50" s="330"/>
      <c r="AA50" s="330" t="e">
        <f>X50+1</f>
        <v>#VALUE!</v>
      </c>
      <c r="AB50" s="330"/>
      <c r="AC50" s="330"/>
      <c r="AD50" s="330" t="e">
        <f>AA50+1</f>
        <v>#VALUE!</v>
      </c>
      <c r="AE50" s="330"/>
      <c r="AF50" s="330"/>
      <c r="AG50" s="330" t="e">
        <f>AD50+1</f>
        <v>#VALUE!</v>
      </c>
      <c r="AH50" s="330"/>
      <c r="AI50" s="330"/>
      <c r="AJ50" s="331" t="e">
        <f>AG50+1</f>
        <v>#VALUE!</v>
      </c>
      <c r="AK50" s="331"/>
      <c r="AL50" s="332"/>
      <c r="AO50" s="333" t="s">
        <v>263</v>
      </c>
      <c r="AP50" s="333"/>
      <c r="AQ50" s="333"/>
      <c r="AR50" s="333"/>
      <c r="AS50" s="333"/>
      <c r="AT50" s="333"/>
      <c r="AV50" s="334" t="e">
        <f>BN48+1</f>
        <v>#VALUE!</v>
      </c>
      <c r="AW50" s="329"/>
      <c r="AX50" s="329"/>
      <c r="AY50" s="330" t="e">
        <f>AV50+1</f>
        <v>#VALUE!</v>
      </c>
      <c r="AZ50" s="330"/>
      <c r="BA50" s="330"/>
      <c r="BB50" s="330" t="e">
        <f>AY50+1</f>
        <v>#VALUE!</v>
      </c>
      <c r="BC50" s="330"/>
      <c r="BD50" s="330"/>
      <c r="BE50" s="330" t="e">
        <f>BB50+1</f>
        <v>#VALUE!</v>
      </c>
      <c r="BF50" s="330"/>
      <c r="BG50" s="330"/>
      <c r="BH50" s="330" t="e">
        <f>BE50+1</f>
        <v>#VALUE!</v>
      </c>
      <c r="BI50" s="330"/>
      <c r="BJ50" s="330"/>
      <c r="BK50" s="330" t="e">
        <f>BH50+1</f>
        <v>#VALUE!</v>
      </c>
      <c r="BL50" s="330"/>
      <c r="BM50" s="330"/>
      <c r="BN50" s="331" t="e">
        <f>BK50+1</f>
        <v>#VALUE!</v>
      </c>
      <c r="BO50" s="331"/>
      <c r="BP50" s="332"/>
      <c r="BQ50" s="297"/>
      <c r="BR50" s="295"/>
      <c r="BS50" s="295"/>
      <c r="BT50" s="295"/>
      <c r="BU50" s="295"/>
      <c r="BV50" s="295"/>
      <c r="BW50" s="295"/>
      <c r="BX50" s="286"/>
    </row>
    <row r="51" spans="1:76" ht="18" customHeight="1" x14ac:dyDescent="0.3">
      <c r="A51" s="278">
        <v>4</v>
      </c>
      <c r="B51" s="279"/>
      <c r="C51" s="280"/>
      <c r="D51" s="280"/>
      <c r="E51" s="280"/>
      <c r="F51" s="280"/>
      <c r="G51" s="280"/>
      <c r="H51" s="280"/>
      <c r="I51" s="280"/>
      <c r="J51" s="306"/>
      <c r="K51" s="333"/>
      <c r="L51" s="333"/>
      <c r="M51" s="333"/>
      <c r="N51" s="333"/>
      <c r="O51" s="333"/>
      <c r="P51" s="333"/>
      <c r="R51" s="334"/>
      <c r="S51" s="329"/>
      <c r="T51" s="329"/>
      <c r="U51" s="330"/>
      <c r="V51" s="330"/>
      <c r="W51" s="330"/>
      <c r="X51" s="330"/>
      <c r="Y51" s="330"/>
      <c r="Z51" s="330"/>
      <c r="AA51" s="330"/>
      <c r="AB51" s="330"/>
      <c r="AC51" s="330"/>
      <c r="AD51" s="330"/>
      <c r="AE51" s="330"/>
      <c r="AF51" s="330"/>
      <c r="AG51" s="330"/>
      <c r="AH51" s="330"/>
      <c r="AI51" s="330"/>
      <c r="AJ51" s="331"/>
      <c r="AK51" s="331"/>
      <c r="AL51" s="332"/>
      <c r="AO51" s="333"/>
      <c r="AP51" s="333"/>
      <c r="AQ51" s="333"/>
      <c r="AR51" s="333"/>
      <c r="AS51" s="333"/>
      <c r="AT51" s="333"/>
      <c r="AV51" s="334"/>
      <c r="AW51" s="329"/>
      <c r="AX51" s="329"/>
      <c r="AY51" s="330"/>
      <c r="AZ51" s="330"/>
      <c r="BA51" s="330"/>
      <c r="BB51" s="330"/>
      <c r="BC51" s="330"/>
      <c r="BD51" s="330"/>
      <c r="BE51" s="330"/>
      <c r="BF51" s="330"/>
      <c r="BG51" s="330"/>
      <c r="BH51" s="330"/>
      <c r="BI51" s="330"/>
      <c r="BJ51" s="330"/>
      <c r="BK51" s="330"/>
      <c r="BL51" s="330"/>
      <c r="BM51" s="330"/>
      <c r="BN51" s="331"/>
      <c r="BO51" s="331"/>
      <c r="BP51" s="332"/>
      <c r="BQ51" s="297"/>
      <c r="BR51" s="295"/>
      <c r="BS51" s="295"/>
      <c r="BT51" s="295"/>
      <c r="BU51" s="295"/>
      <c r="BV51" s="295"/>
      <c r="BW51" s="295"/>
      <c r="BX51" s="286"/>
    </row>
    <row r="52" spans="1:76" ht="18" customHeight="1" x14ac:dyDescent="0.3">
      <c r="A52" s="278">
        <v>4</v>
      </c>
      <c r="B52" s="279"/>
      <c r="C52" s="280"/>
      <c r="D52" s="280"/>
      <c r="E52" s="280"/>
      <c r="F52" s="280"/>
      <c r="G52" s="280"/>
      <c r="H52" s="280"/>
      <c r="I52" s="280"/>
      <c r="J52" s="306"/>
      <c r="K52" s="333"/>
      <c r="L52" s="333"/>
      <c r="M52" s="333"/>
      <c r="N52" s="333"/>
      <c r="O52" s="333"/>
      <c r="P52" s="333"/>
      <c r="R52" s="334" t="e">
        <f>AJ50+1</f>
        <v>#VALUE!</v>
      </c>
      <c r="S52" s="329"/>
      <c r="T52" s="329"/>
      <c r="U52" s="330" t="e">
        <f>R52+1</f>
        <v>#VALUE!</v>
      </c>
      <c r="V52" s="330"/>
      <c r="W52" s="330"/>
      <c r="X52" s="330" t="e">
        <f>U52+1</f>
        <v>#VALUE!</v>
      </c>
      <c r="Y52" s="330"/>
      <c r="Z52" s="330"/>
      <c r="AA52" s="330" t="e">
        <f>X52+1</f>
        <v>#VALUE!</v>
      </c>
      <c r="AB52" s="330"/>
      <c r="AC52" s="330"/>
      <c r="AD52" s="330" t="e">
        <f>AA52+1</f>
        <v>#VALUE!</v>
      </c>
      <c r="AE52" s="330"/>
      <c r="AF52" s="330"/>
      <c r="AG52" s="330" t="e">
        <f>AD52+1</f>
        <v>#VALUE!</v>
      </c>
      <c r="AH52" s="330"/>
      <c r="AI52" s="330"/>
      <c r="AJ52" s="331" t="e">
        <f>AG52+1</f>
        <v>#VALUE!</v>
      </c>
      <c r="AK52" s="331"/>
      <c r="AL52" s="332"/>
      <c r="AO52" s="333"/>
      <c r="AP52" s="333"/>
      <c r="AQ52" s="333"/>
      <c r="AR52" s="333"/>
      <c r="AS52" s="333"/>
      <c r="AT52" s="333"/>
      <c r="AV52" s="334" t="e">
        <f>BN50+1</f>
        <v>#VALUE!</v>
      </c>
      <c r="AW52" s="329"/>
      <c r="AX52" s="329"/>
      <c r="AY52" s="329" t="e">
        <f>AV52+1</f>
        <v>#VALUE!</v>
      </c>
      <c r="AZ52" s="329"/>
      <c r="BA52" s="329"/>
      <c r="BB52" s="330" t="e">
        <f>AY52+1</f>
        <v>#VALUE!</v>
      </c>
      <c r="BC52" s="330"/>
      <c r="BD52" s="330"/>
      <c r="BE52" s="330" t="e">
        <f>BB52+1</f>
        <v>#VALUE!</v>
      </c>
      <c r="BF52" s="330"/>
      <c r="BG52" s="330"/>
      <c r="BH52" s="330" t="e">
        <f>BE52+1</f>
        <v>#VALUE!</v>
      </c>
      <c r="BI52" s="330"/>
      <c r="BJ52" s="330"/>
      <c r="BK52" s="330" t="e">
        <f>BH52+1</f>
        <v>#VALUE!</v>
      </c>
      <c r="BL52" s="330"/>
      <c r="BM52" s="330"/>
      <c r="BN52" s="331" t="e">
        <f>BK52+1</f>
        <v>#VALUE!</v>
      </c>
      <c r="BO52" s="331"/>
      <c r="BP52" s="332"/>
      <c r="BQ52" s="297"/>
      <c r="BR52" s="295"/>
      <c r="BS52" s="295"/>
      <c r="BT52" s="295"/>
      <c r="BU52" s="295"/>
      <c r="BV52" s="286"/>
      <c r="BW52" s="286"/>
      <c r="BX52" s="286"/>
    </row>
    <row r="53" spans="1:76" ht="18" customHeight="1" x14ac:dyDescent="0.3">
      <c r="A53" s="278">
        <v>4</v>
      </c>
      <c r="B53" s="279"/>
      <c r="C53" s="280"/>
      <c r="D53" s="280"/>
      <c r="E53" s="280"/>
      <c r="F53" s="280"/>
      <c r="G53" s="280"/>
      <c r="H53" s="280"/>
      <c r="I53" s="280"/>
      <c r="J53" s="306"/>
      <c r="K53" s="335" t="s">
        <v>265</v>
      </c>
      <c r="L53" s="335"/>
      <c r="M53" s="335"/>
      <c r="N53" s="335"/>
      <c r="O53" s="335"/>
      <c r="P53" s="335"/>
      <c r="R53" s="334"/>
      <c r="S53" s="329"/>
      <c r="T53" s="329"/>
      <c r="U53" s="330"/>
      <c r="V53" s="330"/>
      <c r="W53" s="330"/>
      <c r="X53" s="330"/>
      <c r="Y53" s="330"/>
      <c r="Z53" s="330"/>
      <c r="AA53" s="330"/>
      <c r="AB53" s="330"/>
      <c r="AC53" s="330"/>
      <c r="AD53" s="330"/>
      <c r="AE53" s="330"/>
      <c r="AF53" s="330"/>
      <c r="AG53" s="330"/>
      <c r="AH53" s="330"/>
      <c r="AI53" s="330"/>
      <c r="AJ53" s="331"/>
      <c r="AK53" s="331"/>
      <c r="AL53" s="332"/>
      <c r="AO53" s="335" t="s">
        <v>422</v>
      </c>
      <c r="AP53" s="335"/>
      <c r="AQ53" s="335"/>
      <c r="AR53" s="335"/>
      <c r="AS53" s="335"/>
      <c r="AT53" s="335"/>
      <c r="AV53" s="334"/>
      <c r="AW53" s="329"/>
      <c r="AX53" s="329"/>
      <c r="AY53" s="329"/>
      <c r="AZ53" s="329"/>
      <c r="BA53" s="329"/>
      <c r="BB53" s="330"/>
      <c r="BC53" s="330"/>
      <c r="BD53" s="330"/>
      <c r="BE53" s="330"/>
      <c r="BF53" s="330"/>
      <c r="BG53" s="330"/>
      <c r="BH53" s="330"/>
      <c r="BI53" s="330"/>
      <c r="BJ53" s="330"/>
      <c r="BK53" s="330"/>
      <c r="BL53" s="330"/>
      <c r="BM53" s="330"/>
      <c r="BN53" s="331"/>
      <c r="BO53" s="331"/>
      <c r="BP53" s="332"/>
      <c r="BQ53" s="297"/>
      <c r="BR53" s="295"/>
      <c r="BS53" s="295"/>
      <c r="BT53" s="295"/>
      <c r="BU53" s="295"/>
      <c r="BV53" s="286"/>
      <c r="BW53" s="286"/>
      <c r="BX53" s="286"/>
    </row>
    <row r="54" spans="1:76" ht="18" customHeight="1" x14ac:dyDescent="0.3">
      <c r="A54" s="278">
        <v>4</v>
      </c>
      <c r="B54" s="279"/>
      <c r="C54" s="280"/>
      <c r="D54" s="280"/>
      <c r="E54" s="280"/>
      <c r="F54" s="280"/>
      <c r="G54" s="280"/>
      <c r="H54" s="280"/>
      <c r="I54" s="280"/>
      <c r="J54" s="336"/>
      <c r="K54" s="335"/>
      <c r="L54" s="335"/>
      <c r="M54" s="335"/>
      <c r="N54" s="335"/>
      <c r="O54" s="335"/>
      <c r="P54" s="335"/>
      <c r="R54" s="334" t="e">
        <f>AJ52+1</f>
        <v>#VALUE!</v>
      </c>
      <c r="S54" s="329"/>
      <c r="T54" s="329"/>
      <c r="U54" s="330" t="e">
        <f>R54+1</f>
        <v>#VALUE!</v>
      </c>
      <c r="V54" s="330"/>
      <c r="W54" s="330"/>
      <c r="X54" s="330" t="e">
        <f>U54+1</f>
        <v>#VALUE!</v>
      </c>
      <c r="Y54" s="330"/>
      <c r="Z54" s="330"/>
      <c r="AA54" s="330" t="e">
        <f>X54+1</f>
        <v>#VALUE!</v>
      </c>
      <c r="AB54" s="330"/>
      <c r="AC54" s="330"/>
      <c r="AD54" s="330" t="e">
        <f>AA54+1</f>
        <v>#VALUE!</v>
      </c>
      <c r="AE54" s="330"/>
      <c r="AF54" s="330"/>
      <c r="AG54" s="330" t="e">
        <f>AD54+1</f>
        <v>#VALUE!</v>
      </c>
      <c r="AH54" s="330"/>
      <c r="AI54" s="330"/>
      <c r="AJ54" s="331" t="e">
        <f>AG54+1</f>
        <v>#VALUE!</v>
      </c>
      <c r="AK54" s="331"/>
      <c r="AL54" s="332"/>
      <c r="AO54" s="335"/>
      <c r="AP54" s="335"/>
      <c r="AQ54" s="335"/>
      <c r="AR54" s="335"/>
      <c r="AS54" s="335"/>
      <c r="AT54" s="335"/>
      <c r="AV54" s="334" t="e">
        <f>BN52+1</f>
        <v>#VALUE!</v>
      </c>
      <c r="AW54" s="329"/>
      <c r="AX54" s="329"/>
      <c r="AY54" s="330" t="e">
        <f>AV54+1</f>
        <v>#VALUE!</v>
      </c>
      <c r="AZ54" s="330"/>
      <c r="BA54" s="330"/>
      <c r="BB54" s="330" t="e">
        <f>AY54+1</f>
        <v>#VALUE!</v>
      </c>
      <c r="BC54" s="330"/>
      <c r="BD54" s="330"/>
      <c r="BE54" s="330" t="e">
        <f>BB54+1</f>
        <v>#VALUE!</v>
      </c>
      <c r="BF54" s="330"/>
      <c r="BG54" s="330"/>
      <c r="BH54" s="330" t="e">
        <f>BE54+1</f>
        <v>#VALUE!</v>
      </c>
      <c r="BI54" s="330"/>
      <c r="BJ54" s="330"/>
      <c r="BK54" s="330" t="e">
        <f>BH54+1</f>
        <v>#VALUE!</v>
      </c>
      <c r="BL54" s="330"/>
      <c r="BM54" s="330"/>
      <c r="BN54" s="331" t="e">
        <f>BK54+1</f>
        <v>#VALUE!</v>
      </c>
      <c r="BO54" s="331"/>
      <c r="BP54" s="332"/>
      <c r="BQ54" s="297"/>
      <c r="BR54" s="295"/>
      <c r="BS54" s="295"/>
      <c r="BT54" s="295"/>
      <c r="BU54" s="295"/>
      <c r="BV54" s="286"/>
      <c r="BW54" s="286"/>
      <c r="BX54" s="286"/>
    </row>
    <row r="55" spans="1:76" ht="18" customHeight="1" x14ac:dyDescent="0.3">
      <c r="A55" s="278">
        <v>4</v>
      </c>
      <c r="B55" s="279"/>
      <c r="C55" s="280"/>
      <c r="D55" s="280"/>
      <c r="E55" s="280"/>
      <c r="F55" s="280"/>
      <c r="G55" s="280"/>
      <c r="H55" s="280"/>
      <c r="I55" s="280"/>
      <c r="J55" s="336"/>
      <c r="K55" s="335"/>
      <c r="L55" s="335"/>
      <c r="M55" s="335"/>
      <c r="N55" s="335"/>
      <c r="O55" s="335"/>
      <c r="P55" s="335"/>
      <c r="R55" s="334"/>
      <c r="S55" s="329"/>
      <c r="T55" s="329"/>
      <c r="U55" s="330"/>
      <c r="V55" s="330"/>
      <c r="W55" s="330"/>
      <c r="X55" s="330"/>
      <c r="Y55" s="330"/>
      <c r="Z55" s="330"/>
      <c r="AA55" s="330"/>
      <c r="AB55" s="330"/>
      <c r="AC55" s="330"/>
      <c r="AD55" s="330"/>
      <c r="AE55" s="330"/>
      <c r="AF55" s="330"/>
      <c r="AG55" s="330"/>
      <c r="AH55" s="330"/>
      <c r="AI55" s="330"/>
      <c r="AJ55" s="331"/>
      <c r="AK55" s="331"/>
      <c r="AL55" s="332"/>
      <c r="AO55" s="335"/>
      <c r="AP55" s="335"/>
      <c r="AQ55" s="335"/>
      <c r="AR55" s="335"/>
      <c r="AS55" s="335"/>
      <c r="AT55" s="335"/>
      <c r="AV55" s="334"/>
      <c r="AW55" s="329"/>
      <c r="AX55" s="329"/>
      <c r="AY55" s="330"/>
      <c r="AZ55" s="330"/>
      <c r="BA55" s="330"/>
      <c r="BB55" s="330"/>
      <c r="BC55" s="330"/>
      <c r="BD55" s="330"/>
      <c r="BE55" s="330"/>
      <c r="BF55" s="330"/>
      <c r="BG55" s="330"/>
      <c r="BH55" s="330"/>
      <c r="BI55" s="330"/>
      <c r="BJ55" s="330"/>
      <c r="BK55" s="330"/>
      <c r="BL55" s="330"/>
      <c r="BM55" s="330"/>
      <c r="BN55" s="331"/>
      <c r="BO55" s="331"/>
      <c r="BP55" s="332"/>
      <c r="BQ55" s="297"/>
      <c r="BR55" s="295"/>
      <c r="BS55" s="295"/>
      <c r="BT55" s="295"/>
      <c r="BU55" s="295"/>
      <c r="BV55" s="286"/>
      <c r="BW55" s="286"/>
      <c r="BX55" s="286"/>
    </row>
    <row r="56" spans="1:76" ht="18" customHeight="1" x14ac:dyDescent="0.3">
      <c r="A56" s="278">
        <v>4</v>
      </c>
      <c r="B56" s="279"/>
      <c r="C56" s="280"/>
      <c r="D56" s="280"/>
      <c r="E56" s="280"/>
      <c r="F56" s="280"/>
      <c r="G56" s="280"/>
      <c r="H56" s="280"/>
      <c r="I56" s="280"/>
      <c r="J56" s="336"/>
      <c r="K56" s="333" t="s">
        <v>266</v>
      </c>
      <c r="L56" s="333"/>
      <c r="M56" s="333"/>
      <c r="N56" s="333"/>
      <c r="O56" s="333"/>
      <c r="P56" s="333"/>
      <c r="R56" s="334" t="e">
        <f>AJ54+1</f>
        <v>#VALUE!</v>
      </c>
      <c r="S56" s="329"/>
      <c r="T56" s="329"/>
      <c r="U56" s="330" t="e">
        <f>R56+1</f>
        <v>#VALUE!</v>
      </c>
      <c r="V56" s="330"/>
      <c r="W56" s="330"/>
      <c r="X56" s="330" t="e">
        <f>U56+1</f>
        <v>#VALUE!</v>
      </c>
      <c r="Y56" s="330"/>
      <c r="Z56" s="330"/>
      <c r="AA56" s="328" t="e">
        <f>X56+1</f>
        <v>#VALUE!</v>
      </c>
      <c r="AB56" s="328"/>
      <c r="AC56" s="328"/>
      <c r="AD56" s="328" t="e">
        <f>AA56+1</f>
        <v>#VALUE!</v>
      </c>
      <c r="AE56" s="328"/>
      <c r="AF56" s="328"/>
      <c r="AG56" s="328" t="e">
        <f>AD56+1</f>
        <v>#VALUE!</v>
      </c>
      <c r="AH56" s="328"/>
      <c r="AI56" s="328"/>
      <c r="AJ56" s="328" t="e">
        <f>AG56+1</f>
        <v>#VALUE!</v>
      </c>
      <c r="AK56" s="328"/>
      <c r="AL56" s="337"/>
      <c r="AO56" s="333" t="s">
        <v>423</v>
      </c>
      <c r="AP56" s="333"/>
      <c r="AQ56" s="333"/>
      <c r="AR56" s="333"/>
      <c r="AS56" s="333"/>
      <c r="AT56" s="333"/>
      <c r="AV56" s="334" t="e">
        <f>BN54+1</f>
        <v>#VALUE!</v>
      </c>
      <c r="AW56" s="329"/>
      <c r="AX56" s="329"/>
      <c r="AY56" s="330" t="e">
        <f>AV56+1</f>
        <v>#VALUE!</v>
      </c>
      <c r="AZ56" s="330"/>
      <c r="BA56" s="330"/>
      <c r="BB56" s="330" t="e">
        <f>AY56+1</f>
        <v>#VALUE!</v>
      </c>
      <c r="BC56" s="330"/>
      <c r="BD56" s="330"/>
      <c r="BE56" s="330" t="e">
        <f>BB56+1</f>
        <v>#VALUE!</v>
      </c>
      <c r="BF56" s="330"/>
      <c r="BG56" s="330"/>
      <c r="BH56" s="330" t="e">
        <f>BE56+1</f>
        <v>#VALUE!</v>
      </c>
      <c r="BI56" s="330"/>
      <c r="BJ56" s="330"/>
      <c r="BK56" s="330" t="e">
        <f>BH56+1</f>
        <v>#VALUE!</v>
      </c>
      <c r="BL56" s="330"/>
      <c r="BM56" s="330"/>
      <c r="BN56" s="328" t="e">
        <f>BK56+1</f>
        <v>#VALUE!</v>
      </c>
      <c r="BO56" s="328"/>
      <c r="BP56" s="337"/>
      <c r="BQ56" s="297"/>
      <c r="BR56" s="295"/>
      <c r="BS56" s="295"/>
      <c r="BT56" s="295"/>
      <c r="BU56" s="295"/>
      <c r="BV56" s="286"/>
      <c r="BW56" s="286"/>
      <c r="BX56" s="286"/>
    </row>
    <row r="57" spans="1:76" ht="18" customHeight="1" x14ac:dyDescent="0.3">
      <c r="A57" s="278">
        <v>4</v>
      </c>
      <c r="B57" s="279"/>
      <c r="C57" s="280"/>
      <c r="D57" s="280"/>
      <c r="E57" s="280"/>
      <c r="F57" s="280"/>
      <c r="G57" s="280"/>
      <c r="H57" s="280"/>
      <c r="I57" s="280"/>
      <c r="J57" s="336"/>
      <c r="K57" s="333"/>
      <c r="L57" s="333"/>
      <c r="M57" s="333"/>
      <c r="N57" s="333"/>
      <c r="O57" s="333"/>
      <c r="P57" s="333"/>
      <c r="R57" s="334"/>
      <c r="S57" s="329"/>
      <c r="T57" s="329"/>
      <c r="U57" s="330"/>
      <c r="V57" s="330"/>
      <c r="W57" s="330"/>
      <c r="X57" s="330"/>
      <c r="Y57" s="330"/>
      <c r="Z57" s="330"/>
      <c r="AA57" s="328"/>
      <c r="AB57" s="328"/>
      <c r="AC57" s="328"/>
      <c r="AD57" s="328"/>
      <c r="AE57" s="328"/>
      <c r="AF57" s="328"/>
      <c r="AG57" s="328"/>
      <c r="AH57" s="328"/>
      <c r="AI57" s="328"/>
      <c r="AJ57" s="328"/>
      <c r="AK57" s="328"/>
      <c r="AL57" s="337"/>
      <c r="AO57" s="333"/>
      <c r="AP57" s="333"/>
      <c r="AQ57" s="333"/>
      <c r="AR57" s="333"/>
      <c r="AS57" s="333"/>
      <c r="AT57" s="333"/>
      <c r="AV57" s="334"/>
      <c r="AW57" s="329"/>
      <c r="AX57" s="329"/>
      <c r="AY57" s="330"/>
      <c r="AZ57" s="330"/>
      <c r="BA57" s="330"/>
      <c r="BB57" s="330"/>
      <c r="BC57" s="330"/>
      <c r="BD57" s="330"/>
      <c r="BE57" s="330"/>
      <c r="BF57" s="330"/>
      <c r="BG57" s="330"/>
      <c r="BH57" s="330"/>
      <c r="BI57" s="330"/>
      <c r="BJ57" s="330"/>
      <c r="BK57" s="330"/>
      <c r="BL57" s="330"/>
      <c r="BM57" s="330"/>
      <c r="BN57" s="328"/>
      <c r="BO57" s="328"/>
      <c r="BP57" s="337"/>
      <c r="BQ57" s="297"/>
      <c r="BR57" s="295"/>
      <c r="BS57" s="295"/>
      <c r="BT57" s="295"/>
      <c r="BU57" s="295"/>
      <c r="BV57" s="286"/>
      <c r="BW57" s="286"/>
      <c r="BX57" s="286"/>
    </row>
    <row r="58" spans="1:76" ht="18" customHeight="1" x14ac:dyDescent="0.3">
      <c r="A58" s="278">
        <v>4</v>
      </c>
      <c r="B58" s="279"/>
      <c r="C58" s="280"/>
      <c r="D58" s="280"/>
      <c r="E58" s="280"/>
      <c r="F58" s="280"/>
      <c r="G58" s="280"/>
      <c r="H58" s="280"/>
      <c r="I58" s="280"/>
      <c r="J58" s="336"/>
      <c r="K58" s="333"/>
      <c r="L58" s="333"/>
      <c r="M58" s="333"/>
      <c r="N58" s="333"/>
      <c r="O58" s="333"/>
      <c r="P58" s="333"/>
      <c r="Q58" s="338" t="s">
        <v>267</v>
      </c>
      <c r="R58" s="327" t="e">
        <f>AJ56+1</f>
        <v>#VALUE!</v>
      </c>
      <c r="S58" s="328"/>
      <c r="T58" s="328"/>
      <c r="U58" s="328" t="e">
        <f>R58+1</f>
        <v>#VALUE!</v>
      </c>
      <c r="V58" s="328"/>
      <c r="W58" s="328"/>
      <c r="X58" s="328" t="e">
        <f>U58+1</f>
        <v>#VALUE!</v>
      </c>
      <c r="Y58" s="328"/>
      <c r="Z58" s="328"/>
      <c r="AA58" s="328" t="e">
        <f>X58+1</f>
        <v>#VALUE!</v>
      </c>
      <c r="AB58" s="328"/>
      <c r="AC58" s="328"/>
      <c r="AD58" s="328" t="e">
        <f>AA58+1</f>
        <v>#VALUE!</v>
      </c>
      <c r="AE58" s="328"/>
      <c r="AF58" s="328"/>
      <c r="AG58" s="328" t="e">
        <f>AD58+1</f>
        <v>#VALUE!</v>
      </c>
      <c r="AH58" s="328"/>
      <c r="AI58" s="328"/>
      <c r="AJ58" s="328" t="e">
        <f>AG58+1</f>
        <v>#VALUE!</v>
      </c>
      <c r="AK58" s="328"/>
      <c r="AL58" s="337"/>
      <c r="AO58" s="333"/>
      <c r="AP58" s="333"/>
      <c r="AQ58" s="333"/>
      <c r="AR58" s="333"/>
      <c r="AS58" s="333"/>
      <c r="AT58" s="333"/>
      <c r="AV58" s="327" t="e">
        <f>BN56+1</f>
        <v>#VALUE!</v>
      </c>
      <c r="AW58" s="328"/>
      <c r="AX58" s="328"/>
      <c r="AY58" s="328" t="e">
        <f>AV58+1</f>
        <v>#VALUE!</v>
      </c>
      <c r="AZ58" s="328"/>
      <c r="BA58" s="328"/>
      <c r="BB58" s="328" t="e">
        <f>AY58+1</f>
        <v>#VALUE!</v>
      </c>
      <c r="BC58" s="328"/>
      <c r="BD58" s="328"/>
      <c r="BE58" s="328" t="e">
        <f>BB58+1</f>
        <v>#VALUE!</v>
      </c>
      <c r="BF58" s="328"/>
      <c r="BG58" s="328"/>
      <c r="BH58" s="328" t="e">
        <f>BE58+1</f>
        <v>#VALUE!</v>
      </c>
      <c r="BI58" s="328"/>
      <c r="BJ58" s="328"/>
      <c r="BK58" s="328" t="e">
        <f>BH58+1</f>
        <v>#VALUE!</v>
      </c>
      <c r="BL58" s="328"/>
      <c r="BM58" s="328"/>
      <c r="BN58" s="328" t="e">
        <f>BK58+1</f>
        <v>#VALUE!</v>
      </c>
      <c r="BO58" s="328"/>
      <c r="BP58" s="337"/>
      <c r="BQ58" s="297"/>
      <c r="BR58" s="295"/>
      <c r="BS58" s="295"/>
      <c r="BT58" s="295"/>
      <c r="BU58" s="295"/>
      <c r="BV58" s="286"/>
      <c r="BW58" s="286"/>
      <c r="BX58" s="286"/>
    </row>
    <row r="59" spans="1:76" ht="18" customHeight="1" x14ac:dyDescent="0.3">
      <c r="A59" s="278">
        <v>4</v>
      </c>
      <c r="B59" s="279"/>
      <c r="C59" s="280"/>
      <c r="D59" s="280"/>
      <c r="E59" s="280"/>
      <c r="F59" s="280"/>
      <c r="G59" s="280"/>
      <c r="H59" s="280"/>
      <c r="I59" s="280"/>
      <c r="J59" s="336"/>
      <c r="K59" s="333"/>
      <c r="L59" s="333"/>
      <c r="M59" s="333"/>
      <c r="N59" s="333"/>
      <c r="O59" s="333"/>
      <c r="P59" s="333"/>
      <c r="R59" s="327"/>
      <c r="S59" s="328"/>
      <c r="T59" s="328"/>
      <c r="U59" s="328"/>
      <c r="V59" s="328"/>
      <c r="W59" s="328"/>
      <c r="X59" s="328"/>
      <c r="Y59" s="328"/>
      <c r="Z59" s="328"/>
      <c r="AA59" s="328"/>
      <c r="AB59" s="328"/>
      <c r="AC59" s="328"/>
      <c r="AD59" s="328"/>
      <c r="AE59" s="328"/>
      <c r="AF59" s="328"/>
      <c r="AG59" s="328"/>
      <c r="AH59" s="328"/>
      <c r="AI59" s="328"/>
      <c r="AJ59" s="328"/>
      <c r="AK59" s="328"/>
      <c r="AL59" s="337"/>
      <c r="AO59" s="333"/>
      <c r="AP59" s="333"/>
      <c r="AQ59" s="333"/>
      <c r="AR59" s="333"/>
      <c r="AS59" s="333"/>
      <c r="AT59" s="333"/>
      <c r="AV59" s="327"/>
      <c r="AW59" s="328"/>
      <c r="AX59" s="328"/>
      <c r="AY59" s="328"/>
      <c r="AZ59" s="328"/>
      <c r="BA59" s="328"/>
      <c r="BB59" s="328"/>
      <c r="BC59" s="328"/>
      <c r="BD59" s="328"/>
      <c r="BE59" s="328"/>
      <c r="BF59" s="328"/>
      <c r="BG59" s="328"/>
      <c r="BH59" s="328"/>
      <c r="BI59" s="328"/>
      <c r="BJ59" s="328"/>
      <c r="BK59" s="328"/>
      <c r="BL59" s="328"/>
      <c r="BM59" s="328"/>
      <c r="BN59" s="328"/>
      <c r="BO59" s="328"/>
      <c r="BP59" s="337"/>
      <c r="BQ59" s="297"/>
      <c r="BR59" s="295"/>
      <c r="BS59" s="295"/>
      <c r="BT59" s="295"/>
      <c r="BU59" s="295"/>
      <c r="BV59" s="286"/>
      <c r="BW59" s="286"/>
      <c r="BX59" s="286"/>
    </row>
    <row r="60" spans="1:76" ht="18" customHeight="1" x14ac:dyDescent="0.3">
      <c r="A60" s="278">
        <v>4</v>
      </c>
      <c r="B60" s="279"/>
      <c r="C60" s="280"/>
      <c r="D60" s="280"/>
      <c r="E60" s="280"/>
      <c r="F60" s="280"/>
      <c r="G60" s="280"/>
      <c r="H60" s="280"/>
      <c r="I60" s="280"/>
      <c r="J60" s="336"/>
      <c r="BQ60" s="297"/>
      <c r="BR60" s="295"/>
      <c r="BS60" s="295"/>
      <c r="BT60" s="295"/>
      <c r="BU60" s="295"/>
      <c r="BV60" s="286"/>
      <c r="BW60" s="286"/>
      <c r="BX60" s="286"/>
    </row>
    <row r="61" spans="1:76" ht="18" customHeight="1" x14ac:dyDescent="0.3">
      <c r="A61" s="278">
        <v>4</v>
      </c>
      <c r="B61" s="279"/>
      <c r="C61" s="280"/>
      <c r="D61" s="280"/>
      <c r="E61" s="280"/>
      <c r="F61" s="280"/>
      <c r="G61" s="280"/>
      <c r="H61" s="280"/>
      <c r="I61" s="280"/>
      <c r="J61" s="336"/>
      <c r="K61" s="307" t="s">
        <v>262</v>
      </c>
      <c r="L61" s="307"/>
      <c r="M61" s="307"/>
      <c r="N61" s="307"/>
      <c r="O61" s="307"/>
      <c r="P61" s="307"/>
      <c r="R61" s="308" t="s">
        <v>256</v>
      </c>
      <c r="S61" s="309"/>
      <c r="T61" s="310"/>
      <c r="U61" s="311" t="s">
        <v>173</v>
      </c>
      <c r="V61" s="312"/>
      <c r="W61" s="313"/>
      <c r="X61" s="314" t="s">
        <v>257</v>
      </c>
      <c r="Y61" s="312"/>
      <c r="Z61" s="313"/>
      <c r="AA61" s="315" t="s">
        <v>258</v>
      </c>
      <c r="AB61" s="312"/>
      <c r="AC61" s="313"/>
      <c r="AD61" s="316" t="s">
        <v>259</v>
      </c>
      <c r="AE61" s="312"/>
      <c r="AF61" s="313"/>
      <c r="AG61" s="317" t="s">
        <v>260</v>
      </c>
      <c r="AH61" s="312"/>
      <c r="AI61" s="313"/>
      <c r="AJ61" s="318" t="s">
        <v>261</v>
      </c>
      <c r="AK61" s="319"/>
      <c r="AL61" s="319"/>
      <c r="AO61" s="307" t="s">
        <v>268</v>
      </c>
      <c r="AP61" s="307"/>
      <c r="AQ61" s="307"/>
      <c r="AR61" s="307"/>
      <c r="AS61" s="307"/>
      <c r="AT61" s="307"/>
      <c r="AV61" s="308" t="s">
        <v>256</v>
      </c>
      <c r="AW61" s="309"/>
      <c r="AX61" s="310"/>
      <c r="AY61" s="311" t="s">
        <v>173</v>
      </c>
      <c r="AZ61" s="312"/>
      <c r="BA61" s="313"/>
      <c r="BB61" s="314" t="s">
        <v>257</v>
      </c>
      <c r="BC61" s="312"/>
      <c r="BD61" s="313"/>
      <c r="BE61" s="315" t="s">
        <v>258</v>
      </c>
      <c r="BF61" s="312"/>
      <c r="BG61" s="313"/>
      <c r="BH61" s="316" t="s">
        <v>259</v>
      </c>
      <c r="BI61" s="312"/>
      <c r="BJ61" s="313"/>
      <c r="BK61" s="317" t="s">
        <v>260</v>
      </c>
      <c r="BL61" s="312"/>
      <c r="BM61" s="313"/>
      <c r="BN61" s="318" t="s">
        <v>261</v>
      </c>
      <c r="BO61" s="319"/>
      <c r="BP61" s="319"/>
      <c r="BQ61" s="297"/>
      <c r="BR61" s="295"/>
      <c r="BS61" s="295"/>
      <c r="BT61" s="295"/>
      <c r="BU61" s="295"/>
      <c r="BV61" s="286"/>
      <c r="BW61" s="286"/>
      <c r="BX61" s="286"/>
    </row>
    <row r="62" spans="1:76" ht="18" customHeight="1" x14ac:dyDescent="0.3">
      <c r="A62" s="278">
        <v>4</v>
      </c>
      <c r="B62" s="279"/>
      <c r="C62" s="280"/>
      <c r="D62" s="280"/>
      <c r="E62" s="280"/>
      <c r="F62" s="280"/>
      <c r="G62" s="280"/>
      <c r="H62" s="280"/>
      <c r="I62" s="280"/>
      <c r="J62" s="336"/>
      <c r="K62" s="307"/>
      <c r="L62" s="307"/>
      <c r="M62" s="307"/>
      <c r="N62" s="307"/>
      <c r="O62" s="307"/>
      <c r="P62" s="307"/>
      <c r="R62" s="320"/>
      <c r="S62" s="320"/>
      <c r="T62" s="321"/>
      <c r="U62" s="322"/>
      <c r="V62" s="323"/>
      <c r="W62" s="324"/>
      <c r="X62" s="322"/>
      <c r="Y62" s="323"/>
      <c r="Z62" s="324"/>
      <c r="AA62" s="322"/>
      <c r="AB62" s="323"/>
      <c r="AC62" s="324"/>
      <c r="AD62" s="322"/>
      <c r="AE62" s="323"/>
      <c r="AF62" s="324"/>
      <c r="AG62" s="322"/>
      <c r="AH62" s="323"/>
      <c r="AI62" s="324"/>
      <c r="AJ62" s="325"/>
      <c r="AK62" s="326"/>
      <c r="AL62" s="326"/>
      <c r="AO62" s="307"/>
      <c r="AP62" s="307"/>
      <c r="AQ62" s="307"/>
      <c r="AR62" s="307"/>
      <c r="AS62" s="307"/>
      <c r="AT62" s="307"/>
      <c r="AV62" s="320"/>
      <c r="AW62" s="320"/>
      <c r="AX62" s="321"/>
      <c r="AY62" s="322"/>
      <c r="AZ62" s="323"/>
      <c r="BA62" s="324"/>
      <c r="BB62" s="322"/>
      <c r="BC62" s="323"/>
      <c r="BD62" s="324"/>
      <c r="BE62" s="322"/>
      <c r="BF62" s="323"/>
      <c r="BG62" s="324"/>
      <c r="BH62" s="322"/>
      <c r="BI62" s="323"/>
      <c r="BJ62" s="324"/>
      <c r="BK62" s="322"/>
      <c r="BL62" s="323"/>
      <c r="BM62" s="324"/>
      <c r="BN62" s="325"/>
      <c r="BO62" s="326"/>
      <c r="BP62" s="326"/>
      <c r="BQ62" s="297"/>
      <c r="BR62" s="295"/>
      <c r="BS62" s="295"/>
      <c r="BT62" s="295"/>
      <c r="BU62" s="295"/>
      <c r="BV62" s="286"/>
      <c r="BW62" s="286"/>
      <c r="BX62" s="286"/>
    </row>
    <row r="63" spans="1:76" ht="18" customHeight="1" x14ac:dyDescent="0.3">
      <c r="A63" s="278">
        <v>4</v>
      </c>
      <c r="B63" s="279"/>
      <c r="C63" s="280"/>
      <c r="D63" s="280"/>
      <c r="E63" s="280"/>
      <c r="F63" s="280"/>
      <c r="G63" s="280"/>
      <c r="H63" s="280"/>
      <c r="I63" s="280"/>
      <c r="J63" s="336"/>
      <c r="K63" s="307"/>
      <c r="L63" s="307"/>
      <c r="M63" s="307"/>
      <c r="N63" s="307"/>
      <c r="O63" s="307"/>
      <c r="P63" s="307"/>
      <c r="R63" s="327" t="s">
        <v>437</v>
      </c>
      <c r="S63" s="328"/>
      <c r="T63" s="328"/>
      <c r="U63" s="328" t="e">
        <f>R63+1</f>
        <v>#VALUE!</v>
      </c>
      <c r="V63" s="328"/>
      <c r="W63" s="328"/>
      <c r="X63" s="328" t="e">
        <f>U63+1</f>
        <v>#VALUE!</v>
      </c>
      <c r="Y63" s="328"/>
      <c r="Z63" s="328"/>
      <c r="AA63" s="328" t="e">
        <f>X63+1</f>
        <v>#VALUE!</v>
      </c>
      <c r="AB63" s="328"/>
      <c r="AC63" s="328"/>
      <c r="AD63" s="328" t="e">
        <f>AA63+1</f>
        <v>#VALUE!</v>
      </c>
      <c r="AE63" s="328"/>
      <c r="AF63" s="328"/>
      <c r="AG63" s="328" t="e">
        <f>AD63+1</f>
        <v>#VALUE!</v>
      </c>
      <c r="AH63" s="328"/>
      <c r="AI63" s="328"/>
      <c r="AJ63" s="331" t="e">
        <f>AG63+1</f>
        <v>#VALUE!</v>
      </c>
      <c r="AK63" s="331"/>
      <c r="AL63" s="332"/>
      <c r="AO63" s="307"/>
      <c r="AP63" s="307"/>
      <c r="AQ63" s="307"/>
      <c r="AR63" s="307"/>
      <c r="AS63" s="307"/>
      <c r="AT63" s="307"/>
      <c r="AV63" s="327" t="s">
        <v>449</v>
      </c>
      <c r="AW63" s="328"/>
      <c r="AX63" s="328"/>
      <c r="AY63" s="328" t="e">
        <f>AV63+1</f>
        <v>#VALUE!</v>
      </c>
      <c r="AZ63" s="328"/>
      <c r="BA63" s="328"/>
      <c r="BB63" s="328" t="e">
        <f>AY63+1</f>
        <v>#VALUE!</v>
      </c>
      <c r="BC63" s="328"/>
      <c r="BD63" s="328"/>
      <c r="BE63" s="328" t="e">
        <f>BB63+1</f>
        <v>#VALUE!</v>
      </c>
      <c r="BF63" s="328"/>
      <c r="BG63" s="328"/>
      <c r="BH63" s="328" t="e">
        <f>BE63+1</f>
        <v>#VALUE!</v>
      </c>
      <c r="BI63" s="328"/>
      <c r="BJ63" s="328"/>
      <c r="BK63" s="328" t="e">
        <f>BH63+1</f>
        <v>#VALUE!</v>
      </c>
      <c r="BL63" s="328"/>
      <c r="BM63" s="328"/>
      <c r="BN63" s="331" t="e">
        <f>BK63+1</f>
        <v>#VALUE!</v>
      </c>
      <c r="BO63" s="331"/>
      <c r="BP63" s="332"/>
      <c r="BQ63" s="297"/>
      <c r="BR63" s="295"/>
      <c r="BS63" s="295"/>
      <c r="BT63" s="295"/>
      <c r="BU63" s="295"/>
      <c r="BV63" s="286"/>
      <c r="BW63" s="286"/>
      <c r="BX63" s="286"/>
    </row>
    <row r="64" spans="1:76" ht="18" customHeight="1" x14ac:dyDescent="0.3">
      <c r="A64" s="278">
        <v>4</v>
      </c>
      <c r="B64" s="279"/>
      <c r="C64" s="280"/>
      <c r="D64" s="280"/>
      <c r="E64" s="280"/>
      <c r="F64" s="280"/>
      <c r="G64" s="280"/>
      <c r="H64" s="280"/>
      <c r="I64" s="280"/>
      <c r="J64" s="336"/>
      <c r="K64" s="307"/>
      <c r="L64" s="307"/>
      <c r="M64" s="307"/>
      <c r="N64" s="307"/>
      <c r="O64" s="307"/>
      <c r="P64" s="307"/>
      <c r="R64" s="327"/>
      <c r="S64" s="328"/>
      <c r="T64" s="328"/>
      <c r="U64" s="328"/>
      <c r="V64" s="328"/>
      <c r="W64" s="328"/>
      <c r="X64" s="328"/>
      <c r="Y64" s="328"/>
      <c r="Z64" s="328"/>
      <c r="AA64" s="328"/>
      <c r="AB64" s="328"/>
      <c r="AC64" s="328"/>
      <c r="AD64" s="328"/>
      <c r="AE64" s="328"/>
      <c r="AF64" s="328"/>
      <c r="AG64" s="328"/>
      <c r="AH64" s="328"/>
      <c r="AI64" s="328"/>
      <c r="AJ64" s="331"/>
      <c r="AK64" s="331"/>
      <c r="AL64" s="332"/>
      <c r="AO64" s="307"/>
      <c r="AP64" s="307"/>
      <c r="AQ64" s="307"/>
      <c r="AR64" s="307"/>
      <c r="AS64" s="307"/>
      <c r="AT64" s="307"/>
      <c r="AV64" s="327"/>
      <c r="AW64" s="328"/>
      <c r="AX64" s="328"/>
      <c r="AY64" s="328"/>
      <c r="AZ64" s="328"/>
      <c r="BA64" s="328"/>
      <c r="BB64" s="328"/>
      <c r="BC64" s="328"/>
      <c r="BD64" s="328"/>
      <c r="BE64" s="328"/>
      <c r="BF64" s="328"/>
      <c r="BG64" s="328"/>
      <c r="BH64" s="328"/>
      <c r="BI64" s="328"/>
      <c r="BJ64" s="328"/>
      <c r="BK64" s="328"/>
      <c r="BL64" s="328"/>
      <c r="BM64" s="328"/>
      <c r="BN64" s="331"/>
      <c r="BO64" s="331"/>
      <c r="BP64" s="332"/>
      <c r="BQ64" s="297"/>
      <c r="BR64" s="295"/>
      <c r="BS64" s="295"/>
      <c r="BT64" s="295"/>
      <c r="BU64" s="295"/>
      <c r="BV64" s="286"/>
      <c r="BW64" s="286"/>
      <c r="BX64" s="286"/>
    </row>
    <row r="65" spans="1:76" ht="18" customHeight="1" x14ac:dyDescent="0.3">
      <c r="A65" s="278">
        <v>4</v>
      </c>
      <c r="B65" s="279"/>
      <c r="C65" s="280"/>
      <c r="D65" s="280"/>
      <c r="E65" s="280"/>
      <c r="F65" s="280"/>
      <c r="G65" s="280"/>
      <c r="H65" s="280"/>
      <c r="I65" s="280"/>
      <c r="J65" s="336"/>
      <c r="K65" s="333" t="s">
        <v>264</v>
      </c>
      <c r="L65" s="333"/>
      <c r="M65" s="333"/>
      <c r="N65" s="333"/>
      <c r="O65" s="333"/>
      <c r="P65" s="333"/>
      <c r="R65" s="334" t="e">
        <f>AJ63+1</f>
        <v>#VALUE!</v>
      </c>
      <c r="S65" s="329"/>
      <c r="T65" s="329"/>
      <c r="U65" s="330" t="e">
        <f>R65+1</f>
        <v>#VALUE!</v>
      </c>
      <c r="V65" s="330"/>
      <c r="W65" s="330"/>
      <c r="X65" s="330" t="e">
        <f>U65+1</f>
        <v>#VALUE!</v>
      </c>
      <c r="Y65" s="330"/>
      <c r="Z65" s="330"/>
      <c r="AA65" s="330" t="e">
        <f>X65+1</f>
        <v>#VALUE!</v>
      </c>
      <c r="AB65" s="330"/>
      <c r="AC65" s="330"/>
      <c r="AD65" s="330" t="e">
        <f>AA65+1</f>
        <v>#VALUE!</v>
      </c>
      <c r="AE65" s="330"/>
      <c r="AF65" s="330"/>
      <c r="AG65" s="330" t="e">
        <f>AD65+1</f>
        <v>#VALUE!</v>
      </c>
      <c r="AH65" s="330"/>
      <c r="AI65" s="330"/>
      <c r="AJ65" s="331" t="e">
        <f>AG65+1</f>
        <v>#VALUE!</v>
      </c>
      <c r="AK65" s="331"/>
      <c r="AL65" s="332"/>
      <c r="AO65" s="333" t="s">
        <v>270</v>
      </c>
      <c r="AP65" s="333"/>
      <c r="AQ65" s="333"/>
      <c r="AR65" s="333"/>
      <c r="AS65" s="333"/>
      <c r="AT65" s="333"/>
      <c r="AV65" s="334" t="e">
        <f>BN63+1</f>
        <v>#VALUE!</v>
      </c>
      <c r="AW65" s="329"/>
      <c r="AX65" s="329"/>
      <c r="AY65" s="330" t="e">
        <f>AV65+1</f>
        <v>#VALUE!</v>
      </c>
      <c r="AZ65" s="330"/>
      <c r="BA65" s="330"/>
      <c r="BB65" s="330" t="e">
        <f>AY65+1</f>
        <v>#VALUE!</v>
      </c>
      <c r="BC65" s="330"/>
      <c r="BD65" s="330"/>
      <c r="BE65" s="330" t="e">
        <f>BB65+1</f>
        <v>#VALUE!</v>
      </c>
      <c r="BF65" s="330"/>
      <c r="BG65" s="330"/>
      <c r="BH65" s="330" t="e">
        <f>BE65+1</f>
        <v>#VALUE!</v>
      </c>
      <c r="BI65" s="330"/>
      <c r="BJ65" s="330"/>
      <c r="BK65" s="330" t="e">
        <f>BH65+1</f>
        <v>#VALUE!</v>
      </c>
      <c r="BL65" s="330"/>
      <c r="BM65" s="330"/>
      <c r="BN65" s="331" t="e">
        <f>BK65+1</f>
        <v>#VALUE!</v>
      </c>
      <c r="BO65" s="331"/>
      <c r="BP65" s="332"/>
      <c r="BQ65" s="297"/>
      <c r="BR65" s="295"/>
      <c r="BS65" s="295"/>
      <c r="BT65" s="295"/>
      <c r="BU65" s="295"/>
      <c r="BV65" s="286"/>
      <c r="BW65" s="286"/>
      <c r="BX65" s="286"/>
    </row>
    <row r="66" spans="1:76" ht="18" customHeight="1" x14ac:dyDescent="0.3">
      <c r="A66" s="278">
        <v>4</v>
      </c>
      <c r="B66" s="279"/>
      <c r="C66" s="280"/>
      <c r="D66" s="280"/>
      <c r="E66" s="280"/>
      <c r="F66" s="280"/>
      <c r="G66" s="280"/>
      <c r="H66" s="280"/>
      <c r="I66" s="280"/>
      <c r="J66" s="336"/>
      <c r="K66" s="333"/>
      <c r="L66" s="333"/>
      <c r="M66" s="333"/>
      <c r="N66" s="333"/>
      <c r="O66" s="333"/>
      <c r="P66" s="333"/>
      <c r="R66" s="334"/>
      <c r="S66" s="329"/>
      <c r="T66" s="329"/>
      <c r="U66" s="330"/>
      <c r="V66" s="330"/>
      <c r="W66" s="330"/>
      <c r="X66" s="330"/>
      <c r="Y66" s="330"/>
      <c r="Z66" s="330"/>
      <c r="AA66" s="330"/>
      <c r="AB66" s="330"/>
      <c r="AC66" s="330"/>
      <c r="AD66" s="330"/>
      <c r="AE66" s="330"/>
      <c r="AF66" s="330"/>
      <c r="AG66" s="330"/>
      <c r="AH66" s="330"/>
      <c r="AI66" s="330"/>
      <c r="AJ66" s="331"/>
      <c r="AK66" s="331"/>
      <c r="AL66" s="332"/>
      <c r="AO66" s="333"/>
      <c r="AP66" s="333"/>
      <c r="AQ66" s="333"/>
      <c r="AR66" s="333"/>
      <c r="AS66" s="333"/>
      <c r="AT66" s="333"/>
      <c r="AV66" s="334"/>
      <c r="AW66" s="329"/>
      <c r="AX66" s="329"/>
      <c r="AY66" s="330"/>
      <c r="AZ66" s="330"/>
      <c r="BA66" s="330"/>
      <c r="BB66" s="330"/>
      <c r="BC66" s="330"/>
      <c r="BD66" s="330"/>
      <c r="BE66" s="330"/>
      <c r="BF66" s="330"/>
      <c r="BG66" s="330"/>
      <c r="BH66" s="330"/>
      <c r="BI66" s="330"/>
      <c r="BJ66" s="330"/>
      <c r="BK66" s="330"/>
      <c r="BL66" s="330"/>
      <c r="BM66" s="330"/>
      <c r="BN66" s="331"/>
      <c r="BO66" s="331"/>
      <c r="BP66" s="332"/>
      <c r="BQ66" s="297"/>
      <c r="BR66" s="295"/>
      <c r="BS66" s="295"/>
      <c r="BT66" s="295"/>
      <c r="BU66" s="295"/>
      <c r="BV66" s="286"/>
      <c r="BW66" s="286"/>
      <c r="BX66" s="286"/>
    </row>
    <row r="67" spans="1:76" ht="18" customHeight="1" x14ac:dyDescent="0.3">
      <c r="A67" s="278">
        <v>4</v>
      </c>
      <c r="B67" s="279"/>
      <c r="C67" s="280"/>
      <c r="D67" s="280"/>
      <c r="E67" s="280"/>
      <c r="F67" s="280"/>
      <c r="G67" s="280"/>
      <c r="H67" s="280"/>
      <c r="I67" s="280"/>
      <c r="J67" s="336"/>
      <c r="K67" s="333"/>
      <c r="L67" s="333"/>
      <c r="M67" s="333"/>
      <c r="N67" s="333"/>
      <c r="O67" s="333"/>
      <c r="P67" s="333"/>
      <c r="R67" s="334" t="e">
        <f>AJ65+1</f>
        <v>#VALUE!</v>
      </c>
      <c r="S67" s="329"/>
      <c r="T67" s="329"/>
      <c r="U67" s="330" t="e">
        <f>R67+1</f>
        <v>#VALUE!</v>
      </c>
      <c r="V67" s="330"/>
      <c r="W67" s="330"/>
      <c r="X67" s="329" t="e">
        <f>U67+1</f>
        <v>#VALUE!</v>
      </c>
      <c r="Y67" s="329"/>
      <c r="Z67" s="329"/>
      <c r="AA67" s="330" t="e">
        <f>X67+1</f>
        <v>#VALUE!</v>
      </c>
      <c r="AB67" s="330"/>
      <c r="AC67" s="330"/>
      <c r="AD67" s="330" t="e">
        <f>AA67+1</f>
        <v>#VALUE!</v>
      </c>
      <c r="AE67" s="330"/>
      <c r="AF67" s="330"/>
      <c r="AG67" s="330" t="e">
        <f>AD67+1</f>
        <v>#VALUE!</v>
      </c>
      <c r="AH67" s="330"/>
      <c r="AI67" s="330"/>
      <c r="AJ67" s="331" t="e">
        <f>AG67+1</f>
        <v>#VALUE!</v>
      </c>
      <c r="AK67" s="331"/>
      <c r="AL67" s="332"/>
      <c r="AO67" s="333"/>
      <c r="AP67" s="333"/>
      <c r="AQ67" s="333"/>
      <c r="AR67" s="333"/>
      <c r="AS67" s="333"/>
      <c r="AT67" s="333"/>
      <c r="AV67" s="334" t="e">
        <f>BN65+1</f>
        <v>#VALUE!</v>
      </c>
      <c r="AW67" s="329"/>
      <c r="AX67" s="329"/>
      <c r="AY67" s="330" t="e">
        <f>AV67+1</f>
        <v>#VALUE!</v>
      </c>
      <c r="AZ67" s="330"/>
      <c r="BA67" s="330"/>
      <c r="BB67" s="330" t="e">
        <f>AY67+1</f>
        <v>#VALUE!</v>
      </c>
      <c r="BC67" s="330"/>
      <c r="BD67" s="330"/>
      <c r="BE67" s="330" t="e">
        <f>BB67+1</f>
        <v>#VALUE!</v>
      </c>
      <c r="BF67" s="330"/>
      <c r="BG67" s="330"/>
      <c r="BH67" s="330" t="e">
        <f>BE67+1</f>
        <v>#VALUE!</v>
      </c>
      <c r="BI67" s="330"/>
      <c r="BJ67" s="330"/>
      <c r="BK67" s="330" t="e">
        <f>BH67+1</f>
        <v>#VALUE!</v>
      </c>
      <c r="BL67" s="330"/>
      <c r="BM67" s="330"/>
      <c r="BN67" s="331" t="e">
        <f>BK67+1</f>
        <v>#VALUE!</v>
      </c>
      <c r="BO67" s="331"/>
      <c r="BP67" s="332"/>
      <c r="BQ67" s="297"/>
      <c r="BR67" s="295"/>
      <c r="BS67" s="295"/>
      <c r="BT67" s="295"/>
      <c r="BU67" s="295"/>
      <c r="BV67" s="286"/>
      <c r="BW67" s="286"/>
      <c r="BX67" s="286"/>
    </row>
    <row r="68" spans="1:76" ht="18" customHeight="1" x14ac:dyDescent="0.3">
      <c r="A68" s="278">
        <v>4</v>
      </c>
      <c r="B68" s="279"/>
      <c r="C68" s="280"/>
      <c r="D68" s="280"/>
      <c r="E68" s="280"/>
      <c r="F68" s="280"/>
      <c r="G68" s="280"/>
      <c r="H68" s="280"/>
      <c r="I68" s="280"/>
      <c r="J68" s="336"/>
      <c r="K68" s="335" t="s">
        <v>422</v>
      </c>
      <c r="L68" s="335"/>
      <c r="M68" s="335"/>
      <c r="N68" s="335"/>
      <c r="O68" s="335"/>
      <c r="P68" s="335"/>
      <c r="R68" s="334"/>
      <c r="S68" s="329"/>
      <c r="T68" s="329"/>
      <c r="U68" s="330"/>
      <c r="V68" s="330"/>
      <c r="W68" s="330"/>
      <c r="X68" s="329"/>
      <c r="Y68" s="329"/>
      <c r="Z68" s="329"/>
      <c r="AA68" s="330"/>
      <c r="AB68" s="330"/>
      <c r="AC68" s="330"/>
      <c r="AD68" s="330"/>
      <c r="AE68" s="330"/>
      <c r="AF68" s="330"/>
      <c r="AG68" s="330"/>
      <c r="AH68" s="330"/>
      <c r="AI68" s="330"/>
      <c r="AJ68" s="331"/>
      <c r="AK68" s="331"/>
      <c r="AL68" s="332"/>
      <c r="AO68" s="335" t="s">
        <v>422</v>
      </c>
      <c r="AP68" s="335"/>
      <c r="AQ68" s="335"/>
      <c r="AR68" s="335"/>
      <c r="AS68" s="335"/>
      <c r="AT68" s="335"/>
      <c r="AV68" s="334"/>
      <c r="AW68" s="329"/>
      <c r="AX68" s="329"/>
      <c r="AY68" s="330"/>
      <c r="AZ68" s="330"/>
      <c r="BA68" s="330"/>
      <c r="BB68" s="330"/>
      <c r="BC68" s="330"/>
      <c r="BD68" s="330"/>
      <c r="BE68" s="330"/>
      <c r="BF68" s="330"/>
      <c r="BG68" s="330"/>
      <c r="BH68" s="330"/>
      <c r="BI68" s="330"/>
      <c r="BJ68" s="330"/>
      <c r="BK68" s="330"/>
      <c r="BL68" s="330"/>
      <c r="BM68" s="330"/>
      <c r="BN68" s="331"/>
      <c r="BO68" s="331"/>
      <c r="BP68" s="332"/>
      <c r="BQ68" s="297"/>
      <c r="BR68" s="295"/>
      <c r="BS68" s="295"/>
      <c r="BT68" s="295"/>
      <c r="BU68" s="295"/>
      <c r="BV68" s="286"/>
      <c r="BW68" s="286"/>
      <c r="BX68" s="286"/>
    </row>
    <row r="69" spans="1:76" ht="18" customHeight="1" x14ac:dyDescent="0.3">
      <c r="A69" s="278">
        <v>4</v>
      </c>
      <c r="B69" s="279"/>
      <c r="C69" s="280"/>
      <c r="D69" s="280"/>
      <c r="E69" s="280"/>
      <c r="F69" s="280"/>
      <c r="G69" s="280"/>
      <c r="H69" s="280"/>
      <c r="I69" s="280"/>
      <c r="J69" s="336"/>
      <c r="K69" s="335"/>
      <c r="L69" s="335"/>
      <c r="M69" s="335"/>
      <c r="N69" s="335"/>
      <c r="O69" s="335"/>
      <c r="P69" s="335"/>
      <c r="R69" s="334" t="e">
        <f>AJ67+1</f>
        <v>#VALUE!</v>
      </c>
      <c r="S69" s="329"/>
      <c r="T69" s="329"/>
      <c r="U69" s="330" t="e">
        <f>R69+1</f>
        <v>#VALUE!</v>
      </c>
      <c r="V69" s="330"/>
      <c r="W69" s="330"/>
      <c r="X69" s="330" t="e">
        <f>U69+1</f>
        <v>#VALUE!</v>
      </c>
      <c r="Y69" s="330"/>
      <c r="Z69" s="330"/>
      <c r="AA69" s="330" t="e">
        <f>X69+1</f>
        <v>#VALUE!</v>
      </c>
      <c r="AB69" s="330"/>
      <c r="AC69" s="330"/>
      <c r="AD69" s="330" t="e">
        <f>AA69+1</f>
        <v>#VALUE!</v>
      </c>
      <c r="AE69" s="330"/>
      <c r="AF69" s="330"/>
      <c r="AG69" s="330" t="e">
        <f>AD69+1</f>
        <v>#VALUE!</v>
      </c>
      <c r="AH69" s="330"/>
      <c r="AI69" s="330"/>
      <c r="AJ69" s="331" t="e">
        <f>AG69+1</f>
        <v>#VALUE!</v>
      </c>
      <c r="AK69" s="331"/>
      <c r="AL69" s="332"/>
      <c r="AO69" s="335"/>
      <c r="AP69" s="335"/>
      <c r="AQ69" s="335"/>
      <c r="AR69" s="335"/>
      <c r="AS69" s="335"/>
      <c r="AT69" s="335"/>
      <c r="AV69" s="334" t="e">
        <f>BN67+1</f>
        <v>#VALUE!</v>
      </c>
      <c r="AW69" s="329"/>
      <c r="AX69" s="329"/>
      <c r="AY69" s="330" t="e">
        <f>AV69+1</f>
        <v>#VALUE!</v>
      </c>
      <c r="AZ69" s="330"/>
      <c r="BA69" s="330"/>
      <c r="BB69" s="330" t="e">
        <f>AY69+1</f>
        <v>#VALUE!</v>
      </c>
      <c r="BC69" s="330"/>
      <c r="BD69" s="330"/>
      <c r="BE69" s="330" t="e">
        <f>BB69+1</f>
        <v>#VALUE!</v>
      </c>
      <c r="BF69" s="330"/>
      <c r="BG69" s="330"/>
      <c r="BH69" s="329" t="e">
        <f>BE69+1</f>
        <v>#VALUE!</v>
      </c>
      <c r="BI69" s="329"/>
      <c r="BJ69" s="329"/>
      <c r="BK69" s="330" t="e">
        <f>BH69+1</f>
        <v>#VALUE!</v>
      </c>
      <c r="BL69" s="330"/>
      <c r="BM69" s="330"/>
      <c r="BN69" s="331" t="e">
        <f>BK69+1</f>
        <v>#VALUE!</v>
      </c>
      <c r="BO69" s="331"/>
      <c r="BP69" s="332"/>
      <c r="BQ69" s="297"/>
      <c r="BR69" s="295"/>
      <c r="BS69" s="286"/>
      <c r="BT69" s="286"/>
      <c r="BU69" s="286"/>
      <c r="BV69" s="286"/>
      <c r="BW69" s="286"/>
      <c r="BX69" s="286"/>
    </row>
    <row r="70" spans="1:76" ht="18" customHeight="1" x14ac:dyDescent="0.3">
      <c r="A70" s="278">
        <v>4</v>
      </c>
      <c r="B70" s="279"/>
      <c r="C70" s="280"/>
      <c r="D70" s="280"/>
      <c r="E70" s="280"/>
      <c r="F70" s="280"/>
      <c r="G70" s="280"/>
      <c r="H70" s="280"/>
      <c r="I70" s="280"/>
      <c r="J70" s="336"/>
      <c r="K70" s="335"/>
      <c r="L70" s="335"/>
      <c r="M70" s="335"/>
      <c r="N70" s="335"/>
      <c r="O70" s="335"/>
      <c r="P70" s="335"/>
      <c r="R70" s="334"/>
      <c r="S70" s="329"/>
      <c r="T70" s="329"/>
      <c r="U70" s="330"/>
      <c r="V70" s="330"/>
      <c r="W70" s="330"/>
      <c r="X70" s="330"/>
      <c r="Y70" s="330"/>
      <c r="Z70" s="330"/>
      <c r="AA70" s="330"/>
      <c r="AB70" s="330"/>
      <c r="AC70" s="330"/>
      <c r="AD70" s="330"/>
      <c r="AE70" s="330"/>
      <c r="AF70" s="330"/>
      <c r="AG70" s="330"/>
      <c r="AH70" s="330"/>
      <c r="AI70" s="330"/>
      <c r="AJ70" s="331"/>
      <c r="AK70" s="331"/>
      <c r="AL70" s="332"/>
      <c r="AO70" s="335"/>
      <c r="AP70" s="335"/>
      <c r="AQ70" s="335"/>
      <c r="AR70" s="335"/>
      <c r="AS70" s="335"/>
      <c r="AT70" s="335"/>
      <c r="AV70" s="334"/>
      <c r="AW70" s="329"/>
      <c r="AX70" s="329"/>
      <c r="AY70" s="330"/>
      <c r="AZ70" s="330"/>
      <c r="BA70" s="330"/>
      <c r="BB70" s="330"/>
      <c r="BC70" s="330"/>
      <c r="BD70" s="330"/>
      <c r="BE70" s="330"/>
      <c r="BF70" s="330"/>
      <c r="BG70" s="330"/>
      <c r="BH70" s="329"/>
      <c r="BI70" s="329"/>
      <c r="BJ70" s="329"/>
      <c r="BK70" s="330"/>
      <c r="BL70" s="330"/>
      <c r="BM70" s="330"/>
      <c r="BN70" s="331"/>
      <c r="BO70" s="331"/>
      <c r="BP70" s="332"/>
      <c r="BQ70" s="297"/>
      <c r="BR70" s="295"/>
      <c r="BS70" s="286"/>
      <c r="BT70" s="286"/>
      <c r="BU70" s="286"/>
      <c r="BV70" s="286"/>
      <c r="BW70" s="286"/>
      <c r="BX70" s="286"/>
    </row>
    <row r="71" spans="1:76" ht="18" customHeight="1" x14ac:dyDescent="0.3">
      <c r="A71" s="278">
        <v>4</v>
      </c>
      <c r="B71" s="279"/>
      <c r="C71" s="280"/>
      <c r="D71" s="280"/>
      <c r="E71" s="280"/>
      <c r="F71" s="280"/>
      <c r="G71" s="280"/>
      <c r="H71" s="280"/>
      <c r="I71" s="280"/>
      <c r="J71" s="336"/>
      <c r="K71" s="333" t="s">
        <v>423</v>
      </c>
      <c r="L71" s="333"/>
      <c r="M71" s="333"/>
      <c r="N71" s="333"/>
      <c r="O71" s="333"/>
      <c r="P71" s="333"/>
      <c r="R71" s="334" t="e">
        <f>AJ69+1</f>
        <v>#VALUE!</v>
      </c>
      <c r="S71" s="329"/>
      <c r="T71" s="329"/>
      <c r="U71" s="329" t="e">
        <f>R71+1</f>
        <v>#VALUE!</v>
      </c>
      <c r="V71" s="329"/>
      <c r="W71" s="329"/>
      <c r="X71" s="330" t="e">
        <f>U71+1</f>
        <v>#VALUE!</v>
      </c>
      <c r="Y71" s="330"/>
      <c r="Z71" s="330"/>
      <c r="AA71" s="330" t="e">
        <f>X71+1</f>
        <v>#VALUE!</v>
      </c>
      <c r="AB71" s="330"/>
      <c r="AC71" s="330"/>
      <c r="AD71" s="330" t="e">
        <f>AA71+1</f>
        <v>#VALUE!</v>
      </c>
      <c r="AE71" s="330"/>
      <c r="AF71" s="330"/>
      <c r="AG71" s="330" t="e">
        <f>AD71+1</f>
        <v>#VALUE!</v>
      </c>
      <c r="AH71" s="330"/>
      <c r="AI71" s="330"/>
      <c r="AJ71" s="328" t="e">
        <f>AG71+1</f>
        <v>#VALUE!</v>
      </c>
      <c r="AK71" s="328"/>
      <c r="AL71" s="337"/>
      <c r="AO71" s="333" t="s">
        <v>423</v>
      </c>
      <c r="AP71" s="333"/>
      <c r="AQ71" s="333"/>
      <c r="AR71" s="333"/>
      <c r="AS71" s="333"/>
      <c r="AT71" s="333"/>
      <c r="AV71" s="334" t="e">
        <f>BN69+1</f>
        <v>#VALUE!</v>
      </c>
      <c r="AW71" s="329"/>
      <c r="AX71" s="329"/>
      <c r="AY71" s="330" t="e">
        <f>AV71+1</f>
        <v>#VALUE!</v>
      </c>
      <c r="AZ71" s="330"/>
      <c r="BA71" s="330"/>
      <c r="BB71" s="330" t="e">
        <f>AY71+1</f>
        <v>#VALUE!</v>
      </c>
      <c r="BC71" s="330"/>
      <c r="BD71" s="330"/>
      <c r="BE71" s="330" t="e">
        <f>BB71+1</f>
        <v>#VALUE!</v>
      </c>
      <c r="BF71" s="330"/>
      <c r="BG71" s="330"/>
      <c r="BH71" s="330" t="e">
        <f>BE71+1</f>
        <v>#VALUE!</v>
      </c>
      <c r="BI71" s="330"/>
      <c r="BJ71" s="330"/>
      <c r="BK71" s="330" t="e">
        <f>BH71+1</f>
        <v>#VALUE!</v>
      </c>
      <c r="BL71" s="330"/>
      <c r="BM71" s="330"/>
      <c r="BN71" s="331" t="e">
        <f>BK71+1</f>
        <v>#VALUE!</v>
      </c>
      <c r="BO71" s="331"/>
      <c r="BP71" s="332"/>
      <c r="BQ71" s="297"/>
      <c r="BR71" s="295"/>
      <c r="BS71" s="295"/>
      <c r="BT71" s="295"/>
      <c r="BU71" s="295"/>
      <c r="BV71" s="286"/>
      <c r="BW71" s="286"/>
      <c r="BX71" s="286"/>
    </row>
    <row r="72" spans="1:76" ht="18" customHeight="1" x14ac:dyDescent="0.3">
      <c r="A72" s="278">
        <v>4</v>
      </c>
      <c r="B72" s="279"/>
      <c r="C72" s="280"/>
      <c r="D72" s="280"/>
      <c r="E72" s="280"/>
      <c r="F72" s="280"/>
      <c r="G72" s="280"/>
      <c r="H72" s="280"/>
      <c r="I72" s="280"/>
      <c r="J72" s="336"/>
      <c r="K72" s="333"/>
      <c r="L72" s="333"/>
      <c r="M72" s="333"/>
      <c r="N72" s="333"/>
      <c r="O72" s="333"/>
      <c r="P72" s="333"/>
      <c r="R72" s="334"/>
      <c r="S72" s="329"/>
      <c r="T72" s="329"/>
      <c r="U72" s="329"/>
      <c r="V72" s="329"/>
      <c r="W72" s="329"/>
      <c r="X72" s="330"/>
      <c r="Y72" s="330"/>
      <c r="Z72" s="330"/>
      <c r="AA72" s="330"/>
      <c r="AB72" s="330"/>
      <c r="AC72" s="330"/>
      <c r="AD72" s="330"/>
      <c r="AE72" s="330"/>
      <c r="AF72" s="330"/>
      <c r="AG72" s="330"/>
      <c r="AH72" s="330"/>
      <c r="AI72" s="330"/>
      <c r="AJ72" s="328"/>
      <c r="AK72" s="328"/>
      <c r="AL72" s="337"/>
      <c r="AO72" s="333"/>
      <c r="AP72" s="333"/>
      <c r="AQ72" s="333"/>
      <c r="AR72" s="333"/>
      <c r="AS72" s="333"/>
      <c r="AT72" s="333"/>
      <c r="AV72" s="334"/>
      <c r="AW72" s="329"/>
      <c r="AX72" s="329"/>
      <c r="AY72" s="330"/>
      <c r="AZ72" s="330"/>
      <c r="BA72" s="330"/>
      <c r="BB72" s="330"/>
      <c r="BC72" s="330"/>
      <c r="BD72" s="330"/>
      <c r="BE72" s="330"/>
      <c r="BF72" s="330"/>
      <c r="BG72" s="330"/>
      <c r="BH72" s="330"/>
      <c r="BI72" s="330"/>
      <c r="BJ72" s="330"/>
      <c r="BK72" s="330"/>
      <c r="BL72" s="330"/>
      <c r="BM72" s="330"/>
      <c r="BN72" s="331"/>
      <c r="BO72" s="331"/>
      <c r="BP72" s="332"/>
      <c r="BQ72" s="297"/>
      <c r="BR72" s="295"/>
      <c r="BS72" s="295"/>
      <c r="BT72" s="295"/>
      <c r="BU72" s="295"/>
      <c r="BV72" s="286"/>
      <c r="BW72" s="286"/>
      <c r="BX72" s="286"/>
    </row>
    <row r="73" spans="1:76" ht="18" customHeight="1" x14ac:dyDescent="0.3">
      <c r="A73" s="278">
        <v>4</v>
      </c>
      <c r="B73" s="279"/>
      <c r="C73" s="280"/>
      <c r="D73" s="280"/>
      <c r="E73" s="280"/>
      <c r="F73" s="280"/>
      <c r="G73" s="280"/>
      <c r="H73" s="280"/>
      <c r="I73" s="280"/>
      <c r="J73" s="336"/>
      <c r="K73" s="333"/>
      <c r="L73" s="333"/>
      <c r="M73" s="333"/>
      <c r="N73" s="333"/>
      <c r="O73" s="333"/>
      <c r="P73" s="333"/>
      <c r="R73" s="327" t="e">
        <f>AJ71+1</f>
        <v>#VALUE!</v>
      </c>
      <c r="S73" s="328"/>
      <c r="T73" s="328"/>
      <c r="U73" s="328" t="e">
        <f>R73+1</f>
        <v>#VALUE!</v>
      </c>
      <c r="V73" s="328"/>
      <c r="W73" s="328"/>
      <c r="X73" s="328" t="e">
        <f>U73+1</f>
        <v>#VALUE!</v>
      </c>
      <c r="Y73" s="328"/>
      <c r="Z73" s="328"/>
      <c r="AA73" s="328" t="e">
        <f>X73+1</f>
        <v>#VALUE!</v>
      </c>
      <c r="AB73" s="328"/>
      <c r="AC73" s="328"/>
      <c r="AD73" s="328" t="e">
        <f>AA73+1</f>
        <v>#VALUE!</v>
      </c>
      <c r="AE73" s="328"/>
      <c r="AF73" s="328"/>
      <c r="AG73" s="328" t="e">
        <f>AD73+1</f>
        <v>#VALUE!</v>
      </c>
      <c r="AH73" s="328"/>
      <c r="AI73" s="328"/>
      <c r="AJ73" s="328" t="e">
        <f>AG73+1</f>
        <v>#VALUE!</v>
      </c>
      <c r="AK73" s="328"/>
      <c r="AL73" s="337"/>
      <c r="AO73" s="333"/>
      <c r="AP73" s="333"/>
      <c r="AQ73" s="333"/>
      <c r="AR73" s="333"/>
      <c r="AS73" s="333"/>
      <c r="AT73" s="333"/>
      <c r="AV73" s="334" t="e">
        <f>BN71+1</f>
        <v>#VALUE!</v>
      </c>
      <c r="AW73" s="329"/>
      <c r="AX73" s="329"/>
      <c r="AY73" s="330" t="e">
        <f>AV73+1</f>
        <v>#VALUE!</v>
      </c>
      <c r="AZ73" s="330"/>
      <c r="BA73" s="330"/>
      <c r="BB73" s="328" t="e">
        <f>AY73+1</f>
        <v>#VALUE!</v>
      </c>
      <c r="BC73" s="328"/>
      <c r="BD73" s="328"/>
      <c r="BE73" s="328" t="e">
        <f>BB73+1</f>
        <v>#VALUE!</v>
      </c>
      <c r="BF73" s="328"/>
      <c r="BG73" s="328"/>
      <c r="BH73" s="328" t="e">
        <f>BE73+1</f>
        <v>#VALUE!</v>
      </c>
      <c r="BI73" s="328"/>
      <c r="BJ73" s="328"/>
      <c r="BK73" s="328" t="e">
        <f>BH73+1</f>
        <v>#VALUE!</v>
      </c>
      <c r="BL73" s="328"/>
      <c r="BM73" s="328"/>
      <c r="BN73" s="328" t="e">
        <f>BK73+1</f>
        <v>#VALUE!</v>
      </c>
      <c r="BO73" s="328"/>
      <c r="BP73" s="337"/>
      <c r="BQ73" s="297"/>
      <c r="BR73" s="295"/>
      <c r="BS73" s="295"/>
      <c r="BT73" s="295"/>
      <c r="BU73" s="295"/>
      <c r="BV73" s="286"/>
      <c r="BW73" s="286"/>
      <c r="BX73" s="286"/>
    </row>
    <row r="74" spans="1:76" ht="18" customHeight="1" x14ac:dyDescent="0.3">
      <c r="A74" s="278">
        <v>4</v>
      </c>
      <c r="B74" s="279"/>
      <c r="C74" s="280"/>
      <c r="D74" s="280"/>
      <c r="E74" s="280"/>
      <c r="F74" s="280"/>
      <c r="G74" s="280"/>
      <c r="H74" s="280"/>
      <c r="I74" s="280"/>
      <c r="J74" s="336"/>
      <c r="K74" s="333"/>
      <c r="L74" s="333"/>
      <c r="M74" s="333"/>
      <c r="N74" s="333"/>
      <c r="O74" s="333"/>
      <c r="P74" s="333"/>
      <c r="R74" s="327"/>
      <c r="S74" s="328"/>
      <c r="T74" s="328"/>
      <c r="U74" s="328"/>
      <c r="V74" s="328"/>
      <c r="W74" s="328"/>
      <c r="X74" s="328"/>
      <c r="Y74" s="328"/>
      <c r="Z74" s="328"/>
      <c r="AA74" s="328"/>
      <c r="AB74" s="328"/>
      <c r="AC74" s="328"/>
      <c r="AD74" s="328"/>
      <c r="AE74" s="328"/>
      <c r="AF74" s="328"/>
      <c r="AG74" s="328"/>
      <c r="AH74" s="328"/>
      <c r="AI74" s="328"/>
      <c r="AJ74" s="328"/>
      <c r="AK74" s="328"/>
      <c r="AL74" s="337"/>
      <c r="AO74" s="333"/>
      <c r="AP74" s="333"/>
      <c r="AQ74" s="333"/>
      <c r="AR74" s="333"/>
      <c r="AS74" s="333"/>
      <c r="AT74" s="333"/>
      <c r="AV74" s="334"/>
      <c r="AW74" s="329"/>
      <c r="AX74" s="329"/>
      <c r="AY74" s="330"/>
      <c r="AZ74" s="330"/>
      <c r="BA74" s="330"/>
      <c r="BB74" s="328"/>
      <c r="BC74" s="328"/>
      <c r="BD74" s="328"/>
      <c r="BE74" s="328"/>
      <c r="BF74" s="328"/>
      <c r="BG74" s="328"/>
      <c r="BH74" s="328"/>
      <c r="BI74" s="328"/>
      <c r="BJ74" s="328"/>
      <c r="BK74" s="328"/>
      <c r="BL74" s="328"/>
      <c r="BM74" s="328"/>
      <c r="BN74" s="328"/>
      <c r="BO74" s="328"/>
      <c r="BP74" s="337"/>
      <c r="BQ74" s="297"/>
      <c r="BR74" s="295"/>
      <c r="BS74" s="295"/>
      <c r="BT74" s="295"/>
      <c r="BU74" s="295"/>
      <c r="BV74" s="286"/>
      <c r="BW74" s="286"/>
      <c r="BX74" s="286"/>
    </row>
    <row r="75" spans="1:76" ht="18" customHeight="1" x14ac:dyDescent="0.3">
      <c r="A75" s="278">
        <v>4</v>
      </c>
      <c r="B75" s="279"/>
      <c r="C75" s="280"/>
      <c r="D75" s="280"/>
      <c r="E75" s="280"/>
      <c r="F75" s="280"/>
      <c r="G75" s="280"/>
      <c r="H75" s="280"/>
      <c r="I75" s="280"/>
      <c r="J75" s="336"/>
      <c r="BQ75" s="297"/>
      <c r="BR75" s="295"/>
      <c r="BS75" s="295"/>
      <c r="BT75" s="295"/>
      <c r="BU75" s="295"/>
      <c r="BV75" s="295"/>
      <c r="BW75" s="295"/>
      <c r="BX75" s="286"/>
    </row>
    <row r="76" spans="1:76" ht="18" customHeight="1" x14ac:dyDescent="0.3">
      <c r="A76" s="278">
        <v>4</v>
      </c>
      <c r="B76" s="279"/>
      <c r="C76" s="280"/>
      <c r="D76" s="280"/>
      <c r="E76" s="280"/>
      <c r="F76" s="280"/>
      <c r="G76" s="280"/>
      <c r="H76" s="280"/>
      <c r="I76" s="280"/>
      <c r="J76" s="339"/>
      <c r="BQ76" s="297"/>
      <c r="BR76" s="295"/>
      <c r="BS76" s="295"/>
      <c r="BT76" s="295"/>
      <c r="BU76" s="295"/>
      <c r="BV76" s="295"/>
      <c r="BW76" s="295"/>
      <c r="BX76" s="286"/>
    </row>
    <row r="77" spans="1:76" ht="18" customHeight="1" x14ac:dyDescent="0.3">
      <c r="A77" s="278">
        <v>4</v>
      </c>
      <c r="B77" s="279"/>
      <c r="C77" s="280"/>
      <c r="D77" s="280"/>
      <c r="E77" s="280"/>
      <c r="F77" s="280"/>
      <c r="G77" s="280"/>
      <c r="H77" s="280"/>
      <c r="I77" s="280"/>
      <c r="J77" s="296"/>
      <c r="BQ77" s="297"/>
      <c r="BR77" s="295"/>
      <c r="BS77" s="295"/>
      <c r="BT77" s="295"/>
      <c r="BU77" s="295"/>
      <c r="BV77" s="295"/>
      <c r="BW77" s="295"/>
      <c r="BX77" s="286"/>
    </row>
    <row r="78" spans="1:76" ht="18" customHeight="1" x14ac:dyDescent="0.3">
      <c r="A78" s="278">
        <v>4</v>
      </c>
      <c r="B78" s="279"/>
      <c r="C78" s="280"/>
      <c r="D78" s="280"/>
      <c r="E78" s="280"/>
      <c r="F78" s="280"/>
      <c r="G78" s="280"/>
      <c r="H78" s="280"/>
      <c r="I78" s="280"/>
      <c r="J78" s="296"/>
      <c r="BQ78" s="297"/>
      <c r="BR78" s="295"/>
      <c r="BS78" s="295"/>
      <c r="BT78" s="295"/>
      <c r="BU78" s="295"/>
      <c r="BV78" s="295"/>
      <c r="BW78" s="295"/>
      <c r="BX78" s="286"/>
    </row>
    <row r="79" spans="1:76" ht="13.5" customHeight="1" x14ac:dyDescent="0.3">
      <c r="A79" s="278">
        <v>5</v>
      </c>
      <c r="B79" s="279"/>
      <c r="C79" s="290"/>
      <c r="D79" s="290"/>
      <c r="E79" s="290"/>
      <c r="F79" s="290"/>
      <c r="G79" s="290"/>
      <c r="H79" s="290"/>
      <c r="I79" s="290"/>
      <c r="J79" s="301"/>
      <c r="K79" s="302"/>
      <c r="L79" s="302"/>
      <c r="M79" s="302"/>
      <c r="N79" s="302"/>
      <c r="O79" s="302"/>
      <c r="P79" s="302"/>
      <c r="Q79" s="302"/>
      <c r="R79" s="302"/>
      <c r="S79" s="302"/>
      <c r="T79" s="302"/>
      <c r="U79" s="302"/>
      <c r="V79" s="302"/>
      <c r="W79" s="302"/>
      <c r="X79" s="302"/>
      <c r="Y79" s="302"/>
      <c r="Z79" s="302"/>
      <c r="AA79" s="302"/>
      <c r="AB79" s="302"/>
      <c r="AC79" s="302"/>
      <c r="AD79" s="302"/>
      <c r="AE79" s="302"/>
      <c r="AF79" s="302"/>
      <c r="AG79" s="302"/>
      <c r="AH79" s="302"/>
      <c r="AI79" s="302"/>
      <c r="AJ79" s="302"/>
      <c r="AK79" s="302"/>
      <c r="AL79" s="302"/>
      <c r="AM79" s="302"/>
      <c r="AN79" s="302"/>
      <c r="AO79" s="302"/>
      <c r="AP79" s="302"/>
      <c r="AQ79" s="302"/>
      <c r="AR79" s="302"/>
      <c r="AS79" s="302"/>
      <c r="AT79" s="302"/>
      <c r="AU79" s="302"/>
      <c r="AV79" s="302"/>
      <c r="AW79" s="302"/>
      <c r="AX79" s="302"/>
      <c r="AY79" s="302"/>
      <c r="AZ79" s="302"/>
      <c r="BA79" s="302"/>
      <c r="BB79" s="302"/>
      <c r="BC79" s="302"/>
      <c r="BD79" s="302"/>
      <c r="BE79" s="302"/>
      <c r="BF79" s="302"/>
      <c r="BG79" s="302"/>
      <c r="BH79" s="302"/>
      <c r="BI79" s="302"/>
      <c r="BJ79" s="302"/>
      <c r="BK79" s="302"/>
      <c r="BL79" s="302"/>
      <c r="BM79" s="302"/>
      <c r="BN79" s="302"/>
      <c r="BO79" s="302"/>
      <c r="BP79" s="302"/>
      <c r="BQ79" s="303"/>
      <c r="BR79" s="291"/>
      <c r="BS79" s="291"/>
      <c r="BT79" s="291"/>
      <c r="BU79" s="291"/>
      <c r="BV79" s="291"/>
      <c r="BW79" s="291"/>
      <c r="BX79" s="291"/>
    </row>
    <row r="80" spans="1:76" ht="18" customHeight="1" x14ac:dyDescent="0.3">
      <c r="A80" s="278">
        <v>4</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8" customHeight="1" x14ac:dyDescent="0.3">
      <c r="A81" s="278">
        <v>4</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8" customHeight="1" x14ac:dyDescent="0.3">
      <c r="A82" s="278">
        <v>4</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8" customHeight="1" x14ac:dyDescent="0.3">
      <c r="A83" s="278">
        <v>4</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8" customHeight="1" x14ac:dyDescent="0.3">
      <c r="A84" s="278">
        <v>4</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8" customHeight="1" x14ac:dyDescent="0.3">
      <c r="A85" s="278">
        <v>4</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8" customHeight="1" x14ac:dyDescent="0.3">
      <c r="A86" s="278">
        <v>4</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8" customHeight="1" x14ac:dyDescent="0.3">
      <c r="A87" s="278">
        <v>4</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8" customHeight="1" x14ac:dyDescent="0.3">
      <c r="A88" s="278">
        <v>4</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8" customHeight="1" x14ac:dyDescent="0.3">
      <c r="A89" s="278">
        <v>4</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8" customHeight="1" x14ac:dyDescent="0.3">
      <c r="A90" s="278">
        <v>4</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8" customHeight="1" x14ac:dyDescent="0.3">
      <c r="A91" s="278">
        <v>4</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8" customHeight="1" x14ac:dyDescent="0.3">
      <c r="A92" s="278">
        <v>4</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8" customHeight="1" x14ac:dyDescent="0.3">
      <c r="A93" s="278">
        <v>4</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8" customHeight="1" x14ac:dyDescent="0.3">
      <c r="A94" s="278">
        <v>4</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8" customHeight="1" x14ac:dyDescent="0.3">
      <c r="A95" s="278">
        <v>4</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8" customHeight="1" x14ac:dyDescent="0.3">
      <c r="A96" s="278">
        <v>4</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8" customHeight="1" x14ac:dyDescent="0.3">
      <c r="A97" s="278">
        <v>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8" customHeight="1" x14ac:dyDescent="0.3">
      <c r="A98" s="278">
        <v>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341" customFormat="1" ht="14.25" customHeight="1" x14ac:dyDescent="0.3">
      <c r="A100" s="340"/>
    </row>
    <row r="101" spans="1:76" s="341" customFormat="1" ht="14.25" customHeight="1" x14ac:dyDescent="0.3">
      <c r="A101" s="340"/>
    </row>
    <row r="102" spans="1:76" s="341" customFormat="1" ht="14.25" customHeight="1" x14ac:dyDescent="0.3">
      <c r="A102" s="340"/>
    </row>
    <row r="103" spans="1:76" s="341" customFormat="1" ht="14.25" customHeight="1" x14ac:dyDescent="0.3">
      <c r="A103" s="340"/>
    </row>
    <row r="104" spans="1:76" s="341" customFormat="1" ht="14.25" customHeight="1" x14ac:dyDescent="0.3">
      <c r="A104" s="340"/>
    </row>
    <row r="105" spans="1:76" s="341" customFormat="1" ht="14.25" customHeight="1" x14ac:dyDescent="0.3">
      <c r="A105" s="340"/>
    </row>
    <row r="106" spans="1:76" s="341" customFormat="1" ht="14.25" customHeight="1" x14ac:dyDescent="0.3">
      <c r="A106" s="340"/>
    </row>
    <row r="107" spans="1:76" s="341" customFormat="1" ht="14.25" customHeight="1" x14ac:dyDescent="0.3">
      <c r="A107" s="340"/>
    </row>
    <row r="108" spans="1:76" s="341" customFormat="1" ht="14.25" customHeight="1" x14ac:dyDescent="0.3">
      <c r="A108" s="340"/>
    </row>
    <row r="109" spans="1:76" s="341" customFormat="1" ht="14.25" customHeight="1" x14ac:dyDescent="0.3">
      <c r="A109" s="340"/>
    </row>
    <row r="110" spans="1:76" s="341" customFormat="1" ht="14.25" customHeight="1" x14ac:dyDescent="0.3">
      <c r="A110" s="340"/>
    </row>
    <row r="111" spans="1:76" s="341" customFormat="1" ht="14.25" customHeight="1" x14ac:dyDescent="0.3">
      <c r="A111" s="340"/>
    </row>
    <row r="112" spans="1:76" s="341" customFormat="1" ht="14.25" customHeight="1" x14ac:dyDescent="0.3">
      <c r="A112" s="340"/>
    </row>
    <row r="113" spans="1:1" s="341" customFormat="1" ht="14.25" customHeight="1" x14ac:dyDescent="0.3">
      <c r="A113" s="340"/>
    </row>
    <row r="114" spans="1:1" s="341" customFormat="1" ht="14.25" customHeight="1" x14ac:dyDescent="0.3">
      <c r="A114" s="340"/>
    </row>
    <row r="115" spans="1:1" s="341" customFormat="1" ht="14.25" customHeight="1" x14ac:dyDescent="0.3">
      <c r="A115" s="340"/>
    </row>
    <row r="116" spans="1:1" s="341" customFormat="1" ht="14.25" customHeight="1" x14ac:dyDescent="0.3">
      <c r="A116" s="340"/>
    </row>
    <row r="117" spans="1:1" s="341" customFormat="1" ht="14.25" customHeight="1" x14ac:dyDescent="0.3">
      <c r="A117" s="340"/>
    </row>
    <row r="118" spans="1:1" s="341" customFormat="1" ht="14.25" customHeight="1" x14ac:dyDescent="0.3">
      <c r="A118" s="340"/>
    </row>
    <row r="119" spans="1:1" s="341" customFormat="1" ht="14.25" customHeight="1" x14ac:dyDescent="0.3">
      <c r="A119" s="340"/>
    </row>
    <row r="120" spans="1:1" s="341" customFormat="1" ht="14.25" customHeight="1" x14ac:dyDescent="0.3">
      <c r="A120" s="340"/>
    </row>
    <row r="121" spans="1:1" s="341" customFormat="1" ht="14.25" customHeight="1" x14ac:dyDescent="0.3">
      <c r="A121" s="340"/>
    </row>
    <row r="122" spans="1:1" s="341" customFormat="1" ht="14.25" customHeight="1" x14ac:dyDescent="0.3">
      <c r="A122" s="340"/>
    </row>
    <row r="123" spans="1:1" s="341" customFormat="1" ht="14.25" customHeight="1" x14ac:dyDescent="0.3">
      <c r="A123" s="340"/>
    </row>
    <row r="124" spans="1:1" s="341" customFormat="1" ht="14.25" customHeight="1" x14ac:dyDescent="0.3">
      <c r="A124" s="340"/>
    </row>
    <row r="125" spans="1:1" s="341" customFormat="1" ht="14.25" customHeight="1" x14ac:dyDescent="0.3">
      <c r="A125" s="340"/>
    </row>
    <row r="126" spans="1:1" s="341" customFormat="1" ht="14.25" customHeight="1" x14ac:dyDescent="0.3">
      <c r="A126" s="340"/>
    </row>
    <row r="127" spans="1:1" s="341" customFormat="1" ht="14.25" customHeight="1" x14ac:dyDescent="0.3">
      <c r="A127" s="340"/>
    </row>
    <row r="128" spans="1:1" s="341" customFormat="1" ht="14.25" customHeight="1" x14ac:dyDescent="0.3">
      <c r="A128" s="340"/>
    </row>
    <row r="129" spans="1:1" s="341" customFormat="1" ht="14.25" customHeight="1" x14ac:dyDescent="0.3">
      <c r="A129" s="340"/>
    </row>
    <row r="130" spans="1:1" s="341" customFormat="1" ht="14.25" customHeight="1" x14ac:dyDescent="0.3">
      <c r="A130" s="340"/>
    </row>
    <row r="131" spans="1:1" s="341" customFormat="1" ht="14.25" customHeight="1" x14ac:dyDescent="0.3">
      <c r="A131" s="340"/>
    </row>
    <row r="132" spans="1:1" s="341" customFormat="1" ht="14.25" customHeight="1" x14ac:dyDescent="0.3">
      <c r="A132" s="340"/>
    </row>
    <row r="133" spans="1:1" s="341" customFormat="1" ht="14.25" customHeight="1" x14ac:dyDescent="0.3">
      <c r="A133" s="340"/>
    </row>
    <row r="134" spans="1:1" s="341" customFormat="1" ht="14.25" customHeight="1" x14ac:dyDescent="0.3">
      <c r="A134" s="340"/>
    </row>
    <row r="135" spans="1:1" s="341" customFormat="1" ht="14.25" customHeight="1" x14ac:dyDescent="0.3">
      <c r="A135" s="340"/>
    </row>
    <row r="136" spans="1:1" s="341" customFormat="1" ht="14.25" customHeight="1" x14ac:dyDescent="0.3">
      <c r="A136" s="340"/>
    </row>
    <row r="137" spans="1:1" s="341" customFormat="1" ht="14.25" customHeight="1" x14ac:dyDescent="0.3">
      <c r="A137" s="340"/>
    </row>
    <row r="138" spans="1:1" s="341" customFormat="1" ht="14.25" customHeight="1" x14ac:dyDescent="0.3">
      <c r="A138" s="340"/>
    </row>
    <row r="139" spans="1:1" s="341" customFormat="1" ht="14.25" customHeight="1" x14ac:dyDescent="0.3">
      <c r="A139" s="340"/>
    </row>
    <row r="140" spans="1:1" s="341" customFormat="1" ht="14.25" customHeight="1" x14ac:dyDescent="0.3">
      <c r="A140" s="340"/>
    </row>
    <row r="141" spans="1:1" s="341" customFormat="1" ht="14.25" customHeight="1" x14ac:dyDescent="0.3">
      <c r="A141" s="340"/>
    </row>
    <row r="142" spans="1:1" s="341" customFormat="1" ht="14.25" customHeight="1" x14ac:dyDescent="0.3">
      <c r="A142" s="340"/>
    </row>
    <row r="143" spans="1:1" s="341" customFormat="1" ht="14.25" customHeight="1" x14ac:dyDescent="0.3">
      <c r="A143" s="340"/>
    </row>
    <row r="144" spans="1:1" s="341" customFormat="1" ht="14.25" customHeight="1" x14ac:dyDescent="0.3">
      <c r="A144" s="340"/>
    </row>
    <row r="145" spans="1:1" s="341" customFormat="1" ht="14.25" customHeight="1" x14ac:dyDescent="0.3">
      <c r="A145" s="340"/>
    </row>
    <row r="146" spans="1:1" s="341" customFormat="1" ht="14.25" customHeight="1" x14ac:dyDescent="0.3">
      <c r="A146" s="340"/>
    </row>
    <row r="147" spans="1:1" s="341" customFormat="1" ht="14.25" customHeight="1" x14ac:dyDescent="0.3">
      <c r="A147" s="340"/>
    </row>
    <row r="148" spans="1:1" s="341" customFormat="1" ht="14.25" customHeight="1" x14ac:dyDescent="0.3">
      <c r="A148" s="340"/>
    </row>
    <row r="149" spans="1:1" s="341" customFormat="1" ht="14.25" customHeight="1" x14ac:dyDescent="0.3">
      <c r="A149" s="340"/>
    </row>
    <row r="150" spans="1:1" s="341" customFormat="1" ht="14.25" customHeight="1" x14ac:dyDescent="0.3">
      <c r="A150" s="340"/>
    </row>
    <row r="151" spans="1:1" s="341" customFormat="1" ht="14.25" customHeight="1" x14ac:dyDescent="0.3">
      <c r="A151" s="340"/>
    </row>
    <row r="152" spans="1:1" s="341" customFormat="1" ht="14.25" customHeight="1" x14ac:dyDescent="0.3">
      <c r="A152" s="340"/>
    </row>
    <row r="153" spans="1:1" s="341" customFormat="1" ht="14.25" customHeight="1" x14ac:dyDescent="0.3">
      <c r="A153" s="340"/>
    </row>
    <row r="154" spans="1:1" s="341" customFormat="1" ht="14.25" customHeight="1" x14ac:dyDescent="0.3">
      <c r="A154" s="340"/>
    </row>
    <row r="155" spans="1:1" s="341" customFormat="1" ht="14.25" customHeight="1" x14ac:dyDescent="0.3">
      <c r="A155" s="340"/>
    </row>
    <row r="156" spans="1:1" s="341" customFormat="1" ht="14.25" customHeight="1" x14ac:dyDescent="0.3">
      <c r="A156" s="340"/>
    </row>
    <row r="157" spans="1:1" s="341" customFormat="1" ht="14.25" customHeight="1" x14ac:dyDescent="0.3">
      <c r="A157" s="340"/>
    </row>
    <row r="158" spans="1:1" s="341" customFormat="1" ht="14.25" customHeight="1" x14ac:dyDescent="0.3">
      <c r="A158" s="340"/>
    </row>
    <row r="159" spans="1:1" s="341" customFormat="1" ht="14.25" customHeight="1" x14ac:dyDescent="0.3">
      <c r="A159" s="340"/>
    </row>
    <row r="160" spans="1:1" s="341" customFormat="1" ht="14.25" customHeight="1" x14ac:dyDescent="0.3">
      <c r="A160" s="340"/>
    </row>
    <row r="161" spans="1:1" s="341" customFormat="1" ht="14.25" customHeight="1" x14ac:dyDescent="0.3">
      <c r="A161" s="340"/>
    </row>
    <row r="162" spans="1:1" s="341" customFormat="1" ht="14.25" customHeight="1" x14ac:dyDescent="0.3">
      <c r="A162" s="340"/>
    </row>
    <row r="163" spans="1:1" s="341" customFormat="1" ht="14.25" customHeight="1" x14ac:dyDescent="0.3">
      <c r="A163" s="340"/>
    </row>
    <row r="164" spans="1:1" s="341" customFormat="1" ht="14.25" customHeight="1" x14ac:dyDescent="0.3">
      <c r="A164" s="340"/>
    </row>
    <row r="165" spans="1:1" s="341" customFormat="1" ht="14.25" customHeight="1" x14ac:dyDescent="0.3">
      <c r="A165" s="340"/>
    </row>
    <row r="166" spans="1:1" s="341" customFormat="1" ht="14.25" customHeight="1" x14ac:dyDescent="0.3">
      <c r="A166" s="340"/>
    </row>
    <row r="167" spans="1:1" s="341" customFormat="1" ht="14.25" customHeight="1" x14ac:dyDescent="0.3">
      <c r="A167" s="340"/>
    </row>
    <row r="168" spans="1:1" s="341" customFormat="1" ht="14.25" customHeight="1" x14ac:dyDescent="0.3">
      <c r="A168" s="340"/>
    </row>
    <row r="169" spans="1:1" s="341" customFormat="1" ht="14.25" customHeight="1" x14ac:dyDescent="0.3">
      <c r="A169" s="340"/>
    </row>
    <row r="170" spans="1:1" s="341" customFormat="1" ht="14.25" customHeight="1" x14ac:dyDescent="0.3">
      <c r="A170" s="340"/>
    </row>
    <row r="171" spans="1:1" s="341" customFormat="1" ht="14.25" customHeight="1" x14ac:dyDescent="0.3">
      <c r="A171" s="340"/>
    </row>
    <row r="172" spans="1:1" s="341" customFormat="1" ht="14.25" customHeight="1" x14ac:dyDescent="0.3">
      <c r="A172" s="340"/>
    </row>
    <row r="173" spans="1:1" s="341" customFormat="1" ht="14.25" customHeight="1" x14ac:dyDescent="0.3">
      <c r="A173" s="340"/>
    </row>
    <row r="174" spans="1:1" s="341" customFormat="1" ht="14.25" customHeight="1" x14ac:dyDescent="0.3">
      <c r="A174" s="340"/>
    </row>
    <row r="175" spans="1:1" s="341" customFormat="1" ht="14.25" customHeight="1" x14ac:dyDescent="0.3">
      <c r="A175" s="340"/>
    </row>
    <row r="176" spans="1:1" s="341" customFormat="1" ht="14.25" customHeight="1" x14ac:dyDescent="0.3">
      <c r="A176" s="340"/>
    </row>
    <row r="177" spans="1:1" s="341" customFormat="1" ht="14.25" customHeight="1" x14ac:dyDescent="0.3">
      <c r="A177" s="340"/>
    </row>
    <row r="178" spans="1:1" s="341" customFormat="1" ht="14.25" customHeight="1" x14ac:dyDescent="0.3">
      <c r="A178" s="340"/>
    </row>
    <row r="179" spans="1:1" s="341" customFormat="1" ht="14.25" customHeight="1" x14ac:dyDescent="0.3">
      <c r="A179" s="340"/>
    </row>
    <row r="180" spans="1:1" s="341" customFormat="1" ht="14.25" customHeight="1" x14ac:dyDescent="0.3">
      <c r="A180" s="340"/>
    </row>
    <row r="181" spans="1:1" s="341" customFormat="1" ht="14.25" customHeight="1" x14ac:dyDescent="0.3">
      <c r="A181" s="340"/>
    </row>
    <row r="182" spans="1:1" s="341" customFormat="1" ht="14.25" customHeight="1" x14ac:dyDescent="0.3">
      <c r="A182" s="340"/>
    </row>
    <row r="183" spans="1:1" s="341" customFormat="1" ht="14.25" customHeight="1" x14ac:dyDescent="0.3">
      <c r="A183" s="340"/>
    </row>
    <row r="184" spans="1:1" s="341" customFormat="1" ht="14.25" customHeight="1" x14ac:dyDescent="0.3">
      <c r="A184" s="340"/>
    </row>
    <row r="185" spans="1:1" s="341" customFormat="1" ht="14.25" customHeight="1" x14ac:dyDescent="0.3">
      <c r="A185" s="340"/>
    </row>
    <row r="186" spans="1:1" s="341" customFormat="1" ht="14.25" customHeight="1" x14ac:dyDescent="0.3">
      <c r="A186" s="340"/>
    </row>
    <row r="187" spans="1:1" s="341" customFormat="1" ht="14.25" customHeight="1" x14ac:dyDescent="0.3">
      <c r="A187" s="340"/>
    </row>
    <row r="188" spans="1:1" s="341" customFormat="1" ht="14.25" customHeight="1" x14ac:dyDescent="0.3">
      <c r="A188" s="340"/>
    </row>
    <row r="189" spans="1:1" s="341" customFormat="1" ht="14.25" customHeight="1" x14ac:dyDescent="0.3">
      <c r="A189" s="340"/>
    </row>
    <row r="190" spans="1:1" s="341" customFormat="1" ht="14.25" customHeight="1" x14ac:dyDescent="0.3">
      <c r="A190" s="340"/>
    </row>
    <row r="191" spans="1:1" s="341" customFormat="1" ht="14.25" customHeight="1" x14ac:dyDescent="0.3">
      <c r="A191" s="340"/>
    </row>
    <row r="192" spans="1:1" s="341" customFormat="1" ht="14.25" customHeight="1" x14ac:dyDescent="0.3">
      <c r="A192" s="340"/>
    </row>
    <row r="193" spans="1:1" s="341" customFormat="1" ht="14.25" customHeight="1" x14ac:dyDescent="0.3">
      <c r="A193" s="340"/>
    </row>
    <row r="194" spans="1:1" s="341" customFormat="1" ht="14.25" customHeight="1" x14ac:dyDescent="0.3">
      <c r="A194" s="340"/>
    </row>
    <row r="195" spans="1:1" s="341" customFormat="1" ht="14.25" customHeight="1" x14ac:dyDescent="0.3">
      <c r="A195" s="340"/>
    </row>
    <row r="196" spans="1:1" s="341" customFormat="1" ht="14.25" customHeight="1" x14ac:dyDescent="0.3">
      <c r="A196" s="340"/>
    </row>
    <row r="197" spans="1:1" s="341" customFormat="1" ht="14.25" customHeight="1" x14ac:dyDescent="0.3">
      <c r="A197" s="340"/>
    </row>
    <row r="198" spans="1:1" s="341" customFormat="1" ht="14.25" customHeight="1" x14ac:dyDescent="0.3">
      <c r="A198" s="340"/>
    </row>
    <row r="199" spans="1:1" s="341" customFormat="1" ht="14.25" customHeight="1" x14ac:dyDescent="0.3">
      <c r="A199" s="340"/>
    </row>
    <row r="200" spans="1:1" s="341" customFormat="1" ht="14.25" customHeight="1" x14ac:dyDescent="0.3">
      <c r="A200" s="340"/>
    </row>
    <row r="201" spans="1:1" s="341" customFormat="1" ht="14.25" customHeight="1" x14ac:dyDescent="0.3">
      <c r="A201" s="340"/>
    </row>
    <row r="202" spans="1:1" s="341" customFormat="1" ht="14.25" customHeight="1" x14ac:dyDescent="0.3">
      <c r="A202" s="340"/>
    </row>
    <row r="203" spans="1:1" s="341" customFormat="1" ht="14.25" customHeight="1" x14ac:dyDescent="0.3">
      <c r="A203" s="340"/>
    </row>
    <row r="204" spans="1:1" s="341" customFormat="1" ht="14.25" customHeight="1" x14ac:dyDescent="0.3">
      <c r="A204" s="340"/>
    </row>
    <row r="205" spans="1:1" s="341" customFormat="1" ht="14.25" customHeight="1" x14ac:dyDescent="0.3">
      <c r="A205" s="340"/>
    </row>
    <row r="206" spans="1:1" s="341" customFormat="1" ht="14.25" customHeight="1" x14ac:dyDescent="0.3">
      <c r="A206" s="340"/>
    </row>
    <row r="207" spans="1:1" s="341" customFormat="1" ht="14.25" customHeight="1" x14ac:dyDescent="0.3">
      <c r="A207" s="340"/>
    </row>
    <row r="208" spans="1:1" s="341" customFormat="1" ht="14.25" customHeight="1" x14ac:dyDescent="0.3">
      <c r="A208" s="340"/>
    </row>
    <row r="209" spans="1:1" s="341" customFormat="1" ht="14.25" customHeight="1" x14ac:dyDescent="0.3">
      <c r="A209" s="340"/>
    </row>
    <row r="210" spans="1:1" s="341" customFormat="1" ht="14.25" customHeight="1" x14ac:dyDescent="0.3">
      <c r="A210" s="340"/>
    </row>
    <row r="211" spans="1:1" s="341" customFormat="1" ht="14.25" customHeight="1" x14ac:dyDescent="0.3">
      <c r="A211" s="340"/>
    </row>
    <row r="212" spans="1:1" s="341" customFormat="1" ht="14.25" customHeight="1" x14ac:dyDescent="0.3">
      <c r="A212" s="340"/>
    </row>
    <row r="213" spans="1:1" s="341" customFormat="1" ht="14.25" customHeight="1" x14ac:dyDescent="0.3">
      <c r="A213" s="340"/>
    </row>
    <row r="214" spans="1:1" s="341" customFormat="1" ht="14.25" customHeight="1" x14ac:dyDescent="0.3">
      <c r="A214" s="340"/>
    </row>
    <row r="215" spans="1:1" s="341" customFormat="1" ht="14.25" customHeight="1" x14ac:dyDescent="0.3">
      <c r="A215" s="340"/>
    </row>
    <row r="216" spans="1:1" s="341" customFormat="1" ht="14.25" customHeight="1" x14ac:dyDescent="0.3">
      <c r="A216" s="340"/>
    </row>
    <row r="217" spans="1:1" s="341" customFormat="1" ht="14.25" customHeight="1" x14ac:dyDescent="0.3">
      <c r="A217" s="340"/>
    </row>
    <row r="218" spans="1:1" s="341" customFormat="1" ht="14.25" customHeight="1" x14ac:dyDescent="0.3">
      <c r="A218" s="340"/>
    </row>
    <row r="219" spans="1:1" s="341" customFormat="1" ht="14.25" customHeight="1" x14ac:dyDescent="0.3">
      <c r="A219" s="340"/>
    </row>
    <row r="220" spans="1:1" s="341" customFormat="1" ht="14.25" customHeight="1" x14ac:dyDescent="0.3">
      <c r="A220" s="340"/>
    </row>
    <row r="221" spans="1:1" s="341" customFormat="1" ht="14.25" customHeight="1" x14ac:dyDescent="0.3">
      <c r="A221" s="340"/>
    </row>
    <row r="222" spans="1:1" s="341" customFormat="1" ht="14.25" customHeight="1" x14ac:dyDescent="0.3">
      <c r="A222" s="340"/>
    </row>
    <row r="223" spans="1:1" s="341" customFormat="1" ht="14.25" customHeight="1" x14ac:dyDescent="0.3">
      <c r="A223" s="340"/>
    </row>
    <row r="224" spans="1:1" s="341" customFormat="1" ht="14.25" customHeight="1" x14ac:dyDescent="0.3">
      <c r="A224" s="340"/>
    </row>
    <row r="225" spans="1:1" s="341" customFormat="1" ht="14.25" customHeight="1" x14ac:dyDescent="0.3">
      <c r="A225" s="340"/>
    </row>
    <row r="226" spans="1:1" s="341" customFormat="1" ht="14.25" customHeight="1" x14ac:dyDescent="0.3">
      <c r="A226" s="340"/>
    </row>
    <row r="227" spans="1:1" s="341" customFormat="1" ht="14.25" customHeight="1" x14ac:dyDescent="0.3">
      <c r="A227" s="340"/>
    </row>
    <row r="228" spans="1:1" s="341" customFormat="1" ht="14.25" customHeight="1" x14ac:dyDescent="0.3">
      <c r="A228" s="340"/>
    </row>
    <row r="229" spans="1:1" s="341" customFormat="1" ht="14.25" customHeight="1" x14ac:dyDescent="0.3">
      <c r="A229" s="340"/>
    </row>
    <row r="230" spans="1:1" s="341" customFormat="1" ht="14.25" customHeight="1" x14ac:dyDescent="0.3">
      <c r="A230" s="340"/>
    </row>
    <row r="231" spans="1:1" s="341" customFormat="1" ht="14.25" customHeight="1" x14ac:dyDescent="0.3">
      <c r="A231" s="340"/>
    </row>
    <row r="232" spans="1:1" s="341" customFormat="1" ht="14.25" customHeight="1" x14ac:dyDescent="0.3">
      <c r="A232" s="340"/>
    </row>
    <row r="233" spans="1:1" s="341" customFormat="1" ht="14.25" customHeight="1" x14ac:dyDescent="0.3">
      <c r="A233" s="340"/>
    </row>
    <row r="234" spans="1:1" s="341" customFormat="1" ht="14.25" customHeight="1" x14ac:dyDescent="0.3">
      <c r="A234" s="340"/>
    </row>
    <row r="235" spans="1:1" s="341" customFormat="1" ht="14.25" customHeight="1" x14ac:dyDescent="0.3">
      <c r="A235" s="340"/>
    </row>
    <row r="236" spans="1:1" s="341" customFormat="1" ht="14.25" customHeight="1" x14ac:dyDescent="0.3">
      <c r="A236" s="340"/>
    </row>
    <row r="237" spans="1:1" s="341" customFormat="1" ht="14.25" customHeight="1" x14ac:dyDescent="0.3">
      <c r="A237" s="340"/>
    </row>
    <row r="238" spans="1:1" s="341" customFormat="1" ht="14.25" customHeight="1" x14ac:dyDescent="0.3">
      <c r="A238" s="340"/>
    </row>
    <row r="239" spans="1:1" s="341" customFormat="1" ht="14.25" customHeight="1" x14ac:dyDescent="0.3">
      <c r="A239" s="340"/>
    </row>
    <row r="240" spans="1:1" s="341" customFormat="1" ht="14.25" customHeight="1" x14ac:dyDescent="0.3">
      <c r="A240" s="340"/>
    </row>
    <row r="241" spans="1:1" s="341" customFormat="1" ht="14.25" customHeight="1" x14ac:dyDescent="0.3">
      <c r="A241" s="340"/>
    </row>
    <row r="242" spans="1:1" s="341" customFormat="1" ht="14.25" customHeight="1" x14ac:dyDescent="0.3">
      <c r="A242" s="340"/>
    </row>
    <row r="243" spans="1:1" s="341" customFormat="1" ht="14.25" customHeight="1" x14ac:dyDescent="0.3">
      <c r="A243" s="340"/>
    </row>
    <row r="244" spans="1:1" s="341" customFormat="1" ht="14.25" customHeight="1" x14ac:dyDescent="0.3">
      <c r="A244" s="340"/>
    </row>
    <row r="245" spans="1:1" s="341" customFormat="1" ht="14.25" customHeight="1" x14ac:dyDescent="0.3">
      <c r="A245" s="340"/>
    </row>
    <row r="246" spans="1:1" s="341" customFormat="1" ht="14.25" customHeight="1" x14ac:dyDescent="0.3">
      <c r="A246" s="340"/>
    </row>
    <row r="247" spans="1:1" s="341" customFormat="1" ht="14.25" customHeight="1" x14ac:dyDescent="0.3">
      <c r="A247" s="340"/>
    </row>
    <row r="248" spans="1:1" s="341" customFormat="1" ht="14.25" customHeight="1" x14ac:dyDescent="0.3">
      <c r="A248" s="340"/>
    </row>
    <row r="249" spans="1:1" s="341" customFormat="1" ht="14.25" customHeight="1" x14ac:dyDescent="0.3">
      <c r="A249" s="340"/>
    </row>
    <row r="250" spans="1:1" s="341" customFormat="1" ht="14.25" customHeight="1" x14ac:dyDescent="0.3">
      <c r="A250" s="340"/>
    </row>
    <row r="251" spans="1:1" s="341" customFormat="1" ht="14.25" customHeight="1" x14ac:dyDescent="0.3">
      <c r="A251" s="340"/>
    </row>
    <row r="252" spans="1:1" s="341" customFormat="1" ht="14.25" customHeight="1" x14ac:dyDescent="0.3">
      <c r="A252" s="340"/>
    </row>
    <row r="253" spans="1:1" s="341" customFormat="1" ht="14.25" customHeight="1" x14ac:dyDescent="0.3">
      <c r="A253" s="340"/>
    </row>
    <row r="254" spans="1:1" s="341" customFormat="1" ht="14.25" customHeight="1" x14ac:dyDescent="0.3">
      <c r="A254" s="340"/>
    </row>
    <row r="255" spans="1:1" s="341" customFormat="1" ht="14.25" customHeight="1" x14ac:dyDescent="0.3">
      <c r="A255" s="340"/>
    </row>
    <row r="256" spans="1:1" s="341" customFormat="1" ht="14.25" customHeight="1" x14ac:dyDescent="0.3">
      <c r="A256" s="340"/>
    </row>
    <row r="257" spans="1:1" s="341" customFormat="1" ht="14.25" customHeight="1" x14ac:dyDescent="0.3">
      <c r="A257" s="340"/>
    </row>
    <row r="258" spans="1:1" s="341" customFormat="1" ht="14.25" customHeight="1" x14ac:dyDescent="0.3">
      <c r="A258" s="340"/>
    </row>
    <row r="259" spans="1:1" s="341" customFormat="1" ht="14.25" customHeight="1" x14ac:dyDescent="0.3">
      <c r="A259" s="340"/>
    </row>
    <row r="260" spans="1:1" s="341" customFormat="1" ht="14.25" customHeight="1" x14ac:dyDescent="0.3">
      <c r="A260" s="340"/>
    </row>
    <row r="261" spans="1:1" s="341" customFormat="1" ht="14.25" customHeight="1" x14ac:dyDescent="0.3">
      <c r="A261" s="340"/>
    </row>
    <row r="262" spans="1:1" s="341" customFormat="1" ht="14.25" customHeight="1" x14ac:dyDescent="0.3">
      <c r="A262" s="340"/>
    </row>
    <row r="263" spans="1:1" s="341" customFormat="1" ht="14.25" customHeight="1" x14ac:dyDescent="0.3">
      <c r="A263" s="340"/>
    </row>
    <row r="264" spans="1:1" s="341" customFormat="1" ht="14.25" customHeight="1" x14ac:dyDescent="0.3">
      <c r="A264" s="340"/>
    </row>
    <row r="265" spans="1:1" s="341" customFormat="1" ht="14.25" customHeight="1" x14ac:dyDescent="0.3">
      <c r="A265" s="340"/>
    </row>
    <row r="266" spans="1:1" s="341" customFormat="1" ht="14.25" customHeight="1" x14ac:dyDescent="0.3">
      <c r="A266" s="340"/>
    </row>
    <row r="267" spans="1:1" s="341" customFormat="1" ht="14.25" customHeight="1" x14ac:dyDescent="0.3">
      <c r="A267" s="340"/>
    </row>
    <row r="268" spans="1:1" s="341" customFormat="1" ht="14.25" customHeight="1" x14ac:dyDescent="0.3">
      <c r="A268" s="340"/>
    </row>
    <row r="269" spans="1:1" s="341" customFormat="1" ht="14.25" customHeight="1" x14ac:dyDescent="0.3">
      <c r="A269" s="340"/>
    </row>
    <row r="270" spans="1:1" s="341" customFormat="1" ht="14.25" customHeight="1" x14ac:dyDescent="0.3">
      <c r="A270" s="340"/>
    </row>
    <row r="271" spans="1:1" s="341" customFormat="1" ht="14.25" customHeight="1" x14ac:dyDescent="0.3">
      <c r="A271" s="340"/>
    </row>
    <row r="272" spans="1:1" s="341" customFormat="1" ht="14.25" customHeight="1" x14ac:dyDescent="0.3">
      <c r="A272" s="340"/>
    </row>
    <row r="273" spans="1:1" s="341" customFormat="1" ht="14.25" customHeight="1" x14ac:dyDescent="0.3">
      <c r="A273" s="340"/>
    </row>
    <row r="274" spans="1:1" s="341" customFormat="1" ht="14.25" customHeight="1" x14ac:dyDescent="0.3">
      <c r="A274" s="340"/>
    </row>
    <row r="275" spans="1:1" s="341" customFormat="1" ht="14.25" customHeight="1" x14ac:dyDescent="0.3">
      <c r="A275" s="340"/>
    </row>
    <row r="276" spans="1:1" s="341" customFormat="1" ht="14.25" customHeight="1" x14ac:dyDescent="0.3">
      <c r="A276" s="340"/>
    </row>
    <row r="277" spans="1:1" s="341" customFormat="1" ht="14.25" customHeight="1" x14ac:dyDescent="0.3">
      <c r="A277" s="340"/>
    </row>
    <row r="278" spans="1:1" s="341" customFormat="1" ht="14.25" customHeight="1" x14ac:dyDescent="0.3">
      <c r="A278" s="340"/>
    </row>
    <row r="279" spans="1:1" s="341" customFormat="1" ht="14.25" customHeight="1" x14ac:dyDescent="0.3">
      <c r="A279" s="340"/>
    </row>
    <row r="280" spans="1:1" s="341" customFormat="1" ht="14.25" customHeight="1" x14ac:dyDescent="0.3">
      <c r="A280" s="340"/>
    </row>
    <row r="281" spans="1:1" s="341" customFormat="1" ht="14.25" customHeight="1" x14ac:dyDescent="0.3">
      <c r="A281" s="340"/>
    </row>
    <row r="282" spans="1:1" s="341" customFormat="1" ht="14.25" customHeight="1" x14ac:dyDescent="0.3">
      <c r="A282" s="340"/>
    </row>
    <row r="283" spans="1:1" s="341" customFormat="1" ht="14.25" customHeight="1" x14ac:dyDescent="0.3">
      <c r="A283" s="340"/>
    </row>
    <row r="284" spans="1:1" s="341" customFormat="1" ht="14.25" customHeight="1" x14ac:dyDescent="0.3">
      <c r="A284" s="340"/>
    </row>
    <row r="285" spans="1:1" s="341" customFormat="1" ht="14.25" customHeight="1" x14ac:dyDescent="0.3">
      <c r="A285" s="340"/>
    </row>
    <row r="286" spans="1:1" s="341" customFormat="1" ht="14.25" customHeight="1" x14ac:dyDescent="0.3">
      <c r="A286" s="340"/>
    </row>
    <row r="287" spans="1:1" s="341" customFormat="1" ht="14.25" customHeight="1" x14ac:dyDescent="0.3">
      <c r="A287" s="340"/>
    </row>
    <row r="288" spans="1:1" s="341" customFormat="1" ht="14.25" customHeight="1" x14ac:dyDescent="0.3">
      <c r="A288" s="340"/>
    </row>
    <row r="289" spans="1:1" s="341" customFormat="1" ht="14.25" customHeight="1" x14ac:dyDescent="0.3">
      <c r="A289" s="340"/>
    </row>
    <row r="290" spans="1:1" s="341" customFormat="1" ht="14.25" customHeight="1" x14ac:dyDescent="0.3">
      <c r="A290" s="340"/>
    </row>
    <row r="291" spans="1:1" s="341" customFormat="1" ht="14.25" customHeight="1" x14ac:dyDescent="0.3">
      <c r="A291" s="340"/>
    </row>
    <row r="292" spans="1:1" s="341" customFormat="1" ht="14.25" customHeight="1" x14ac:dyDescent="0.3">
      <c r="A292" s="340"/>
    </row>
    <row r="293" spans="1:1" s="341" customFormat="1" ht="14.25" customHeight="1" x14ac:dyDescent="0.3">
      <c r="A293" s="340"/>
    </row>
    <row r="294" spans="1:1" s="341" customFormat="1" ht="14.25" customHeight="1" x14ac:dyDescent="0.3">
      <c r="A294" s="340"/>
    </row>
    <row r="295" spans="1:1" s="341" customFormat="1" ht="14.25" customHeight="1" x14ac:dyDescent="0.3">
      <c r="A295" s="340"/>
    </row>
    <row r="296" spans="1:1" s="341" customFormat="1" ht="14.25" customHeight="1" x14ac:dyDescent="0.3">
      <c r="A296" s="340"/>
    </row>
    <row r="297" spans="1:1" s="341" customFormat="1" ht="14.25" customHeight="1" x14ac:dyDescent="0.3">
      <c r="A297" s="340"/>
    </row>
    <row r="298" spans="1:1" s="341" customFormat="1" ht="14.25" customHeight="1" x14ac:dyDescent="0.3">
      <c r="A298" s="340"/>
    </row>
    <row r="299" spans="1:1" s="341" customFormat="1" ht="14.25" customHeight="1" x14ac:dyDescent="0.3">
      <c r="A299" s="340"/>
    </row>
    <row r="300" spans="1:1" s="341" customFormat="1" ht="14.25" customHeight="1" x14ac:dyDescent="0.3">
      <c r="A300" s="340"/>
    </row>
    <row r="301" spans="1:1" s="341" customFormat="1" ht="14.25" customHeight="1" x14ac:dyDescent="0.3">
      <c r="A301" s="340"/>
    </row>
    <row r="302" spans="1:1" s="341" customFormat="1" ht="14.25" customHeight="1" x14ac:dyDescent="0.3">
      <c r="A302" s="340"/>
    </row>
    <row r="303" spans="1:1" s="341" customFormat="1" ht="14.25" customHeight="1" x14ac:dyDescent="0.3">
      <c r="A303" s="340"/>
    </row>
    <row r="304" spans="1:1" s="341" customFormat="1" ht="14.25" customHeight="1" x14ac:dyDescent="0.3">
      <c r="A304" s="340"/>
    </row>
    <row r="305" spans="1:1" s="341" customFormat="1" ht="14.25" customHeight="1" x14ac:dyDescent="0.3">
      <c r="A305" s="340"/>
    </row>
    <row r="306" spans="1:1" s="341" customFormat="1" ht="14.25" customHeight="1" x14ac:dyDescent="0.3">
      <c r="A306" s="340"/>
    </row>
    <row r="307" spans="1:1" s="341" customFormat="1" ht="14.25" customHeight="1" x14ac:dyDescent="0.3">
      <c r="A307" s="340"/>
    </row>
    <row r="308" spans="1:1" s="341" customFormat="1" ht="14.25" customHeight="1" x14ac:dyDescent="0.3">
      <c r="A308" s="340"/>
    </row>
    <row r="309" spans="1:1" s="341" customFormat="1" ht="14.25" customHeight="1" x14ac:dyDescent="0.3">
      <c r="A309" s="340"/>
    </row>
    <row r="310" spans="1:1" s="341" customFormat="1" ht="14.25" customHeight="1" x14ac:dyDescent="0.3">
      <c r="A310" s="340"/>
    </row>
    <row r="311" spans="1:1" s="341" customFormat="1" ht="14.25" customHeight="1" x14ac:dyDescent="0.3">
      <c r="A311" s="340"/>
    </row>
    <row r="312" spans="1:1" s="341" customFormat="1" ht="14.25" customHeight="1" x14ac:dyDescent="0.3">
      <c r="A312" s="340"/>
    </row>
    <row r="313" spans="1:1" s="341" customFormat="1" ht="14.25" customHeight="1" x14ac:dyDescent="0.3">
      <c r="A313" s="340"/>
    </row>
    <row r="314" spans="1:1" s="341" customFormat="1" ht="14.25" customHeight="1" x14ac:dyDescent="0.3">
      <c r="A314" s="340"/>
    </row>
    <row r="315" spans="1:1" s="341" customFormat="1" ht="14.25" customHeight="1" x14ac:dyDescent="0.3">
      <c r="A315" s="340"/>
    </row>
    <row r="316" spans="1:1" s="341" customFormat="1" ht="14.25" customHeight="1" x14ac:dyDescent="0.3">
      <c r="A316" s="340"/>
    </row>
    <row r="317" spans="1:1" s="341" customFormat="1" ht="14.25" customHeight="1" x14ac:dyDescent="0.3">
      <c r="A317" s="340"/>
    </row>
    <row r="318" spans="1:1" s="341" customFormat="1" ht="14.25" customHeight="1" x14ac:dyDescent="0.3">
      <c r="A318" s="340"/>
    </row>
    <row r="319" spans="1:1" s="341" customFormat="1" ht="14.25" customHeight="1" x14ac:dyDescent="0.3">
      <c r="A319" s="340"/>
    </row>
    <row r="320" spans="1:1" s="341" customFormat="1" ht="14.25" customHeight="1" x14ac:dyDescent="0.3">
      <c r="A320" s="340"/>
    </row>
    <row r="321" spans="1:1" s="341" customFormat="1" ht="14.25" customHeight="1" x14ac:dyDescent="0.3">
      <c r="A321" s="340"/>
    </row>
    <row r="322" spans="1:1" s="341" customFormat="1" ht="14.25" customHeight="1" x14ac:dyDescent="0.3">
      <c r="A322" s="340"/>
    </row>
    <row r="323" spans="1:1" s="341" customFormat="1" ht="14.25" customHeight="1" x14ac:dyDescent="0.3">
      <c r="A323" s="340"/>
    </row>
    <row r="324" spans="1:1" s="341" customFormat="1" ht="14.25" customHeight="1" x14ac:dyDescent="0.3">
      <c r="A324" s="340"/>
    </row>
    <row r="325" spans="1:1" s="341" customFormat="1" ht="14.25" customHeight="1" x14ac:dyDescent="0.3">
      <c r="A325" s="340"/>
    </row>
    <row r="326" spans="1:1" s="341" customFormat="1" ht="14.25" customHeight="1" x14ac:dyDescent="0.3">
      <c r="A326" s="340"/>
    </row>
    <row r="327" spans="1:1" s="341" customFormat="1" ht="14.25" customHeight="1" x14ac:dyDescent="0.3">
      <c r="A327" s="340"/>
    </row>
    <row r="328" spans="1:1" s="341" customFormat="1" ht="14.25" customHeight="1" x14ac:dyDescent="0.3">
      <c r="A328" s="340"/>
    </row>
    <row r="329" spans="1:1" s="341" customFormat="1" ht="14.25" customHeight="1" x14ac:dyDescent="0.3">
      <c r="A329" s="340"/>
    </row>
    <row r="330" spans="1:1" s="341" customFormat="1" ht="14.25" customHeight="1" x14ac:dyDescent="0.3">
      <c r="A330" s="340"/>
    </row>
    <row r="331" spans="1:1" s="341" customFormat="1" ht="14.25" customHeight="1" x14ac:dyDescent="0.3">
      <c r="A331" s="340"/>
    </row>
    <row r="332" spans="1:1" s="341" customFormat="1" ht="14.25" customHeight="1" x14ac:dyDescent="0.3">
      <c r="A332" s="340"/>
    </row>
    <row r="333" spans="1:1" s="341" customFormat="1" ht="14.25" customHeight="1" x14ac:dyDescent="0.3">
      <c r="A333" s="340"/>
    </row>
    <row r="334" spans="1:1" s="341" customFormat="1" ht="14.25" customHeight="1" x14ac:dyDescent="0.3">
      <c r="A334" s="340"/>
    </row>
    <row r="335" spans="1:1" s="341" customFormat="1" ht="14.25" customHeight="1" x14ac:dyDescent="0.3">
      <c r="A335" s="340"/>
    </row>
    <row r="336" spans="1:1" s="341" customFormat="1" ht="14.25" customHeight="1" x14ac:dyDescent="0.3">
      <c r="A336" s="340"/>
    </row>
    <row r="337" spans="1:1" s="341" customFormat="1" ht="14.25" customHeight="1" x14ac:dyDescent="0.3">
      <c r="A337" s="340"/>
    </row>
    <row r="338" spans="1:1" s="341" customFormat="1" ht="14.25" customHeight="1" x14ac:dyDescent="0.3">
      <c r="A338" s="340"/>
    </row>
    <row r="339" spans="1:1" s="341" customFormat="1" ht="14.25" customHeight="1" x14ac:dyDescent="0.3">
      <c r="A339" s="340"/>
    </row>
    <row r="340" spans="1:1" s="341" customFormat="1" ht="14.25" customHeight="1" x14ac:dyDescent="0.3">
      <c r="A340" s="340"/>
    </row>
    <row r="341" spans="1:1" s="341" customFormat="1" ht="14.25" customHeight="1" x14ac:dyDescent="0.3">
      <c r="A341" s="340"/>
    </row>
    <row r="342" spans="1:1" s="341" customFormat="1" ht="14.25" customHeight="1" x14ac:dyDescent="0.3">
      <c r="A342" s="340"/>
    </row>
    <row r="343" spans="1:1" s="341" customFormat="1" ht="14.25" customHeight="1" x14ac:dyDescent="0.3">
      <c r="A343" s="340"/>
    </row>
    <row r="344" spans="1:1" s="341" customFormat="1" ht="14.25" customHeight="1" x14ac:dyDescent="0.3">
      <c r="A344" s="340"/>
    </row>
    <row r="345" spans="1:1" s="341" customFormat="1" ht="14.25" customHeight="1" x14ac:dyDescent="0.3">
      <c r="A345" s="340"/>
    </row>
    <row r="346" spans="1:1" s="341" customFormat="1" ht="14.25" customHeight="1" x14ac:dyDescent="0.3">
      <c r="A346" s="340"/>
    </row>
    <row r="347" spans="1:1" s="341" customFormat="1" ht="14.25" customHeight="1" x14ac:dyDescent="0.3">
      <c r="A347" s="340"/>
    </row>
    <row r="348" spans="1:1" s="341" customFormat="1" ht="14.25" customHeight="1" x14ac:dyDescent="0.3">
      <c r="A348" s="340"/>
    </row>
    <row r="349" spans="1:1" s="341" customFormat="1" ht="14.25" customHeight="1" x14ac:dyDescent="0.3">
      <c r="A349" s="340"/>
    </row>
    <row r="350" spans="1:1" s="341" customFormat="1" ht="14.25" customHeight="1" x14ac:dyDescent="0.3">
      <c r="A350" s="340"/>
    </row>
    <row r="351" spans="1:1" s="341" customFormat="1" ht="14.25" customHeight="1" x14ac:dyDescent="0.3">
      <c r="A351" s="340"/>
    </row>
    <row r="352" spans="1:1" s="341" customFormat="1" ht="14.25" customHeight="1" x14ac:dyDescent="0.3">
      <c r="A352" s="340"/>
    </row>
    <row r="353" spans="1:1" s="341" customFormat="1" ht="14.25" customHeight="1" x14ac:dyDescent="0.3">
      <c r="A353" s="340"/>
    </row>
    <row r="354" spans="1:1" s="341" customFormat="1" ht="14.25" customHeight="1" x14ac:dyDescent="0.3">
      <c r="A354" s="340"/>
    </row>
    <row r="355" spans="1:1" s="341" customFormat="1" ht="14.25" customHeight="1" x14ac:dyDescent="0.3">
      <c r="A355" s="340"/>
    </row>
    <row r="356" spans="1:1" s="341" customFormat="1" ht="14.25" customHeight="1" x14ac:dyDescent="0.3">
      <c r="A356" s="340"/>
    </row>
    <row r="357" spans="1:1" s="341" customFormat="1" ht="14.25" customHeight="1" x14ac:dyDescent="0.3">
      <c r="A357" s="340"/>
    </row>
    <row r="358" spans="1:1" s="341" customFormat="1" ht="14.25" customHeight="1" x14ac:dyDescent="0.3">
      <c r="A358" s="340"/>
    </row>
    <row r="359" spans="1:1" s="341" customFormat="1" ht="14.25" customHeight="1" x14ac:dyDescent="0.3">
      <c r="A359" s="340"/>
    </row>
    <row r="360" spans="1:1" s="341" customFormat="1" ht="14.25" customHeight="1" x14ac:dyDescent="0.3">
      <c r="A360" s="340"/>
    </row>
    <row r="361" spans="1:1" s="341" customFormat="1" ht="14.25" customHeight="1" x14ac:dyDescent="0.3">
      <c r="A361" s="340"/>
    </row>
    <row r="362" spans="1:1" s="341" customFormat="1" ht="14.25" customHeight="1" x14ac:dyDescent="0.3">
      <c r="A362" s="340"/>
    </row>
    <row r="363" spans="1:1" s="341" customFormat="1" ht="14.25" customHeight="1" x14ac:dyDescent="0.3">
      <c r="A363" s="340"/>
    </row>
    <row r="364" spans="1:1" s="341" customFormat="1" ht="14.25" customHeight="1" x14ac:dyDescent="0.3">
      <c r="A364" s="340"/>
    </row>
    <row r="365" spans="1:1" s="341" customFormat="1" ht="14.25" customHeight="1" x14ac:dyDescent="0.3">
      <c r="A365" s="340"/>
    </row>
    <row r="366" spans="1:1" s="341" customFormat="1" ht="14.25" customHeight="1" x14ac:dyDescent="0.3">
      <c r="A366" s="340"/>
    </row>
    <row r="367" spans="1:1" s="341" customFormat="1" ht="14.25" customHeight="1" x14ac:dyDescent="0.3">
      <c r="A367" s="340"/>
    </row>
    <row r="368" spans="1:1" s="341" customFormat="1" ht="14.25" customHeight="1" x14ac:dyDescent="0.3">
      <c r="A368" s="340"/>
    </row>
    <row r="369" spans="1:1" s="341" customFormat="1" ht="14.25" customHeight="1" x14ac:dyDescent="0.3">
      <c r="A369" s="340"/>
    </row>
    <row r="370" spans="1:1" s="341" customFormat="1" ht="14.25" customHeight="1" x14ac:dyDescent="0.3">
      <c r="A370" s="340"/>
    </row>
    <row r="371" spans="1:1" s="341" customFormat="1" ht="14.25" customHeight="1" x14ac:dyDescent="0.3">
      <c r="A371" s="340"/>
    </row>
    <row r="372" spans="1:1" s="341" customFormat="1" ht="14.25" customHeight="1" x14ac:dyDescent="0.3">
      <c r="A372" s="340"/>
    </row>
    <row r="373" spans="1:1" s="341" customFormat="1" ht="14.25" customHeight="1" x14ac:dyDescent="0.3">
      <c r="A373" s="340"/>
    </row>
    <row r="374" spans="1:1" s="341" customFormat="1" ht="14.25" customHeight="1" x14ac:dyDescent="0.3">
      <c r="A374" s="340"/>
    </row>
    <row r="375" spans="1:1" s="341" customFormat="1" ht="14.25" customHeight="1" x14ac:dyDescent="0.3">
      <c r="A375" s="340"/>
    </row>
    <row r="376" spans="1:1" s="341" customFormat="1" ht="14.25" customHeight="1" x14ac:dyDescent="0.3">
      <c r="A376" s="340"/>
    </row>
    <row r="377" spans="1:1" s="341" customFormat="1" ht="14.25" customHeight="1" x14ac:dyDescent="0.3">
      <c r="A377" s="340"/>
    </row>
    <row r="378" spans="1:1" s="341" customFormat="1" ht="14.25" customHeight="1" x14ac:dyDescent="0.3">
      <c r="A378" s="340"/>
    </row>
    <row r="379" spans="1:1" s="341" customFormat="1" ht="14.25" customHeight="1" x14ac:dyDescent="0.3">
      <c r="A379" s="340"/>
    </row>
    <row r="380" spans="1:1" s="341" customFormat="1" ht="14.25" customHeight="1" x14ac:dyDescent="0.3">
      <c r="A380" s="340"/>
    </row>
    <row r="381" spans="1:1" s="341" customFormat="1" ht="14.25" customHeight="1" x14ac:dyDescent="0.3">
      <c r="A381" s="340"/>
    </row>
    <row r="382" spans="1:1" s="341" customFormat="1" ht="14.25" customHeight="1" x14ac:dyDescent="0.3">
      <c r="A382" s="340"/>
    </row>
    <row r="383" spans="1:1" s="341" customFormat="1" ht="14.25" customHeight="1" x14ac:dyDescent="0.3">
      <c r="A383" s="340"/>
    </row>
    <row r="384" spans="1:1" s="341" customFormat="1" ht="14.25" customHeight="1" x14ac:dyDescent="0.3">
      <c r="A384" s="340"/>
    </row>
    <row r="385" spans="1:1" s="341" customFormat="1" ht="14.25" customHeight="1" x14ac:dyDescent="0.3">
      <c r="A385" s="340"/>
    </row>
    <row r="386" spans="1:1" s="341" customFormat="1" ht="14.25" customHeight="1" x14ac:dyDescent="0.3">
      <c r="A386" s="340"/>
    </row>
    <row r="387" spans="1:1" s="341" customFormat="1" ht="14.25" customHeight="1" x14ac:dyDescent="0.3">
      <c r="A387" s="340"/>
    </row>
    <row r="388" spans="1:1" s="341" customFormat="1" ht="14.25" customHeight="1" x14ac:dyDescent="0.3">
      <c r="A388" s="340"/>
    </row>
    <row r="389" spans="1:1" s="341" customFormat="1" ht="14.25" customHeight="1" x14ac:dyDescent="0.3">
      <c r="A389" s="340"/>
    </row>
    <row r="390" spans="1:1" s="341" customFormat="1" ht="14.25" customHeight="1" x14ac:dyDescent="0.3">
      <c r="A390" s="340"/>
    </row>
    <row r="391" spans="1:1" s="341" customFormat="1" ht="14.25" customHeight="1" x14ac:dyDescent="0.3">
      <c r="A391" s="340"/>
    </row>
    <row r="392" spans="1:1" s="341" customFormat="1" ht="14.25" customHeight="1" x14ac:dyDescent="0.3">
      <c r="A392" s="340"/>
    </row>
    <row r="393" spans="1:1" s="341" customFormat="1" ht="14.25" customHeight="1" x14ac:dyDescent="0.3">
      <c r="A393" s="340"/>
    </row>
    <row r="394" spans="1:1" s="341" customFormat="1" ht="14.25" customHeight="1" x14ac:dyDescent="0.3">
      <c r="A394" s="340"/>
    </row>
    <row r="395" spans="1:1" s="341" customFormat="1" ht="14.25" customHeight="1" x14ac:dyDescent="0.3">
      <c r="A395" s="340"/>
    </row>
    <row r="396" spans="1:1" s="341" customFormat="1" ht="14.25" customHeight="1" x14ac:dyDescent="0.3">
      <c r="A396" s="340"/>
    </row>
    <row r="397" spans="1:1" s="341" customFormat="1" ht="14.25" customHeight="1" x14ac:dyDescent="0.3">
      <c r="A397" s="340"/>
    </row>
    <row r="398" spans="1:1" s="341" customFormat="1" ht="14.25" customHeight="1" x14ac:dyDescent="0.3">
      <c r="A398" s="340"/>
    </row>
    <row r="399" spans="1:1" s="341" customFormat="1" ht="14.25" customHeight="1" x14ac:dyDescent="0.3">
      <c r="A399" s="340"/>
    </row>
  </sheetData>
  <mergeCells count="212">
    <mergeCell ref="BE73:BG74"/>
    <mergeCell ref="BH73:BJ74"/>
    <mergeCell ref="BK73:BM74"/>
    <mergeCell ref="BN73:BP74"/>
    <mergeCell ref="BE71:BG72"/>
    <mergeCell ref="BH71:BJ72"/>
    <mergeCell ref="BK71:BM72"/>
    <mergeCell ref="BN71:BP72"/>
    <mergeCell ref="R73:T74"/>
    <mergeCell ref="U73:W74"/>
    <mergeCell ref="X73:Z74"/>
    <mergeCell ref="AA73:AC74"/>
    <mergeCell ref="AD73:AF74"/>
    <mergeCell ref="AG73:AI74"/>
    <mergeCell ref="AG71:AI72"/>
    <mergeCell ref="AJ71:AL72"/>
    <mergeCell ref="AO71:AT74"/>
    <mergeCell ref="AV71:AX72"/>
    <mergeCell ref="AY71:BA72"/>
    <mergeCell ref="BB71:BD72"/>
    <mergeCell ref="AJ73:AL74"/>
    <mergeCell ref="AV73:AX74"/>
    <mergeCell ref="AY73:BA74"/>
    <mergeCell ref="BB73:BD74"/>
    <mergeCell ref="BE69:BG70"/>
    <mergeCell ref="BH69:BJ70"/>
    <mergeCell ref="BK69:BM70"/>
    <mergeCell ref="BN69:BP70"/>
    <mergeCell ref="K71:P74"/>
    <mergeCell ref="R71:T72"/>
    <mergeCell ref="U71:W72"/>
    <mergeCell ref="X71:Z72"/>
    <mergeCell ref="AA71:AC72"/>
    <mergeCell ref="AD71:AF72"/>
    <mergeCell ref="AD69:AF70"/>
    <mergeCell ref="AG69:AI70"/>
    <mergeCell ref="AJ69:AL70"/>
    <mergeCell ref="AV69:AX70"/>
    <mergeCell ref="AY69:BA70"/>
    <mergeCell ref="BB69:BD70"/>
    <mergeCell ref="BE67:BG68"/>
    <mergeCell ref="BH67:BJ68"/>
    <mergeCell ref="BK67:BM68"/>
    <mergeCell ref="BN67:BP68"/>
    <mergeCell ref="K68:P70"/>
    <mergeCell ref="AO68:AT70"/>
    <mergeCell ref="R69:T70"/>
    <mergeCell ref="U69:W70"/>
    <mergeCell ref="X69:Z70"/>
    <mergeCell ref="AA69:AC70"/>
    <mergeCell ref="BE65:BG66"/>
    <mergeCell ref="BH65:BJ66"/>
    <mergeCell ref="BK65:BM66"/>
    <mergeCell ref="BN65:BP66"/>
    <mergeCell ref="R67:T68"/>
    <mergeCell ref="U67:W68"/>
    <mergeCell ref="X67:Z68"/>
    <mergeCell ref="AA67:AC68"/>
    <mergeCell ref="AD67:AF68"/>
    <mergeCell ref="AG67:AI68"/>
    <mergeCell ref="AG65:AI66"/>
    <mergeCell ref="AJ65:AL66"/>
    <mergeCell ref="AO65:AT67"/>
    <mergeCell ref="AV65:AX66"/>
    <mergeCell ref="AY65:BA66"/>
    <mergeCell ref="BB65:BD66"/>
    <mergeCell ref="AJ67:AL68"/>
    <mergeCell ref="AV67:AX68"/>
    <mergeCell ref="AY67:BA68"/>
    <mergeCell ref="BB67:BD68"/>
    <mergeCell ref="BE63:BG64"/>
    <mergeCell ref="BH63:BJ64"/>
    <mergeCell ref="BK63:BM64"/>
    <mergeCell ref="BN63:BP64"/>
    <mergeCell ref="K65:P67"/>
    <mergeCell ref="R65:T66"/>
    <mergeCell ref="U65:W66"/>
    <mergeCell ref="X65:Z66"/>
    <mergeCell ref="AA65:AC66"/>
    <mergeCell ref="AD65:AF66"/>
    <mergeCell ref="BE61:BG62"/>
    <mergeCell ref="BH61:BJ62"/>
    <mergeCell ref="BK61:BM62"/>
    <mergeCell ref="BN61:BP62"/>
    <mergeCell ref="R63:T64"/>
    <mergeCell ref="U63:W64"/>
    <mergeCell ref="X63:Z64"/>
    <mergeCell ref="AA63:AC64"/>
    <mergeCell ref="AD63:AF64"/>
    <mergeCell ref="AG63:AI64"/>
    <mergeCell ref="AG61:AI62"/>
    <mergeCell ref="AJ61:AL62"/>
    <mergeCell ref="AO61:AT64"/>
    <mergeCell ref="AV61:AX62"/>
    <mergeCell ref="AY61:BA62"/>
    <mergeCell ref="BB61:BD62"/>
    <mergeCell ref="AJ63:AL64"/>
    <mergeCell ref="AV63:AX64"/>
    <mergeCell ref="AY63:BA64"/>
    <mergeCell ref="BB63:BD64"/>
    <mergeCell ref="BE58:BG59"/>
    <mergeCell ref="BH58:BJ59"/>
    <mergeCell ref="BK58:BM59"/>
    <mergeCell ref="BN58:BP59"/>
    <mergeCell ref="K61:P64"/>
    <mergeCell ref="R61:T62"/>
    <mergeCell ref="U61:W62"/>
    <mergeCell ref="X61:Z62"/>
    <mergeCell ref="AA61:AC62"/>
    <mergeCell ref="AD61:AF62"/>
    <mergeCell ref="BE56:BG57"/>
    <mergeCell ref="BH56:BJ57"/>
    <mergeCell ref="BK56:BM57"/>
    <mergeCell ref="BN56:BP57"/>
    <mergeCell ref="R58:T59"/>
    <mergeCell ref="U58:W59"/>
    <mergeCell ref="X58:Z59"/>
    <mergeCell ref="AA58:AC59"/>
    <mergeCell ref="AD58:AF59"/>
    <mergeCell ref="AG58:AI59"/>
    <mergeCell ref="AG56:AI57"/>
    <mergeCell ref="AJ56:AL57"/>
    <mergeCell ref="AO56:AT59"/>
    <mergeCell ref="AV56:AX57"/>
    <mergeCell ref="AY56:BA57"/>
    <mergeCell ref="BB56:BD57"/>
    <mergeCell ref="AJ58:AL59"/>
    <mergeCell ref="AV58:AX59"/>
    <mergeCell ref="AY58:BA59"/>
    <mergeCell ref="BB58:BD59"/>
    <mergeCell ref="BE54:BG55"/>
    <mergeCell ref="BH54:BJ55"/>
    <mergeCell ref="BK54:BM55"/>
    <mergeCell ref="BN54:BP55"/>
    <mergeCell ref="K56:P59"/>
    <mergeCell ref="R56:T57"/>
    <mergeCell ref="U56:W57"/>
    <mergeCell ref="X56:Z57"/>
    <mergeCell ref="AA56:AC57"/>
    <mergeCell ref="AD56:AF57"/>
    <mergeCell ref="AD54:AF55"/>
    <mergeCell ref="AG54:AI55"/>
    <mergeCell ref="AJ54:AL55"/>
    <mergeCell ref="AV54:AX55"/>
    <mergeCell ref="AY54:BA55"/>
    <mergeCell ref="BB54:BD55"/>
    <mergeCell ref="BE52:BG53"/>
    <mergeCell ref="BH52:BJ53"/>
    <mergeCell ref="BK52:BM53"/>
    <mergeCell ref="BN52:BP53"/>
    <mergeCell ref="K53:P55"/>
    <mergeCell ref="AO53:AT55"/>
    <mergeCell ref="R54:T55"/>
    <mergeCell ref="U54:W55"/>
    <mergeCell ref="X54:Z55"/>
    <mergeCell ref="AA54:AC55"/>
    <mergeCell ref="BE50:BG51"/>
    <mergeCell ref="BH50:BJ51"/>
    <mergeCell ref="BK50:BM51"/>
    <mergeCell ref="BN50:BP51"/>
    <mergeCell ref="R52:T53"/>
    <mergeCell ref="U52:W53"/>
    <mergeCell ref="X52:Z53"/>
    <mergeCell ref="AA52:AC53"/>
    <mergeCell ref="AD52:AF53"/>
    <mergeCell ref="AG52:AI53"/>
    <mergeCell ref="AG50:AI51"/>
    <mergeCell ref="AJ50:AL51"/>
    <mergeCell ref="AO50:AT52"/>
    <mergeCell ref="AV50:AX51"/>
    <mergeCell ref="AY50:BA51"/>
    <mergeCell ref="BB50:BD51"/>
    <mergeCell ref="AJ52:AL53"/>
    <mergeCell ref="AV52:AX53"/>
    <mergeCell ref="AY52:BA53"/>
    <mergeCell ref="BB52:BD53"/>
    <mergeCell ref="BE48:BG49"/>
    <mergeCell ref="BH48:BJ49"/>
    <mergeCell ref="BK48:BM49"/>
    <mergeCell ref="BN48:BP49"/>
    <mergeCell ref="K50:P52"/>
    <mergeCell ref="R50:T51"/>
    <mergeCell ref="U50:W51"/>
    <mergeCell ref="X50:Z51"/>
    <mergeCell ref="AA50:AC51"/>
    <mergeCell ref="AD50:AF51"/>
    <mergeCell ref="BE46:BG47"/>
    <mergeCell ref="BH46:BJ47"/>
    <mergeCell ref="BK46:BM47"/>
    <mergeCell ref="BN46:BP47"/>
    <mergeCell ref="R48:T49"/>
    <mergeCell ref="U48:W49"/>
    <mergeCell ref="X48:Z49"/>
    <mergeCell ref="AA48:AC49"/>
    <mergeCell ref="AD48:AF49"/>
    <mergeCell ref="AG48:AI49"/>
    <mergeCell ref="AG46:AI47"/>
    <mergeCell ref="AJ46:AL47"/>
    <mergeCell ref="AO46:AT49"/>
    <mergeCell ref="AV46:AX47"/>
    <mergeCell ref="AY46:BA47"/>
    <mergeCell ref="BB46:BD47"/>
    <mergeCell ref="AJ48:AL49"/>
    <mergeCell ref="AV48:AX49"/>
    <mergeCell ref="AY48:BA49"/>
    <mergeCell ref="BB48:BD49"/>
    <mergeCell ref="K46:P49"/>
    <mergeCell ref="R46:T47"/>
    <mergeCell ref="U46:W47"/>
    <mergeCell ref="X46:Z47"/>
    <mergeCell ref="AA46:AC47"/>
    <mergeCell ref="AD46:AF47"/>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5105A-484A-483D-A647-BFB88F985FF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ST_00752.Type4.Template2024.SunStart.st.xlsx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454</v>
      </c>
    </row>
    <row r="30" spans="2:8" ht="18.75" customHeight="1" x14ac:dyDescent="0.4">
      <c r="B30" s="48" t="str">
        <f>"("&amp;基本名&amp;")"</f>
        <v>(ST_00752)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452</v>
      </c>
    </row>
    <row r="36" spans="3:8" ht="18.75" customHeight="1" x14ac:dyDescent="0.4">
      <c r="C36" s="35"/>
      <c r="D36" s="35"/>
      <c r="E36" s="35"/>
      <c r="F36" s="45" t="s">
        <v>23</v>
      </c>
      <c r="G36" s="46" t="s">
        <v>23</v>
      </c>
      <c r="H36" s="47" t="s">
        <v>453</v>
      </c>
    </row>
    <row r="37" spans="3:8" ht="18.75" hidden="1" customHeight="1" x14ac:dyDescent="0.4">
      <c r="C37" s="35"/>
      <c r="D37" s="52" t="s">
        <v>24</v>
      </c>
      <c r="E37" s="52"/>
      <c r="F37" s="45" t="s">
        <v>25</v>
      </c>
      <c r="G37" s="46" t="s">
        <v>14</v>
      </c>
      <c r="H37" s="47" t="s">
        <v>455</v>
      </c>
    </row>
    <row r="38" spans="3:8" ht="18.75" hidden="1" customHeight="1" x14ac:dyDescent="0.4">
      <c r="C38" s="35"/>
      <c r="D38" s="35"/>
      <c r="E38" s="35"/>
      <c r="F38" s="45" t="s">
        <v>26</v>
      </c>
      <c r="G38" s="46" t="s">
        <v>14</v>
      </c>
      <c r="H38" s="47" t="s">
        <v>455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0.15073831379413605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450</v>
      </c>
    </row>
    <row r="55" spans="2:14" ht="18.75" customHeight="1" x14ac:dyDescent="0.4">
      <c r="C55" s="35"/>
      <c r="D55" s="35" t="s">
        <v>55</v>
      </c>
      <c r="E55" s="35"/>
      <c r="F55" s="45" t="s">
        <v>56</v>
      </c>
      <c r="G55" s="59" t="s">
        <v>55</v>
      </c>
      <c r="H55" s="58" t="s">
        <v>451</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45204.043854166666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450</v>
      </c>
    </row>
    <row r="75" spans="2:8" ht="18.75" hidden="1" customHeight="1" x14ac:dyDescent="0.4">
      <c r="C75" s="35"/>
      <c r="D75" s="35"/>
      <c r="E75" s="35"/>
      <c r="F75" s="82" t="s">
        <v>90</v>
      </c>
      <c r="G75" s="74" t="s">
        <v>91</v>
      </c>
      <c r="H75" s="83" t="s">
        <v>457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8eCOYKWRB3y7qsYAfWGsFPD6RxtY+2keS57bN12kkMnHNJSc2OpU9a/fKZsA+jnyY1LZjywZAlYrBOKOF76TA==" saltValue="ZvW3IgMrMTcDh8PJX+jCT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1:03:09  _x000d_
「すてきなカレンダー」テンプレート_x000d_
レイアウトの無断転用を禁ずる_x000d_
 Copyright(C) 2019-2022 hokuda All Rights Reserved.</dc:description>
  <cp:lastModifiedBy>k hokuda</cp:lastModifiedBy>
  <dcterms:created xsi:type="dcterms:W3CDTF">2023-10-04T16:01:42Z</dcterms:created>
  <dcterms:modified xsi:type="dcterms:W3CDTF">2023-10-04T16:03:10Z</dcterms:modified>
</cp:coreProperties>
</file>