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9637726-0560-4FE8-8BC3-5DD3497C7101}" xr6:coauthVersionLast="47" xr6:coauthVersionMax="47" xr10:uidLastSave="{00000000-0000-0000-0000-000000000000}"/>
  <workbookProtection workbookAlgorithmName="SHA-512" workbookHashValue="U1dPlCnUrpI8fhwvZrBWlC+sGFDxEoRNFcpLWSsqeXv2h3OAhg7JmAZ/3Gi/ESEyr0dtEgALYBxoKemY/cUWSg==" workbookSaltValue="uTbuKUbXHIWRirfuh2TKtQ==" workbookSpinCount="100000" lockStructure="1"/>
  <bookViews>
    <workbookView xWindow="27570" yWindow="0" windowWidth="14310" windowHeight="14310" firstSheet="17" activeTab="17" xr2:uid="{944DDE89-91BD-4EDA-B038-59239A57E2C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'10月'!$B$14:$O$27</definedName>
    <definedName name="area月1" localSheetId="8" hidden="1">'4月'!$B$14:$O$27</definedName>
    <definedName name="area月1" localSheetId="12" hidden="1">'7月'!$B$14:$O$27</definedName>
    <definedName name="area月1" hidden="1">'1月'!$B$14:$O$27</definedName>
    <definedName name="area月10" localSheetId="16" hidden="1">'10月'!$B$77:$O$90</definedName>
    <definedName name="area月10" localSheetId="8" hidden="1">'4月'!$B$77:$O$90</definedName>
    <definedName name="area月10" localSheetId="12" hidden="1">'7月'!$B$77:$O$90</definedName>
    <definedName name="area月10" hidden="1">'1月'!$B$77:$O$90</definedName>
    <definedName name="area月11" localSheetId="16" hidden="1">'10月'!$Q$77:$AD$90</definedName>
    <definedName name="area月11" localSheetId="8" hidden="1">'4月'!$Q$77:$AD$90</definedName>
    <definedName name="area月11" localSheetId="12" hidden="1">'7月'!$Q$77:$AD$90</definedName>
    <definedName name="area月11" hidden="1">'1月'!$Q$77:$AD$90</definedName>
    <definedName name="area月12" localSheetId="16" hidden="1">'10月'!$AF$77:$AS$90</definedName>
    <definedName name="area月12" localSheetId="8" hidden="1">'4月'!$AF$77:$AS$90</definedName>
    <definedName name="area月12" localSheetId="12" hidden="1">'7月'!$AF$77:$AS$90</definedName>
    <definedName name="area月12" hidden="1">'1月'!$AF$77:$AS$90</definedName>
    <definedName name="area月2" localSheetId="16" hidden="1">'10月'!$Q$14:$AD$27</definedName>
    <definedName name="area月2" localSheetId="8" hidden="1">'4月'!$Q$14:$AD$27</definedName>
    <definedName name="area月2" localSheetId="12" hidden="1">'7月'!$Q$14:$AD$27</definedName>
    <definedName name="area月2" hidden="1">'1月'!$Q$14:$AD$27</definedName>
    <definedName name="area月3" localSheetId="16" hidden="1">'10月'!$AF$14:$AS$27</definedName>
    <definedName name="area月3" localSheetId="8" hidden="1">'4月'!$AF$14:$AS$27</definedName>
    <definedName name="area月3" localSheetId="12" hidden="1">'7月'!$AF$14:$AS$27</definedName>
    <definedName name="area月3" hidden="1">'1月'!$AF$14:$AS$27</definedName>
    <definedName name="area月4" localSheetId="16" hidden="1">'10月'!$B$35:$O$48</definedName>
    <definedName name="area月4" localSheetId="8" hidden="1">'4月'!$B$35:$O$48</definedName>
    <definedName name="area月4" localSheetId="12" hidden="1">'7月'!$B$35:$O$48</definedName>
    <definedName name="area月4" hidden="1">'1月'!$B$35:$O$48</definedName>
    <definedName name="area月5" localSheetId="16" hidden="1">'10月'!$Q$35:$AD$48</definedName>
    <definedName name="area月5" localSheetId="8" hidden="1">'4月'!$Q$35:$AD$48</definedName>
    <definedName name="area月5" localSheetId="12" hidden="1">'7月'!$Q$35:$AD$48</definedName>
    <definedName name="area月5" hidden="1">'1月'!$Q$35:$AD$48</definedName>
    <definedName name="area月6" localSheetId="16" hidden="1">'10月'!$AF$35:$AS$48</definedName>
    <definedName name="area月6" localSheetId="8" hidden="1">'4月'!$AF$35:$AS$48</definedName>
    <definedName name="area月6" localSheetId="12" hidden="1">'7月'!$AF$35:$AS$48</definedName>
    <definedName name="area月6" hidden="1">'1月'!$AF$35:$AS$48</definedName>
    <definedName name="area月7" localSheetId="16" hidden="1">'10月'!$B$56:$O$69</definedName>
    <definedName name="area月7" localSheetId="8" hidden="1">'4月'!$B$56:$O$69</definedName>
    <definedName name="area月7" localSheetId="12" hidden="1">'7月'!$B$56:$O$69</definedName>
    <definedName name="area月7" hidden="1">'1月'!$B$56:$O$69</definedName>
    <definedName name="area月8" localSheetId="16" hidden="1">'10月'!$Q$56:$AD$69</definedName>
    <definedName name="area月8" localSheetId="8" hidden="1">'4月'!$Q$56:$AD$69</definedName>
    <definedName name="area月8" localSheetId="12" hidden="1">'7月'!$Q$56:$AD$69</definedName>
    <definedName name="area月8" hidden="1">'1月'!$Q$56:$AD$69</definedName>
    <definedName name="area月9" localSheetId="16" hidden="1">'10月'!$AF$56:$AS$69</definedName>
    <definedName name="area月9" localSheetId="8" hidden="1">'4月'!$AF$56:$AS$69</definedName>
    <definedName name="area月9" localSheetId="12" hidden="1">'7月'!$AF$56:$AS$69</definedName>
    <definedName name="area月9" hidden="1">'1月'!$AF$56:$AS$69</definedName>
    <definedName name="_xlnm.Print_Area" localSheetId="16">'10月'!$B$2:$AS$92</definedName>
    <definedName name="_xlnm.Print_Area" localSheetId="4">'1月'!$B$2:$AS$92</definedName>
    <definedName name="_xlnm.Print_Area" localSheetId="8">'4月'!$B$2:$AS$92</definedName>
    <definedName name="_xlnm.Print_Area" localSheetId="12">'7月'!$B$2:$AS$92</definedName>
    <definedName name="_xlnm.Print_Area" localSheetId="17">spec!$B$1:$H$91</definedName>
    <definedName name="Rロゴ" localSheetId="16">'10月'!$B$92:$AS$92</definedName>
    <definedName name="Rロゴ" localSheetId="4">'1月'!$B$92:$AS$92</definedName>
    <definedName name="Rロゴ" localSheetId="8">'4月'!$B$92:$AS$92</definedName>
    <definedName name="Rロゴ" localSheetId="12">'7月'!$B$92:$AS$92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'10月'!$B$2:$AS$92</definedName>
    <definedName name="印刷" localSheetId="4" hidden="1">'1月'!$B$2:$AS$92</definedName>
    <definedName name="印刷" localSheetId="8" hidden="1">'4月'!$B$2:$AS$92</definedName>
    <definedName name="印刷" localSheetId="12" hidden="1">'7月'!$B$2:$AS$92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79" i="19" l="1"/>
  <c r="AJ79" i="19" s="1"/>
  <c r="AL79" i="19" s="1"/>
  <c r="AN79" i="19" s="1"/>
  <c r="AP79" i="19" s="1"/>
  <c r="AR79" i="19" s="1"/>
  <c r="AF81" i="19" s="1"/>
  <c r="AH81" i="19" s="1"/>
  <c r="AJ81" i="19" s="1"/>
  <c r="AL81" i="19" s="1"/>
  <c r="AN81" i="19" s="1"/>
  <c r="AP81" i="19" s="1"/>
  <c r="AR81" i="19" s="1"/>
  <c r="AF83" i="19" s="1"/>
  <c r="AH83" i="19" s="1"/>
  <c r="AJ83" i="19" s="1"/>
  <c r="AL83" i="19" s="1"/>
  <c r="AN83" i="19" s="1"/>
  <c r="AP83" i="19" s="1"/>
  <c r="AR83" i="19" s="1"/>
  <c r="AF85" i="19" s="1"/>
  <c r="AH85" i="19" s="1"/>
  <c r="AJ85" i="19" s="1"/>
  <c r="AL85" i="19" s="1"/>
  <c r="AN85" i="19" s="1"/>
  <c r="AP85" i="19" s="1"/>
  <c r="AR85" i="19" s="1"/>
  <c r="AF87" i="19" s="1"/>
  <c r="AH87" i="19" s="1"/>
  <c r="AJ87" i="19" s="1"/>
  <c r="AL87" i="19" s="1"/>
  <c r="AN87" i="19" s="1"/>
  <c r="AP87" i="19" s="1"/>
  <c r="AR87" i="19" s="1"/>
  <c r="AF89" i="19" s="1"/>
  <c r="AH89" i="19" s="1"/>
  <c r="AJ89" i="19" s="1"/>
  <c r="AL89" i="19" s="1"/>
  <c r="AN89" i="19" s="1"/>
  <c r="AP89" i="19" s="1"/>
  <c r="AR89" i="19" s="1"/>
  <c r="S79" i="19"/>
  <c r="U79" i="19" s="1"/>
  <c r="W79" i="19" s="1"/>
  <c r="Y79" i="19" s="1"/>
  <c r="AA79" i="19" s="1"/>
  <c r="AC79" i="19" s="1"/>
  <c r="Q81" i="19" s="1"/>
  <c r="S81" i="19" s="1"/>
  <c r="U81" i="19" s="1"/>
  <c r="W81" i="19" s="1"/>
  <c r="Y81" i="19" s="1"/>
  <c r="AA81" i="19" s="1"/>
  <c r="AC81" i="19" s="1"/>
  <c r="Q83" i="19" s="1"/>
  <c r="S83" i="19" s="1"/>
  <c r="U83" i="19" s="1"/>
  <c r="W83" i="19" s="1"/>
  <c r="Y83" i="19" s="1"/>
  <c r="AA83" i="19" s="1"/>
  <c r="AC83" i="19" s="1"/>
  <c r="Q85" i="19" s="1"/>
  <c r="S85" i="19" s="1"/>
  <c r="U85" i="19" s="1"/>
  <c r="W85" i="19" s="1"/>
  <c r="Y85" i="19" s="1"/>
  <c r="AA85" i="19" s="1"/>
  <c r="AC85" i="19" s="1"/>
  <c r="Q87" i="19" s="1"/>
  <c r="S87" i="19" s="1"/>
  <c r="U87" i="19" s="1"/>
  <c r="W87" i="19" s="1"/>
  <c r="Y87" i="19" s="1"/>
  <c r="AA87" i="19" s="1"/>
  <c r="AC87" i="19" s="1"/>
  <c r="Q89" i="19" s="1"/>
  <c r="S89" i="19" s="1"/>
  <c r="U89" i="19" s="1"/>
  <c r="W89" i="19" s="1"/>
  <c r="Y89" i="19" s="1"/>
  <c r="AA89" i="19" s="1"/>
  <c r="AC89" i="19" s="1"/>
  <c r="D79" i="19"/>
  <c r="F79" i="19" s="1"/>
  <c r="H79" i="19" s="1"/>
  <c r="J79" i="19" s="1"/>
  <c r="L79" i="19" s="1"/>
  <c r="N79" i="19" s="1"/>
  <c r="B81" i="19" s="1"/>
  <c r="D81" i="19" s="1"/>
  <c r="F81" i="19" s="1"/>
  <c r="H81" i="19" s="1"/>
  <c r="J81" i="19" s="1"/>
  <c r="L81" i="19" s="1"/>
  <c r="N81" i="19" s="1"/>
  <c r="B83" i="19" s="1"/>
  <c r="D83" i="19" s="1"/>
  <c r="F83" i="19" s="1"/>
  <c r="H83" i="19" s="1"/>
  <c r="J83" i="19" s="1"/>
  <c r="L83" i="19" s="1"/>
  <c r="N83" i="19" s="1"/>
  <c r="B85" i="19" s="1"/>
  <c r="D85" i="19" s="1"/>
  <c r="F85" i="19" s="1"/>
  <c r="H85" i="19" s="1"/>
  <c r="J85" i="19" s="1"/>
  <c r="L85" i="19" s="1"/>
  <c r="N85" i="19" s="1"/>
  <c r="B87" i="19" s="1"/>
  <c r="D87" i="19" s="1"/>
  <c r="F87" i="19" s="1"/>
  <c r="H87" i="19" s="1"/>
  <c r="J87" i="19" s="1"/>
  <c r="L87" i="19" s="1"/>
  <c r="N87" i="19" s="1"/>
  <c r="B89" i="19" s="1"/>
  <c r="D89" i="19" s="1"/>
  <c r="F89" i="19" s="1"/>
  <c r="H89" i="19" s="1"/>
  <c r="J89" i="19" s="1"/>
  <c r="L89" i="19" s="1"/>
  <c r="N89" i="19" s="1"/>
  <c r="AH58" i="19"/>
  <c r="AJ58" i="19" s="1"/>
  <c r="AL58" i="19" s="1"/>
  <c r="AN58" i="19" s="1"/>
  <c r="AP58" i="19" s="1"/>
  <c r="AR58" i="19" s="1"/>
  <c r="AF60" i="19" s="1"/>
  <c r="AH60" i="19" s="1"/>
  <c r="AJ60" i="19" s="1"/>
  <c r="AL60" i="19" s="1"/>
  <c r="AN60" i="19" s="1"/>
  <c r="AP60" i="19" s="1"/>
  <c r="AR60" i="19" s="1"/>
  <c r="AF62" i="19" s="1"/>
  <c r="AH62" i="19" s="1"/>
  <c r="AJ62" i="19" s="1"/>
  <c r="AL62" i="19" s="1"/>
  <c r="AN62" i="19" s="1"/>
  <c r="AP62" i="19" s="1"/>
  <c r="AR62" i="19" s="1"/>
  <c r="AF64" i="19" s="1"/>
  <c r="AH64" i="19" s="1"/>
  <c r="AJ64" i="19" s="1"/>
  <c r="AL64" i="19" s="1"/>
  <c r="AN64" i="19" s="1"/>
  <c r="AP64" i="19" s="1"/>
  <c r="AR64" i="19" s="1"/>
  <c r="AF66" i="19" s="1"/>
  <c r="AH66" i="19" s="1"/>
  <c r="AJ66" i="19" s="1"/>
  <c r="AL66" i="19" s="1"/>
  <c r="AN66" i="19" s="1"/>
  <c r="AP66" i="19" s="1"/>
  <c r="AR66" i="19" s="1"/>
  <c r="AF68" i="19" s="1"/>
  <c r="AH68" i="19" s="1"/>
  <c r="AJ68" i="19" s="1"/>
  <c r="AL68" i="19" s="1"/>
  <c r="AN68" i="19" s="1"/>
  <c r="AP68" i="19" s="1"/>
  <c r="AR68" i="19" s="1"/>
  <c r="S58" i="19"/>
  <c r="U58" i="19" s="1"/>
  <c r="W58" i="19" s="1"/>
  <c r="Y58" i="19" s="1"/>
  <c r="AA58" i="19" s="1"/>
  <c r="AC58" i="19" s="1"/>
  <c r="Q60" i="19" s="1"/>
  <c r="S60" i="19" s="1"/>
  <c r="U60" i="19" s="1"/>
  <c r="W60" i="19" s="1"/>
  <c r="Y60" i="19" s="1"/>
  <c r="AA60" i="19" s="1"/>
  <c r="AC60" i="19" s="1"/>
  <c r="Q62" i="19" s="1"/>
  <c r="S62" i="19" s="1"/>
  <c r="U62" i="19" s="1"/>
  <c r="W62" i="19" s="1"/>
  <c r="Y62" i="19" s="1"/>
  <c r="AA62" i="19" s="1"/>
  <c r="AC62" i="19" s="1"/>
  <c r="Q64" i="19" s="1"/>
  <c r="S64" i="19" s="1"/>
  <c r="U64" i="19" s="1"/>
  <c r="W64" i="19" s="1"/>
  <c r="Y64" i="19" s="1"/>
  <c r="AA64" i="19" s="1"/>
  <c r="AC64" i="19" s="1"/>
  <c r="Q66" i="19" s="1"/>
  <c r="S66" i="19" s="1"/>
  <c r="U66" i="19" s="1"/>
  <c r="W66" i="19" s="1"/>
  <c r="Y66" i="19" s="1"/>
  <c r="AA66" i="19" s="1"/>
  <c r="AC66" i="19" s="1"/>
  <c r="Q68" i="19" s="1"/>
  <c r="S68" i="19" s="1"/>
  <c r="U68" i="19" s="1"/>
  <c r="W68" i="19" s="1"/>
  <c r="Y68" i="19" s="1"/>
  <c r="AA68" i="19" s="1"/>
  <c r="AC68" i="19" s="1"/>
  <c r="D58" i="19"/>
  <c r="F58" i="19" s="1"/>
  <c r="H58" i="19" s="1"/>
  <c r="J58" i="19" s="1"/>
  <c r="L58" i="19" s="1"/>
  <c r="N58" i="19" s="1"/>
  <c r="B60" i="19" s="1"/>
  <c r="D60" i="19" s="1"/>
  <c r="F60" i="19" s="1"/>
  <c r="H60" i="19" s="1"/>
  <c r="J60" i="19" s="1"/>
  <c r="L60" i="19" s="1"/>
  <c r="N60" i="19" s="1"/>
  <c r="B62" i="19" s="1"/>
  <c r="D62" i="19" s="1"/>
  <c r="F62" i="19" s="1"/>
  <c r="H62" i="19" s="1"/>
  <c r="J62" i="19" s="1"/>
  <c r="L62" i="19" s="1"/>
  <c r="N62" i="19" s="1"/>
  <c r="B64" i="19" s="1"/>
  <c r="D64" i="19" s="1"/>
  <c r="F64" i="19" s="1"/>
  <c r="H64" i="19" s="1"/>
  <c r="J64" i="19" s="1"/>
  <c r="L64" i="19" s="1"/>
  <c r="N64" i="19" s="1"/>
  <c r="B66" i="19" s="1"/>
  <c r="D66" i="19" s="1"/>
  <c r="F66" i="19" s="1"/>
  <c r="H66" i="19" s="1"/>
  <c r="J66" i="19" s="1"/>
  <c r="L66" i="19" s="1"/>
  <c r="N66" i="19" s="1"/>
  <c r="B68" i="19" s="1"/>
  <c r="D68" i="19" s="1"/>
  <c r="F68" i="19" s="1"/>
  <c r="H68" i="19" s="1"/>
  <c r="J68" i="19" s="1"/>
  <c r="L68" i="19" s="1"/>
  <c r="N68" i="19" s="1"/>
  <c r="AH37" i="19"/>
  <c r="AJ37" i="19" s="1"/>
  <c r="AL37" i="19" s="1"/>
  <c r="AN37" i="19" s="1"/>
  <c r="AP37" i="19" s="1"/>
  <c r="AR37" i="19" s="1"/>
  <c r="AF39" i="19" s="1"/>
  <c r="AH39" i="19" s="1"/>
  <c r="AJ39" i="19" s="1"/>
  <c r="AL39" i="19" s="1"/>
  <c r="AN39" i="19" s="1"/>
  <c r="AP39" i="19" s="1"/>
  <c r="AR39" i="19" s="1"/>
  <c r="AF41" i="19" s="1"/>
  <c r="AH41" i="19" s="1"/>
  <c r="AJ41" i="19" s="1"/>
  <c r="AL41" i="19" s="1"/>
  <c r="AN41" i="19" s="1"/>
  <c r="AP41" i="19" s="1"/>
  <c r="AR41" i="19" s="1"/>
  <c r="AF43" i="19" s="1"/>
  <c r="AH43" i="19" s="1"/>
  <c r="AJ43" i="19" s="1"/>
  <c r="AL43" i="19" s="1"/>
  <c r="AN43" i="19" s="1"/>
  <c r="AP43" i="19" s="1"/>
  <c r="AR43" i="19" s="1"/>
  <c r="AF45" i="19" s="1"/>
  <c r="AH45" i="19" s="1"/>
  <c r="AJ45" i="19" s="1"/>
  <c r="AL45" i="19" s="1"/>
  <c r="AN45" i="19" s="1"/>
  <c r="AP45" i="19" s="1"/>
  <c r="AR45" i="19" s="1"/>
  <c r="AF47" i="19" s="1"/>
  <c r="AH47" i="19" s="1"/>
  <c r="AJ47" i="19" s="1"/>
  <c r="AL47" i="19" s="1"/>
  <c r="AN47" i="19" s="1"/>
  <c r="AP47" i="19" s="1"/>
  <c r="AR47" i="19" s="1"/>
  <c r="S37" i="19"/>
  <c r="U37" i="19" s="1"/>
  <c r="W37" i="19" s="1"/>
  <c r="Y37" i="19" s="1"/>
  <c r="AA37" i="19" s="1"/>
  <c r="AC37" i="19" s="1"/>
  <c r="Q39" i="19" s="1"/>
  <c r="S39" i="19" s="1"/>
  <c r="U39" i="19" s="1"/>
  <c r="W39" i="19" s="1"/>
  <c r="Y39" i="19" s="1"/>
  <c r="AA39" i="19" s="1"/>
  <c r="AC39" i="19" s="1"/>
  <c r="Q41" i="19" s="1"/>
  <c r="S41" i="19" s="1"/>
  <c r="U41" i="19" s="1"/>
  <c r="W41" i="19" s="1"/>
  <c r="Y41" i="19" s="1"/>
  <c r="AA41" i="19" s="1"/>
  <c r="AC41" i="19" s="1"/>
  <c r="Q43" i="19" s="1"/>
  <c r="S43" i="19" s="1"/>
  <c r="U43" i="19" s="1"/>
  <c r="W43" i="19" s="1"/>
  <c r="Y43" i="19" s="1"/>
  <c r="AA43" i="19" s="1"/>
  <c r="AC43" i="19" s="1"/>
  <c r="Q45" i="19" s="1"/>
  <c r="S45" i="19" s="1"/>
  <c r="U45" i="19" s="1"/>
  <c r="W45" i="19" s="1"/>
  <c r="Y45" i="19" s="1"/>
  <c r="AA45" i="19" s="1"/>
  <c r="AC45" i="19" s="1"/>
  <c r="Q47" i="19" s="1"/>
  <c r="S47" i="19" s="1"/>
  <c r="U47" i="19" s="1"/>
  <c r="W47" i="19" s="1"/>
  <c r="Y47" i="19" s="1"/>
  <c r="AA47" i="19" s="1"/>
  <c r="AC47" i="19" s="1"/>
  <c r="D37" i="19"/>
  <c r="F37" i="19" s="1"/>
  <c r="H37" i="19" s="1"/>
  <c r="J37" i="19" s="1"/>
  <c r="L37" i="19" s="1"/>
  <c r="N37" i="19" s="1"/>
  <c r="B39" i="19" s="1"/>
  <c r="D39" i="19" s="1"/>
  <c r="F39" i="19" s="1"/>
  <c r="H39" i="19" s="1"/>
  <c r="J39" i="19" s="1"/>
  <c r="L39" i="19" s="1"/>
  <c r="N39" i="19" s="1"/>
  <c r="B41" i="19" s="1"/>
  <c r="D41" i="19" s="1"/>
  <c r="F41" i="19" s="1"/>
  <c r="H41" i="19" s="1"/>
  <c r="J41" i="19" s="1"/>
  <c r="L41" i="19" s="1"/>
  <c r="N41" i="19" s="1"/>
  <c r="B43" i="19" s="1"/>
  <c r="D43" i="19" s="1"/>
  <c r="F43" i="19" s="1"/>
  <c r="H43" i="19" s="1"/>
  <c r="J43" i="19" s="1"/>
  <c r="L43" i="19" s="1"/>
  <c r="N43" i="19" s="1"/>
  <c r="B45" i="19" s="1"/>
  <c r="D45" i="19" s="1"/>
  <c r="F45" i="19" s="1"/>
  <c r="H45" i="19" s="1"/>
  <c r="J45" i="19" s="1"/>
  <c r="L45" i="19" s="1"/>
  <c r="N45" i="19" s="1"/>
  <c r="B47" i="19" s="1"/>
  <c r="D47" i="19" s="1"/>
  <c r="F47" i="19" s="1"/>
  <c r="H47" i="19" s="1"/>
  <c r="J47" i="19" s="1"/>
  <c r="L47" i="19" s="1"/>
  <c r="N47" i="19" s="1"/>
  <c r="AH16" i="19"/>
  <c r="AJ16" i="19" s="1"/>
  <c r="AL16" i="19" s="1"/>
  <c r="AN16" i="19" s="1"/>
  <c r="AP16" i="19" s="1"/>
  <c r="AR16" i="19" s="1"/>
  <c r="AF18" i="19" s="1"/>
  <c r="AH18" i="19" s="1"/>
  <c r="AJ18" i="19" s="1"/>
  <c r="AL18" i="19" s="1"/>
  <c r="AN18" i="19" s="1"/>
  <c r="AP18" i="19" s="1"/>
  <c r="AR18" i="19" s="1"/>
  <c r="AF20" i="19" s="1"/>
  <c r="AH20" i="19" s="1"/>
  <c r="AJ20" i="19" s="1"/>
  <c r="AL20" i="19" s="1"/>
  <c r="AN20" i="19" s="1"/>
  <c r="AP20" i="19" s="1"/>
  <c r="AR20" i="19" s="1"/>
  <c r="AF22" i="19" s="1"/>
  <c r="AH22" i="19" s="1"/>
  <c r="AJ22" i="19" s="1"/>
  <c r="AL22" i="19" s="1"/>
  <c r="AN22" i="19" s="1"/>
  <c r="AP22" i="19" s="1"/>
  <c r="AR22" i="19" s="1"/>
  <c r="AF24" i="19" s="1"/>
  <c r="AH24" i="19" s="1"/>
  <c r="AJ24" i="19" s="1"/>
  <c r="AL24" i="19" s="1"/>
  <c r="AN24" i="19" s="1"/>
  <c r="AP24" i="19" s="1"/>
  <c r="AR24" i="19" s="1"/>
  <c r="AF26" i="19" s="1"/>
  <c r="AH26" i="19" s="1"/>
  <c r="AJ26" i="19" s="1"/>
  <c r="AL26" i="19" s="1"/>
  <c r="AN26" i="19" s="1"/>
  <c r="AP26" i="19" s="1"/>
  <c r="AR26" i="19" s="1"/>
  <c r="S16" i="19"/>
  <c r="U16" i="19" s="1"/>
  <c r="W16" i="19" s="1"/>
  <c r="Y16" i="19" s="1"/>
  <c r="AA16" i="19" s="1"/>
  <c r="AC16" i="19" s="1"/>
  <c r="Q18" i="19" s="1"/>
  <c r="S18" i="19" s="1"/>
  <c r="U18" i="19" s="1"/>
  <c r="W18" i="19" s="1"/>
  <c r="Y18" i="19" s="1"/>
  <c r="AA18" i="19" s="1"/>
  <c r="AC18" i="19" s="1"/>
  <c r="Q20" i="19" s="1"/>
  <c r="S20" i="19" s="1"/>
  <c r="U20" i="19" s="1"/>
  <c r="W20" i="19" s="1"/>
  <c r="Y20" i="19" s="1"/>
  <c r="AA20" i="19" s="1"/>
  <c r="AC20" i="19" s="1"/>
  <c r="Q22" i="19" s="1"/>
  <c r="S22" i="19" s="1"/>
  <c r="U22" i="19" s="1"/>
  <c r="W22" i="19" s="1"/>
  <c r="Y22" i="19" s="1"/>
  <c r="AA22" i="19" s="1"/>
  <c r="AC22" i="19" s="1"/>
  <c r="Q24" i="19" s="1"/>
  <c r="S24" i="19" s="1"/>
  <c r="U24" i="19" s="1"/>
  <c r="W24" i="19" s="1"/>
  <c r="Y24" i="19" s="1"/>
  <c r="AA24" i="19" s="1"/>
  <c r="AC24" i="19" s="1"/>
  <c r="Q26" i="19" s="1"/>
  <c r="S26" i="19" s="1"/>
  <c r="U26" i="19" s="1"/>
  <c r="W26" i="19" s="1"/>
  <c r="Y26" i="19" s="1"/>
  <c r="AA26" i="19" s="1"/>
  <c r="AC26" i="19" s="1"/>
  <c r="D16" i="19"/>
  <c r="F16" i="19" s="1"/>
  <c r="H16" i="19" s="1"/>
  <c r="J16" i="19" s="1"/>
  <c r="L16" i="19" s="1"/>
  <c r="N16" i="19" s="1"/>
  <c r="B18" i="19" s="1"/>
  <c r="D18" i="19" s="1"/>
  <c r="F18" i="19" s="1"/>
  <c r="H18" i="19" s="1"/>
  <c r="J18" i="19" s="1"/>
  <c r="L18" i="19" s="1"/>
  <c r="N18" i="19" s="1"/>
  <c r="B20" i="19" s="1"/>
  <c r="D20" i="19" s="1"/>
  <c r="F20" i="19" s="1"/>
  <c r="H20" i="19" s="1"/>
  <c r="J20" i="19" s="1"/>
  <c r="L20" i="19" s="1"/>
  <c r="N20" i="19" s="1"/>
  <c r="B22" i="19" s="1"/>
  <c r="D22" i="19" s="1"/>
  <c r="F22" i="19" s="1"/>
  <c r="H22" i="19" s="1"/>
  <c r="J22" i="19" s="1"/>
  <c r="L22" i="19" s="1"/>
  <c r="N22" i="19" s="1"/>
  <c r="B24" i="19" s="1"/>
  <c r="D24" i="19" s="1"/>
  <c r="F24" i="19" s="1"/>
  <c r="H24" i="19" s="1"/>
  <c r="J24" i="19" s="1"/>
  <c r="L24" i="19" s="1"/>
  <c r="N24" i="19" s="1"/>
  <c r="B26" i="19" s="1"/>
  <c r="D26" i="19" s="1"/>
  <c r="F26" i="19" s="1"/>
  <c r="H26" i="19" s="1"/>
  <c r="J26" i="19" s="1"/>
  <c r="L26" i="19" s="1"/>
  <c r="N26" i="19" s="1"/>
  <c r="AH79" i="15"/>
  <c r="AJ79" i="15" s="1"/>
  <c r="AL79" i="15" s="1"/>
  <c r="AN79" i="15" s="1"/>
  <c r="AP79" i="15" s="1"/>
  <c r="AR79" i="15" s="1"/>
  <c r="AF81" i="15" s="1"/>
  <c r="AH81" i="15" s="1"/>
  <c r="AJ81" i="15" s="1"/>
  <c r="AL81" i="15" s="1"/>
  <c r="AN81" i="15" s="1"/>
  <c r="AP81" i="15" s="1"/>
  <c r="AR81" i="15" s="1"/>
  <c r="AF83" i="15" s="1"/>
  <c r="AH83" i="15" s="1"/>
  <c r="AJ83" i="15" s="1"/>
  <c r="AL83" i="15" s="1"/>
  <c r="AN83" i="15" s="1"/>
  <c r="AP83" i="15" s="1"/>
  <c r="AR83" i="15" s="1"/>
  <c r="AF85" i="15" s="1"/>
  <c r="AH85" i="15" s="1"/>
  <c r="AJ85" i="15" s="1"/>
  <c r="AL85" i="15" s="1"/>
  <c r="AN85" i="15" s="1"/>
  <c r="AP85" i="15" s="1"/>
  <c r="AR85" i="15" s="1"/>
  <c r="AF87" i="15" s="1"/>
  <c r="AH87" i="15" s="1"/>
  <c r="AJ87" i="15" s="1"/>
  <c r="AL87" i="15" s="1"/>
  <c r="AN87" i="15" s="1"/>
  <c r="AP87" i="15" s="1"/>
  <c r="AR87" i="15" s="1"/>
  <c r="AF89" i="15" s="1"/>
  <c r="AH89" i="15" s="1"/>
  <c r="AJ89" i="15" s="1"/>
  <c r="AL89" i="15" s="1"/>
  <c r="AN89" i="15" s="1"/>
  <c r="AP89" i="15" s="1"/>
  <c r="AR89" i="15" s="1"/>
  <c r="S79" i="15"/>
  <c r="U79" i="15" s="1"/>
  <c r="W79" i="15" s="1"/>
  <c r="Y79" i="15" s="1"/>
  <c r="AA79" i="15" s="1"/>
  <c r="AC79" i="15" s="1"/>
  <c r="Q81" i="15" s="1"/>
  <c r="S81" i="15" s="1"/>
  <c r="U81" i="15" s="1"/>
  <c r="W81" i="15" s="1"/>
  <c r="Y81" i="15" s="1"/>
  <c r="AA81" i="15" s="1"/>
  <c r="AC81" i="15" s="1"/>
  <c r="Q83" i="15" s="1"/>
  <c r="S83" i="15" s="1"/>
  <c r="U83" i="15" s="1"/>
  <c r="W83" i="15" s="1"/>
  <c r="Y83" i="15" s="1"/>
  <c r="AA83" i="15" s="1"/>
  <c r="AC83" i="15" s="1"/>
  <c r="Q85" i="15" s="1"/>
  <c r="S85" i="15" s="1"/>
  <c r="U85" i="15" s="1"/>
  <c r="W85" i="15" s="1"/>
  <c r="Y85" i="15" s="1"/>
  <c r="AA85" i="15" s="1"/>
  <c r="AC85" i="15" s="1"/>
  <c r="Q87" i="15" s="1"/>
  <c r="S87" i="15" s="1"/>
  <c r="U87" i="15" s="1"/>
  <c r="W87" i="15" s="1"/>
  <c r="Y87" i="15" s="1"/>
  <c r="AA87" i="15" s="1"/>
  <c r="AC87" i="15" s="1"/>
  <c r="Q89" i="15" s="1"/>
  <c r="S89" i="15" s="1"/>
  <c r="U89" i="15" s="1"/>
  <c r="W89" i="15" s="1"/>
  <c r="Y89" i="15" s="1"/>
  <c r="AA89" i="15" s="1"/>
  <c r="AC89" i="15" s="1"/>
  <c r="D79" i="15"/>
  <c r="F79" i="15" s="1"/>
  <c r="H79" i="15" s="1"/>
  <c r="J79" i="15" s="1"/>
  <c r="L79" i="15" s="1"/>
  <c r="N79" i="15" s="1"/>
  <c r="B81" i="15" s="1"/>
  <c r="D81" i="15" s="1"/>
  <c r="F81" i="15" s="1"/>
  <c r="H81" i="15" s="1"/>
  <c r="J81" i="15" s="1"/>
  <c r="L81" i="15" s="1"/>
  <c r="N81" i="15" s="1"/>
  <c r="B83" i="15" s="1"/>
  <c r="D83" i="15" s="1"/>
  <c r="F83" i="15" s="1"/>
  <c r="H83" i="15" s="1"/>
  <c r="J83" i="15" s="1"/>
  <c r="L83" i="15" s="1"/>
  <c r="N83" i="15" s="1"/>
  <c r="B85" i="15" s="1"/>
  <c r="D85" i="15" s="1"/>
  <c r="F85" i="15" s="1"/>
  <c r="H85" i="15" s="1"/>
  <c r="J85" i="15" s="1"/>
  <c r="L85" i="15" s="1"/>
  <c r="N85" i="15" s="1"/>
  <c r="B87" i="15" s="1"/>
  <c r="D87" i="15" s="1"/>
  <c r="F87" i="15" s="1"/>
  <c r="H87" i="15" s="1"/>
  <c r="J87" i="15" s="1"/>
  <c r="L87" i="15" s="1"/>
  <c r="N87" i="15" s="1"/>
  <c r="B89" i="15" s="1"/>
  <c r="D89" i="15" s="1"/>
  <c r="F89" i="15" s="1"/>
  <c r="H89" i="15" s="1"/>
  <c r="J89" i="15" s="1"/>
  <c r="L89" i="15" s="1"/>
  <c r="N89" i="15" s="1"/>
  <c r="AH58" i="15"/>
  <c r="AJ58" i="15" s="1"/>
  <c r="AL58" i="15" s="1"/>
  <c r="AN58" i="15" s="1"/>
  <c r="AP58" i="15" s="1"/>
  <c r="AR58" i="15" s="1"/>
  <c r="AF60" i="15" s="1"/>
  <c r="AH60" i="15" s="1"/>
  <c r="AJ60" i="15" s="1"/>
  <c r="AL60" i="15" s="1"/>
  <c r="AN60" i="15" s="1"/>
  <c r="AP60" i="15" s="1"/>
  <c r="AR60" i="15" s="1"/>
  <c r="AF62" i="15" s="1"/>
  <c r="AH62" i="15" s="1"/>
  <c r="AJ62" i="15" s="1"/>
  <c r="AL62" i="15" s="1"/>
  <c r="AN62" i="15" s="1"/>
  <c r="AP62" i="15" s="1"/>
  <c r="AR62" i="15" s="1"/>
  <c r="AF64" i="15" s="1"/>
  <c r="AH64" i="15" s="1"/>
  <c r="AJ64" i="15" s="1"/>
  <c r="AL64" i="15" s="1"/>
  <c r="AN64" i="15" s="1"/>
  <c r="AP64" i="15" s="1"/>
  <c r="AR64" i="15" s="1"/>
  <c r="AF66" i="15" s="1"/>
  <c r="AH66" i="15" s="1"/>
  <c r="AJ66" i="15" s="1"/>
  <c r="AL66" i="15" s="1"/>
  <c r="AN66" i="15" s="1"/>
  <c r="AP66" i="15" s="1"/>
  <c r="AR66" i="15" s="1"/>
  <c r="AF68" i="15" s="1"/>
  <c r="AH68" i="15" s="1"/>
  <c r="AJ68" i="15" s="1"/>
  <c r="AL68" i="15" s="1"/>
  <c r="AN68" i="15" s="1"/>
  <c r="AP68" i="15" s="1"/>
  <c r="AR68" i="15" s="1"/>
  <c r="S58" i="15"/>
  <c r="U58" i="15" s="1"/>
  <c r="W58" i="15" s="1"/>
  <c r="Y58" i="15" s="1"/>
  <c r="AA58" i="15" s="1"/>
  <c r="AC58" i="15" s="1"/>
  <c r="Q60" i="15" s="1"/>
  <c r="S60" i="15" s="1"/>
  <c r="U60" i="15" s="1"/>
  <c r="W60" i="15" s="1"/>
  <c r="Y60" i="15" s="1"/>
  <c r="AA60" i="15" s="1"/>
  <c r="AC60" i="15" s="1"/>
  <c r="Q62" i="15" s="1"/>
  <c r="S62" i="15" s="1"/>
  <c r="U62" i="15" s="1"/>
  <c r="W62" i="15" s="1"/>
  <c r="Y62" i="15" s="1"/>
  <c r="AA62" i="15" s="1"/>
  <c r="AC62" i="15" s="1"/>
  <c r="Q64" i="15" s="1"/>
  <c r="S64" i="15" s="1"/>
  <c r="U64" i="15" s="1"/>
  <c r="W64" i="15" s="1"/>
  <c r="Y64" i="15" s="1"/>
  <c r="AA64" i="15" s="1"/>
  <c r="AC64" i="15" s="1"/>
  <c r="Q66" i="15" s="1"/>
  <c r="S66" i="15" s="1"/>
  <c r="U66" i="15" s="1"/>
  <c r="W66" i="15" s="1"/>
  <c r="Y66" i="15" s="1"/>
  <c r="AA66" i="15" s="1"/>
  <c r="AC66" i="15" s="1"/>
  <c r="Q68" i="15" s="1"/>
  <c r="S68" i="15" s="1"/>
  <c r="U68" i="15" s="1"/>
  <c r="W68" i="15" s="1"/>
  <c r="Y68" i="15" s="1"/>
  <c r="AA68" i="15" s="1"/>
  <c r="AC68" i="15" s="1"/>
  <c r="D58" i="15"/>
  <c r="F58" i="15" s="1"/>
  <c r="H58" i="15" s="1"/>
  <c r="J58" i="15" s="1"/>
  <c r="L58" i="15" s="1"/>
  <c r="N58" i="15" s="1"/>
  <c r="B60" i="15" s="1"/>
  <c r="D60" i="15" s="1"/>
  <c r="F60" i="15" s="1"/>
  <c r="H60" i="15" s="1"/>
  <c r="J60" i="15" s="1"/>
  <c r="L60" i="15" s="1"/>
  <c r="N60" i="15" s="1"/>
  <c r="B62" i="15" s="1"/>
  <c r="D62" i="15" s="1"/>
  <c r="F62" i="15" s="1"/>
  <c r="H62" i="15" s="1"/>
  <c r="J62" i="15" s="1"/>
  <c r="L62" i="15" s="1"/>
  <c r="N62" i="15" s="1"/>
  <c r="B64" i="15" s="1"/>
  <c r="D64" i="15" s="1"/>
  <c r="F64" i="15" s="1"/>
  <c r="H64" i="15" s="1"/>
  <c r="J64" i="15" s="1"/>
  <c r="L64" i="15" s="1"/>
  <c r="N64" i="15" s="1"/>
  <c r="B66" i="15" s="1"/>
  <c r="D66" i="15" s="1"/>
  <c r="F66" i="15" s="1"/>
  <c r="H66" i="15" s="1"/>
  <c r="J66" i="15" s="1"/>
  <c r="L66" i="15" s="1"/>
  <c r="N66" i="15" s="1"/>
  <c r="B68" i="15" s="1"/>
  <c r="D68" i="15" s="1"/>
  <c r="F68" i="15" s="1"/>
  <c r="H68" i="15" s="1"/>
  <c r="J68" i="15" s="1"/>
  <c r="L68" i="15" s="1"/>
  <c r="N68" i="15" s="1"/>
  <c r="AH37" i="15"/>
  <c r="AJ37" i="15" s="1"/>
  <c r="AL37" i="15" s="1"/>
  <c r="AN37" i="15" s="1"/>
  <c r="AP37" i="15" s="1"/>
  <c r="AR37" i="15" s="1"/>
  <c r="AF39" i="15" s="1"/>
  <c r="AH39" i="15" s="1"/>
  <c r="AJ39" i="15" s="1"/>
  <c r="AL39" i="15" s="1"/>
  <c r="AN39" i="15" s="1"/>
  <c r="AP39" i="15" s="1"/>
  <c r="AR39" i="15" s="1"/>
  <c r="AF41" i="15" s="1"/>
  <c r="AH41" i="15" s="1"/>
  <c r="AJ41" i="15" s="1"/>
  <c r="AL41" i="15" s="1"/>
  <c r="AN41" i="15" s="1"/>
  <c r="AP41" i="15" s="1"/>
  <c r="AR41" i="15" s="1"/>
  <c r="AF43" i="15" s="1"/>
  <c r="AH43" i="15" s="1"/>
  <c r="AJ43" i="15" s="1"/>
  <c r="AL43" i="15" s="1"/>
  <c r="AN43" i="15" s="1"/>
  <c r="AP43" i="15" s="1"/>
  <c r="AR43" i="15" s="1"/>
  <c r="AF45" i="15" s="1"/>
  <c r="AH45" i="15" s="1"/>
  <c r="AJ45" i="15" s="1"/>
  <c r="AL45" i="15" s="1"/>
  <c r="AN45" i="15" s="1"/>
  <c r="AP45" i="15" s="1"/>
  <c r="AR45" i="15" s="1"/>
  <c r="AF47" i="15" s="1"/>
  <c r="AH47" i="15" s="1"/>
  <c r="AJ47" i="15" s="1"/>
  <c r="AL47" i="15" s="1"/>
  <c r="AN47" i="15" s="1"/>
  <c r="AP47" i="15" s="1"/>
  <c r="AR47" i="15" s="1"/>
  <c r="S37" i="15"/>
  <c r="U37" i="15" s="1"/>
  <c r="W37" i="15" s="1"/>
  <c r="Y37" i="15" s="1"/>
  <c r="AA37" i="15" s="1"/>
  <c r="AC37" i="15" s="1"/>
  <c r="Q39" i="15" s="1"/>
  <c r="S39" i="15" s="1"/>
  <c r="U39" i="15" s="1"/>
  <c r="W39" i="15" s="1"/>
  <c r="Y39" i="15" s="1"/>
  <c r="AA39" i="15" s="1"/>
  <c r="AC39" i="15" s="1"/>
  <c r="Q41" i="15" s="1"/>
  <c r="S41" i="15" s="1"/>
  <c r="U41" i="15" s="1"/>
  <c r="W41" i="15" s="1"/>
  <c r="Y41" i="15" s="1"/>
  <c r="AA41" i="15" s="1"/>
  <c r="AC41" i="15" s="1"/>
  <c r="Q43" i="15" s="1"/>
  <c r="S43" i="15" s="1"/>
  <c r="U43" i="15" s="1"/>
  <c r="W43" i="15" s="1"/>
  <c r="Y43" i="15" s="1"/>
  <c r="AA43" i="15" s="1"/>
  <c r="AC43" i="15" s="1"/>
  <c r="Q45" i="15" s="1"/>
  <c r="S45" i="15" s="1"/>
  <c r="U45" i="15" s="1"/>
  <c r="W45" i="15" s="1"/>
  <c r="Y45" i="15" s="1"/>
  <c r="AA45" i="15" s="1"/>
  <c r="AC45" i="15" s="1"/>
  <c r="Q47" i="15" s="1"/>
  <c r="S47" i="15" s="1"/>
  <c r="U47" i="15" s="1"/>
  <c r="W47" i="15" s="1"/>
  <c r="Y47" i="15" s="1"/>
  <c r="AA47" i="15" s="1"/>
  <c r="AC47" i="15" s="1"/>
  <c r="D37" i="15"/>
  <c r="F37" i="15" s="1"/>
  <c r="H37" i="15" s="1"/>
  <c r="J37" i="15" s="1"/>
  <c r="L37" i="15" s="1"/>
  <c r="N37" i="15" s="1"/>
  <c r="B39" i="15" s="1"/>
  <c r="D39" i="15" s="1"/>
  <c r="F39" i="15" s="1"/>
  <c r="H39" i="15" s="1"/>
  <c r="J39" i="15" s="1"/>
  <c r="L39" i="15" s="1"/>
  <c r="N39" i="15" s="1"/>
  <c r="B41" i="15" s="1"/>
  <c r="D41" i="15" s="1"/>
  <c r="F41" i="15" s="1"/>
  <c r="H41" i="15" s="1"/>
  <c r="J41" i="15" s="1"/>
  <c r="L41" i="15" s="1"/>
  <c r="N41" i="15" s="1"/>
  <c r="B43" i="15" s="1"/>
  <c r="D43" i="15" s="1"/>
  <c r="F43" i="15" s="1"/>
  <c r="H43" i="15" s="1"/>
  <c r="J43" i="15" s="1"/>
  <c r="L43" i="15" s="1"/>
  <c r="N43" i="15" s="1"/>
  <c r="B45" i="15" s="1"/>
  <c r="D45" i="15" s="1"/>
  <c r="F45" i="15" s="1"/>
  <c r="H45" i="15" s="1"/>
  <c r="J45" i="15" s="1"/>
  <c r="L45" i="15" s="1"/>
  <c r="N45" i="15" s="1"/>
  <c r="B47" i="15" s="1"/>
  <c r="D47" i="15" s="1"/>
  <c r="F47" i="15" s="1"/>
  <c r="H47" i="15" s="1"/>
  <c r="J47" i="15" s="1"/>
  <c r="L47" i="15" s="1"/>
  <c r="N47" i="15" s="1"/>
  <c r="AH16" i="15"/>
  <c r="AJ16" i="15" s="1"/>
  <c r="AL16" i="15" s="1"/>
  <c r="AN16" i="15" s="1"/>
  <c r="AP16" i="15" s="1"/>
  <c r="AR16" i="15" s="1"/>
  <c r="AF18" i="15" s="1"/>
  <c r="AH18" i="15" s="1"/>
  <c r="AJ18" i="15" s="1"/>
  <c r="AL18" i="15" s="1"/>
  <c r="AN18" i="15" s="1"/>
  <c r="AP18" i="15" s="1"/>
  <c r="AR18" i="15" s="1"/>
  <c r="AF20" i="15" s="1"/>
  <c r="AH20" i="15" s="1"/>
  <c r="AJ20" i="15" s="1"/>
  <c r="AL20" i="15" s="1"/>
  <c r="AN20" i="15" s="1"/>
  <c r="AP20" i="15" s="1"/>
  <c r="AR20" i="15" s="1"/>
  <c r="AF22" i="15" s="1"/>
  <c r="AH22" i="15" s="1"/>
  <c r="AJ22" i="15" s="1"/>
  <c r="AL22" i="15" s="1"/>
  <c r="AN22" i="15" s="1"/>
  <c r="AP22" i="15" s="1"/>
  <c r="AR22" i="15" s="1"/>
  <c r="AF24" i="15" s="1"/>
  <c r="AH24" i="15" s="1"/>
  <c r="AJ24" i="15" s="1"/>
  <c r="AL24" i="15" s="1"/>
  <c r="AN24" i="15" s="1"/>
  <c r="AP24" i="15" s="1"/>
  <c r="AR24" i="15" s="1"/>
  <c r="AF26" i="15" s="1"/>
  <c r="AH26" i="15" s="1"/>
  <c r="AJ26" i="15" s="1"/>
  <c r="AL26" i="15" s="1"/>
  <c r="AN26" i="15" s="1"/>
  <c r="AP26" i="15" s="1"/>
  <c r="AR26" i="15" s="1"/>
  <c r="S16" i="15"/>
  <c r="U16" i="15" s="1"/>
  <c r="W16" i="15" s="1"/>
  <c r="Y16" i="15" s="1"/>
  <c r="AA16" i="15" s="1"/>
  <c r="AC16" i="15" s="1"/>
  <c r="Q18" i="15" s="1"/>
  <c r="S18" i="15" s="1"/>
  <c r="U18" i="15" s="1"/>
  <c r="W18" i="15" s="1"/>
  <c r="Y18" i="15" s="1"/>
  <c r="AA18" i="15" s="1"/>
  <c r="AC18" i="15" s="1"/>
  <c r="Q20" i="15" s="1"/>
  <c r="S20" i="15" s="1"/>
  <c r="U20" i="15" s="1"/>
  <c r="W20" i="15" s="1"/>
  <c r="Y20" i="15" s="1"/>
  <c r="AA20" i="15" s="1"/>
  <c r="AC20" i="15" s="1"/>
  <c r="Q22" i="15" s="1"/>
  <c r="S22" i="15" s="1"/>
  <c r="U22" i="15" s="1"/>
  <c r="W22" i="15" s="1"/>
  <c r="Y22" i="15" s="1"/>
  <c r="AA22" i="15" s="1"/>
  <c r="AC22" i="15" s="1"/>
  <c r="Q24" i="15" s="1"/>
  <c r="S24" i="15" s="1"/>
  <c r="U24" i="15" s="1"/>
  <c r="W24" i="15" s="1"/>
  <c r="Y24" i="15" s="1"/>
  <c r="AA24" i="15" s="1"/>
  <c r="AC24" i="15" s="1"/>
  <c r="Q26" i="15" s="1"/>
  <c r="S26" i="15" s="1"/>
  <c r="U26" i="15" s="1"/>
  <c r="W26" i="15" s="1"/>
  <c r="Y26" i="15" s="1"/>
  <c r="AA26" i="15" s="1"/>
  <c r="AC26" i="15" s="1"/>
  <c r="D16" i="15"/>
  <c r="F16" i="15" s="1"/>
  <c r="H16" i="15" s="1"/>
  <c r="J16" i="15" s="1"/>
  <c r="L16" i="15" s="1"/>
  <c r="N16" i="15" s="1"/>
  <c r="B18" i="15" s="1"/>
  <c r="D18" i="15" s="1"/>
  <c r="F18" i="15" s="1"/>
  <c r="H18" i="15" s="1"/>
  <c r="J18" i="15" s="1"/>
  <c r="L18" i="15" s="1"/>
  <c r="N18" i="15" s="1"/>
  <c r="B20" i="15" s="1"/>
  <c r="D20" i="15" s="1"/>
  <c r="F20" i="15" s="1"/>
  <c r="H20" i="15" s="1"/>
  <c r="J20" i="15" s="1"/>
  <c r="L20" i="15" s="1"/>
  <c r="N20" i="15" s="1"/>
  <c r="B22" i="15" s="1"/>
  <c r="D22" i="15" s="1"/>
  <c r="F22" i="15" s="1"/>
  <c r="H22" i="15" s="1"/>
  <c r="J22" i="15" s="1"/>
  <c r="L22" i="15" s="1"/>
  <c r="N22" i="15" s="1"/>
  <c r="B24" i="15" s="1"/>
  <c r="D24" i="15" s="1"/>
  <c r="F24" i="15" s="1"/>
  <c r="H24" i="15" s="1"/>
  <c r="J24" i="15" s="1"/>
  <c r="L24" i="15" s="1"/>
  <c r="N24" i="15" s="1"/>
  <c r="B26" i="15" s="1"/>
  <c r="D26" i="15" s="1"/>
  <c r="F26" i="15" s="1"/>
  <c r="H26" i="15" s="1"/>
  <c r="J26" i="15" s="1"/>
  <c r="L26" i="15" s="1"/>
  <c r="N26" i="15" s="1"/>
  <c r="AH79" i="11"/>
  <c r="AJ79" i="11" s="1"/>
  <c r="AL79" i="11" s="1"/>
  <c r="AN79" i="11" s="1"/>
  <c r="AP79" i="11" s="1"/>
  <c r="AR79" i="11" s="1"/>
  <c r="AF81" i="11" s="1"/>
  <c r="AH81" i="11" s="1"/>
  <c r="AJ81" i="11" s="1"/>
  <c r="AL81" i="11" s="1"/>
  <c r="AN81" i="11" s="1"/>
  <c r="AP81" i="11" s="1"/>
  <c r="AR81" i="11" s="1"/>
  <c r="AF83" i="11" s="1"/>
  <c r="AH83" i="11" s="1"/>
  <c r="AJ83" i="11" s="1"/>
  <c r="AL83" i="11" s="1"/>
  <c r="AN83" i="11" s="1"/>
  <c r="AP83" i="11" s="1"/>
  <c r="AR83" i="11" s="1"/>
  <c r="AF85" i="11" s="1"/>
  <c r="AH85" i="11" s="1"/>
  <c r="AJ85" i="11" s="1"/>
  <c r="AL85" i="11" s="1"/>
  <c r="AN85" i="11" s="1"/>
  <c r="AP85" i="11" s="1"/>
  <c r="AR85" i="11" s="1"/>
  <c r="AF87" i="11" s="1"/>
  <c r="AH87" i="11" s="1"/>
  <c r="AJ87" i="11" s="1"/>
  <c r="AL87" i="11" s="1"/>
  <c r="AN87" i="11" s="1"/>
  <c r="AP87" i="11" s="1"/>
  <c r="AR87" i="11" s="1"/>
  <c r="AF89" i="11" s="1"/>
  <c r="AH89" i="11" s="1"/>
  <c r="AJ89" i="11" s="1"/>
  <c r="AL89" i="11" s="1"/>
  <c r="AN89" i="11" s="1"/>
  <c r="AP89" i="11" s="1"/>
  <c r="AR89" i="11" s="1"/>
  <c r="S79" i="11"/>
  <c r="U79" i="11" s="1"/>
  <c r="W79" i="11" s="1"/>
  <c r="Y79" i="11" s="1"/>
  <c r="AA79" i="11" s="1"/>
  <c r="AC79" i="11" s="1"/>
  <c r="Q81" i="11" s="1"/>
  <c r="S81" i="11" s="1"/>
  <c r="U81" i="11" s="1"/>
  <c r="W81" i="11" s="1"/>
  <c r="Y81" i="11" s="1"/>
  <c r="AA81" i="11" s="1"/>
  <c r="AC81" i="11" s="1"/>
  <c r="Q83" i="11" s="1"/>
  <c r="S83" i="11" s="1"/>
  <c r="U83" i="11" s="1"/>
  <c r="W83" i="11" s="1"/>
  <c r="Y83" i="11" s="1"/>
  <c r="AA83" i="11" s="1"/>
  <c r="AC83" i="11" s="1"/>
  <c r="Q85" i="11" s="1"/>
  <c r="S85" i="11" s="1"/>
  <c r="U85" i="11" s="1"/>
  <c r="W85" i="11" s="1"/>
  <c r="Y85" i="11" s="1"/>
  <c r="AA85" i="11" s="1"/>
  <c r="AC85" i="11" s="1"/>
  <c r="Q87" i="11" s="1"/>
  <c r="S87" i="11" s="1"/>
  <c r="U87" i="11" s="1"/>
  <c r="W87" i="11" s="1"/>
  <c r="Y87" i="11" s="1"/>
  <c r="AA87" i="11" s="1"/>
  <c r="AC87" i="11" s="1"/>
  <c r="Q89" i="11" s="1"/>
  <c r="S89" i="11" s="1"/>
  <c r="U89" i="11" s="1"/>
  <c r="W89" i="11" s="1"/>
  <c r="Y89" i="11" s="1"/>
  <c r="AA89" i="11" s="1"/>
  <c r="AC89" i="11" s="1"/>
  <c r="D79" i="11"/>
  <c r="F79" i="11" s="1"/>
  <c r="H79" i="11" s="1"/>
  <c r="J79" i="11" s="1"/>
  <c r="L79" i="11" s="1"/>
  <c r="N79" i="11" s="1"/>
  <c r="B81" i="11" s="1"/>
  <c r="D81" i="11" s="1"/>
  <c r="F81" i="11" s="1"/>
  <c r="H81" i="11" s="1"/>
  <c r="J81" i="11" s="1"/>
  <c r="L81" i="11" s="1"/>
  <c r="N81" i="11" s="1"/>
  <c r="B83" i="11" s="1"/>
  <c r="D83" i="11" s="1"/>
  <c r="F83" i="11" s="1"/>
  <c r="H83" i="11" s="1"/>
  <c r="J83" i="11" s="1"/>
  <c r="L83" i="11" s="1"/>
  <c r="N83" i="11" s="1"/>
  <c r="B85" i="11" s="1"/>
  <c r="D85" i="11" s="1"/>
  <c r="F85" i="11" s="1"/>
  <c r="H85" i="11" s="1"/>
  <c r="J85" i="11" s="1"/>
  <c r="L85" i="11" s="1"/>
  <c r="N85" i="11" s="1"/>
  <c r="B87" i="11" s="1"/>
  <c r="D87" i="11" s="1"/>
  <c r="F87" i="11" s="1"/>
  <c r="H87" i="11" s="1"/>
  <c r="J87" i="11" s="1"/>
  <c r="L87" i="11" s="1"/>
  <c r="N87" i="11" s="1"/>
  <c r="B89" i="11" s="1"/>
  <c r="D89" i="11" s="1"/>
  <c r="F89" i="11" s="1"/>
  <c r="H89" i="11" s="1"/>
  <c r="J89" i="11" s="1"/>
  <c r="L89" i="11" s="1"/>
  <c r="N89" i="11" s="1"/>
  <c r="AH58" i="11"/>
  <c r="AJ58" i="11" s="1"/>
  <c r="AL58" i="11" s="1"/>
  <c r="AN58" i="11" s="1"/>
  <c r="AP58" i="11" s="1"/>
  <c r="AR58" i="11" s="1"/>
  <c r="AF60" i="11" s="1"/>
  <c r="AH60" i="11" s="1"/>
  <c r="AJ60" i="11" s="1"/>
  <c r="AL60" i="11" s="1"/>
  <c r="AN60" i="11" s="1"/>
  <c r="AP60" i="11" s="1"/>
  <c r="AR60" i="11" s="1"/>
  <c r="AF62" i="11" s="1"/>
  <c r="AH62" i="11" s="1"/>
  <c r="AJ62" i="11" s="1"/>
  <c r="AL62" i="11" s="1"/>
  <c r="AN62" i="11" s="1"/>
  <c r="AP62" i="11" s="1"/>
  <c r="AR62" i="11" s="1"/>
  <c r="AF64" i="11" s="1"/>
  <c r="AH64" i="11" s="1"/>
  <c r="AJ64" i="11" s="1"/>
  <c r="AL64" i="11" s="1"/>
  <c r="AN64" i="11" s="1"/>
  <c r="AP64" i="11" s="1"/>
  <c r="AR64" i="11" s="1"/>
  <c r="AF66" i="11" s="1"/>
  <c r="AH66" i="11" s="1"/>
  <c r="AJ66" i="11" s="1"/>
  <c r="AL66" i="11" s="1"/>
  <c r="AN66" i="11" s="1"/>
  <c r="AP66" i="11" s="1"/>
  <c r="AR66" i="11" s="1"/>
  <c r="AF68" i="11" s="1"/>
  <c r="AH68" i="11" s="1"/>
  <c r="AJ68" i="11" s="1"/>
  <c r="AL68" i="11" s="1"/>
  <c r="AN68" i="11" s="1"/>
  <c r="AP68" i="11" s="1"/>
  <c r="AR68" i="11" s="1"/>
  <c r="S58" i="11"/>
  <c r="U58" i="11" s="1"/>
  <c r="W58" i="11" s="1"/>
  <c r="Y58" i="11" s="1"/>
  <c r="AA58" i="11" s="1"/>
  <c r="AC58" i="11" s="1"/>
  <c r="Q60" i="11" s="1"/>
  <c r="S60" i="11" s="1"/>
  <c r="U60" i="11" s="1"/>
  <c r="W60" i="11" s="1"/>
  <c r="Y60" i="11" s="1"/>
  <c r="AA60" i="11" s="1"/>
  <c r="AC60" i="11" s="1"/>
  <c r="Q62" i="11" s="1"/>
  <c r="S62" i="11" s="1"/>
  <c r="U62" i="11" s="1"/>
  <c r="W62" i="11" s="1"/>
  <c r="Y62" i="11" s="1"/>
  <c r="AA62" i="11" s="1"/>
  <c r="AC62" i="11" s="1"/>
  <c r="Q64" i="11" s="1"/>
  <c r="S64" i="11" s="1"/>
  <c r="U64" i="11" s="1"/>
  <c r="W64" i="11" s="1"/>
  <c r="Y64" i="11" s="1"/>
  <c r="AA64" i="11" s="1"/>
  <c r="AC64" i="11" s="1"/>
  <c r="Q66" i="11" s="1"/>
  <c r="S66" i="11" s="1"/>
  <c r="U66" i="11" s="1"/>
  <c r="W66" i="11" s="1"/>
  <c r="Y66" i="11" s="1"/>
  <c r="AA66" i="11" s="1"/>
  <c r="AC66" i="11" s="1"/>
  <c r="Q68" i="11" s="1"/>
  <c r="S68" i="11" s="1"/>
  <c r="U68" i="11" s="1"/>
  <c r="W68" i="11" s="1"/>
  <c r="Y68" i="11" s="1"/>
  <c r="AA68" i="11" s="1"/>
  <c r="AC68" i="11" s="1"/>
  <c r="D58" i="11"/>
  <c r="F58" i="11" s="1"/>
  <c r="H58" i="11" s="1"/>
  <c r="J58" i="11" s="1"/>
  <c r="L58" i="11" s="1"/>
  <c r="N58" i="11" s="1"/>
  <c r="B60" i="11" s="1"/>
  <c r="D60" i="11" s="1"/>
  <c r="F60" i="11" s="1"/>
  <c r="H60" i="11" s="1"/>
  <c r="J60" i="11" s="1"/>
  <c r="L60" i="11" s="1"/>
  <c r="N60" i="11" s="1"/>
  <c r="B62" i="11" s="1"/>
  <c r="D62" i="11" s="1"/>
  <c r="F62" i="11" s="1"/>
  <c r="H62" i="11" s="1"/>
  <c r="J62" i="11" s="1"/>
  <c r="L62" i="11" s="1"/>
  <c r="N62" i="11" s="1"/>
  <c r="B64" i="11" s="1"/>
  <c r="D64" i="11" s="1"/>
  <c r="F64" i="11" s="1"/>
  <c r="H64" i="11" s="1"/>
  <c r="J64" i="11" s="1"/>
  <c r="L64" i="11" s="1"/>
  <c r="N64" i="11" s="1"/>
  <c r="B66" i="11" s="1"/>
  <c r="D66" i="11" s="1"/>
  <c r="F66" i="11" s="1"/>
  <c r="H66" i="11" s="1"/>
  <c r="J66" i="11" s="1"/>
  <c r="L66" i="11" s="1"/>
  <c r="N66" i="11" s="1"/>
  <c r="B68" i="11" s="1"/>
  <c r="D68" i="11" s="1"/>
  <c r="F68" i="11" s="1"/>
  <c r="H68" i="11" s="1"/>
  <c r="J68" i="11" s="1"/>
  <c r="L68" i="11" s="1"/>
  <c r="N68" i="11" s="1"/>
  <c r="AH37" i="11"/>
  <c r="AJ37" i="11" s="1"/>
  <c r="AL37" i="11" s="1"/>
  <c r="AN37" i="11" s="1"/>
  <c r="AP37" i="11" s="1"/>
  <c r="AR37" i="11" s="1"/>
  <c r="AF39" i="11" s="1"/>
  <c r="AH39" i="11" s="1"/>
  <c r="AJ39" i="11" s="1"/>
  <c r="AL39" i="11" s="1"/>
  <c r="AN39" i="11" s="1"/>
  <c r="AP39" i="11" s="1"/>
  <c r="AR39" i="11" s="1"/>
  <c r="AF41" i="11" s="1"/>
  <c r="AH41" i="11" s="1"/>
  <c r="AJ41" i="11" s="1"/>
  <c r="AL41" i="11" s="1"/>
  <c r="AN41" i="11" s="1"/>
  <c r="AP41" i="11" s="1"/>
  <c r="AR41" i="11" s="1"/>
  <c r="AF43" i="11" s="1"/>
  <c r="AH43" i="11" s="1"/>
  <c r="AJ43" i="11" s="1"/>
  <c r="AL43" i="11" s="1"/>
  <c r="AN43" i="11" s="1"/>
  <c r="AP43" i="11" s="1"/>
  <c r="AR43" i="11" s="1"/>
  <c r="AF45" i="11" s="1"/>
  <c r="AH45" i="11" s="1"/>
  <c r="AJ45" i="11" s="1"/>
  <c r="AL45" i="11" s="1"/>
  <c r="AN45" i="11" s="1"/>
  <c r="AP45" i="11" s="1"/>
  <c r="AR45" i="11" s="1"/>
  <c r="AF47" i="11" s="1"/>
  <c r="AH47" i="11" s="1"/>
  <c r="AJ47" i="11" s="1"/>
  <c r="AL47" i="11" s="1"/>
  <c r="AN47" i="11" s="1"/>
  <c r="AP47" i="11" s="1"/>
  <c r="AR47" i="11" s="1"/>
  <c r="S37" i="11"/>
  <c r="U37" i="11" s="1"/>
  <c r="W37" i="11" s="1"/>
  <c r="Y37" i="11" s="1"/>
  <c r="AA37" i="11" s="1"/>
  <c r="AC37" i="11" s="1"/>
  <c r="Q39" i="11" s="1"/>
  <c r="S39" i="11" s="1"/>
  <c r="U39" i="11" s="1"/>
  <c r="W39" i="11" s="1"/>
  <c r="Y39" i="11" s="1"/>
  <c r="AA39" i="11" s="1"/>
  <c r="AC39" i="11" s="1"/>
  <c r="Q41" i="11" s="1"/>
  <c r="S41" i="11" s="1"/>
  <c r="U41" i="11" s="1"/>
  <c r="W41" i="11" s="1"/>
  <c r="Y41" i="11" s="1"/>
  <c r="AA41" i="11" s="1"/>
  <c r="AC41" i="11" s="1"/>
  <c r="Q43" i="11" s="1"/>
  <c r="S43" i="11" s="1"/>
  <c r="U43" i="11" s="1"/>
  <c r="W43" i="11" s="1"/>
  <c r="Y43" i="11" s="1"/>
  <c r="AA43" i="11" s="1"/>
  <c r="AC43" i="11" s="1"/>
  <c r="Q45" i="11" s="1"/>
  <c r="S45" i="11" s="1"/>
  <c r="U45" i="11" s="1"/>
  <c r="W45" i="11" s="1"/>
  <c r="Y45" i="11" s="1"/>
  <c r="AA45" i="11" s="1"/>
  <c r="AC45" i="11" s="1"/>
  <c r="Q47" i="11" s="1"/>
  <c r="S47" i="11" s="1"/>
  <c r="U47" i="11" s="1"/>
  <c r="W47" i="11" s="1"/>
  <c r="Y47" i="11" s="1"/>
  <c r="AA47" i="11" s="1"/>
  <c r="AC47" i="11" s="1"/>
  <c r="D37" i="11"/>
  <c r="F37" i="11" s="1"/>
  <c r="H37" i="11" s="1"/>
  <c r="J37" i="11" s="1"/>
  <c r="L37" i="11" s="1"/>
  <c r="N37" i="11" s="1"/>
  <c r="B39" i="11" s="1"/>
  <c r="D39" i="11" s="1"/>
  <c r="F39" i="11" s="1"/>
  <c r="H39" i="11" s="1"/>
  <c r="J39" i="11" s="1"/>
  <c r="L39" i="11" s="1"/>
  <c r="N39" i="11" s="1"/>
  <c r="B41" i="11" s="1"/>
  <c r="D41" i="11" s="1"/>
  <c r="F41" i="11" s="1"/>
  <c r="H41" i="11" s="1"/>
  <c r="J41" i="11" s="1"/>
  <c r="L41" i="11" s="1"/>
  <c r="N41" i="11" s="1"/>
  <c r="B43" i="11" s="1"/>
  <c r="D43" i="11" s="1"/>
  <c r="F43" i="11" s="1"/>
  <c r="H43" i="11" s="1"/>
  <c r="J43" i="11" s="1"/>
  <c r="L43" i="11" s="1"/>
  <c r="N43" i="11" s="1"/>
  <c r="B45" i="11" s="1"/>
  <c r="D45" i="11" s="1"/>
  <c r="F45" i="11" s="1"/>
  <c r="H45" i="11" s="1"/>
  <c r="J45" i="11" s="1"/>
  <c r="L45" i="11" s="1"/>
  <c r="N45" i="11" s="1"/>
  <c r="B47" i="11" s="1"/>
  <c r="D47" i="11" s="1"/>
  <c r="F47" i="11" s="1"/>
  <c r="H47" i="11" s="1"/>
  <c r="J47" i="11" s="1"/>
  <c r="L47" i="11" s="1"/>
  <c r="N47" i="11" s="1"/>
  <c r="AH16" i="11"/>
  <c r="AJ16" i="11" s="1"/>
  <c r="AL16" i="11" s="1"/>
  <c r="AN16" i="11" s="1"/>
  <c r="AP16" i="11" s="1"/>
  <c r="AR16" i="11" s="1"/>
  <c r="AF18" i="11" s="1"/>
  <c r="AH18" i="11" s="1"/>
  <c r="AJ18" i="11" s="1"/>
  <c r="AL18" i="11" s="1"/>
  <c r="AN18" i="11" s="1"/>
  <c r="AP18" i="11" s="1"/>
  <c r="AR18" i="11" s="1"/>
  <c r="AF20" i="11" s="1"/>
  <c r="AH20" i="11" s="1"/>
  <c r="AJ20" i="11" s="1"/>
  <c r="AL20" i="11" s="1"/>
  <c r="AN20" i="11" s="1"/>
  <c r="AP20" i="11" s="1"/>
  <c r="AR20" i="11" s="1"/>
  <c r="AF22" i="11" s="1"/>
  <c r="AH22" i="11" s="1"/>
  <c r="AJ22" i="11" s="1"/>
  <c r="AL22" i="11" s="1"/>
  <c r="AN22" i="11" s="1"/>
  <c r="AP22" i="11" s="1"/>
  <c r="AR22" i="11" s="1"/>
  <c r="AF24" i="11" s="1"/>
  <c r="AH24" i="11" s="1"/>
  <c r="AJ24" i="11" s="1"/>
  <c r="AL24" i="11" s="1"/>
  <c r="AN24" i="11" s="1"/>
  <c r="AP24" i="11" s="1"/>
  <c r="AR24" i="11" s="1"/>
  <c r="AF26" i="11" s="1"/>
  <c r="AH26" i="11" s="1"/>
  <c r="AJ26" i="11" s="1"/>
  <c r="AL26" i="11" s="1"/>
  <c r="AN26" i="11" s="1"/>
  <c r="AP26" i="11" s="1"/>
  <c r="AR26" i="11" s="1"/>
  <c r="S16" i="11"/>
  <c r="U16" i="11" s="1"/>
  <c r="W16" i="11" s="1"/>
  <c r="Y16" i="11" s="1"/>
  <c r="AA16" i="11" s="1"/>
  <c r="AC16" i="11" s="1"/>
  <c r="Q18" i="11" s="1"/>
  <c r="S18" i="11" s="1"/>
  <c r="U18" i="11" s="1"/>
  <c r="W18" i="11" s="1"/>
  <c r="Y18" i="11" s="1"/>
  <c r="AA18" i="11" s="1"/>
  <c r="AC18" i="11" s="1"/>
  <c r="Q20" i="11" s="1"/>
  <c r="S20" i="11" s="1"/>
  <c r="U20" i="11" s="1"/>
  <c r="W20" i="11" s="1"/>
  <c r="Y20" i="11" s="1"/>
  <c r="AA20" i="11" s="1"/>
  <c r="AC20" i="11" s="1"/>
  <c r="Q22" i="11" s="1"/>
  <c r="S22" i="11" s="1"/>
  <c r="U22" i="11" s="1"/>
  <c r="W22" i="11" s="1"/>
  <c r="Y22" i="11" s="1"/>
  <c r="AA22" i="11" s="1"/>
  <c r="AC22" i="11" s="1"/>
  <c r="Q24" i="11" s="1"/>
  <c r="S24" i="11" s="1"/>
  <c r="U24" i="11" s="1"/>
  <c r="W24" i="11" s="1"/>
  <c r="Y24" i="11" s="1"/>
  <c r="AA24" i="11" s="1"/>
  <c r="AC24" i="11" s="1"/>
  <c r="Q26" i="11" s="1"/>
  <c r="S26" i="11" s="1"/>
  <c r="U26" i="11" s="1"/>
  <c r="W26" i="11" s="1"/>
  <c r="Y26" i="11" s="1"/>
  <c r="AA26" i="11" s="1"/>
  <c r="AC26" i="11" s="1"/>
  <c r="D16" i="11"/>
  <c r="F16" i="11" s="1"/>
  <c r="H16" i="11" s="1"/>
  <c r="J16" i="11" s="1"/>
  <c r="L16" i="11" s="1"/>
  <c r="N16" i="11" s="1"/>
  <c r="B18" i="11" s="1"/>
  <c r="D18" i="11" s="1"/>
  <c r="F18" i="11" s="1"/>
  <c r="H18" i="11" s="1"/>
  <c r="J18" i="11" s="1"/>
  <c r="L18" i="11" s="1"/>
  <c r="N18" i="11" s="1"/>
  <c r="B20" i="11" s="1"/>
  <c r="D20" i="11" s="1"/>
  <c r="F20" i="11" s="1"/>
  <c r="H20" i="11" s="1"/>
  <c r="J20" i="11" s="1"/>
  <c r="L20" i="11" s="1"/>
  <c r="N20" i="11" s="1"/>
  <c r="B22" i="11" s="1"/>
  <c r="D22" i="11" s="1"/>
  <c r="F22" i="11" s="1"/>
  <c r="H22" i="11" s="1"/>
  <c r="J22" i="11" s="1"/>
  <c r="L22" i="11" s="1"/>
  <c r="N22" i="11" s="1"/>
  <c r="B24" i="11" s="1"/>
  <c r="D24" i="11" s="1"/>
  <c r="F24" i="11" s="1"/>
  <c r="H24" i="11" s="1"/>
  <c r="J24" i="11" s="1"/>
  <c r="L24" i="11" s="1"/>
  <c r="N24" i="11" s="1"/>
  <c r="B26" i="11" s="1"/>
  <c r="D26" i="11" s="1"/>
  <c r="F26" i="11" s="1"/>
  <c r="H26" i="11" s="1"/>
  <c r="J26" i="11" s="1"/>
  <c r="L26" i="11" s="1"/>
  <c r="N26" i="11" s="1"/>
  <c r="AH79" i="7"/>
  <c r="AJ79" i="7" s="1"/>
  <c r="AL79" i="7" s="1"/>
  <c r="AN79" i="7" s="1"/>
  <c r="AP79" i="7" s="1"/>
  <c r="AR79" i="7" s="1"/>
  <c r="AF81" i="7" s="1"/>
  <c r="AH81" i="7" s="1"/>
  <c r="AJ81" i="7" s="1"/>
  <c r="AL81" i="7" s="1"/>
  <c r="AN81" i="7" s="1"/>
  <c r="AP81" i="7" s="1"/>
  <c r="AR81" i="7" s="1"/>
  <c r="AF83" i="7" s="1"/>
  <c r="AH83" i="7" s="1"/>
  <c r="AJ83" i="7" s="1"/>
  <c r="AL83" i="7" s="1"/>
  <c r="AN83" i="7" s="1"/>
  <c r="AP83" i="7" s="1"/>
  <c r="AR83" i="7" s="1"/>
  <c r="AF85" i="7" s="1"/>
  <c r="AH85" i="7" s="1"/>
  <c r="AJ85" i="7" s="1"/>
  <c r="AL85" i="7" s="1"/>
  <c r="AN85" i="7" s="1"/>
  <c r="AP85" i="7" s="1"/>
  <c r="AR85" i="7" s="1"/>
  <c r="AF87" i="7" s="1"/>
  <c r="AH87" i="7" s="1"/>
  <c r="AJ87" i="7" s="1"/>
  <c r="AL87" i="7" s="1"/>
  <c r="AN87" i="7" s="1"/>
  <c r="AP87" i="7" s="1"/>
  <c r="AR87" i="7" s="1"/>
  <c r="AF89" i="7" s="1"/>
  <c r="AH89" i="7" s="1"/>
  <c r="AJ89" i="7" s="1"/>
  <c r="AL89" i="7" s="1"/>
  <c r="AN89" i="7" s="1"/>
  <c r="AP89" i="7" s="1"/>
  <c r="AR89" i="7" s="1"/>
  <c r="S79" i="7"/>
  <c r="U79" i="7" s="1"/>
  <c r="W79" i="7" s="1"/>
  <c r="Y79" i="7" s="1"/>
  <c r="AA79" i="7" s="1"/>
  <c r="AC79" i="7" s="1"/>
  <c r="Q81" i="7" s="1"/>
  <c r="S81" i="7" s="1"/>
  <c r="U81" i="7" s="1"/>
  <c r="W81" i="7" s="1"/>
  <c r="Y81" i="7" s="1"/>
  <c r="AA81" i="7" s="1"/>
  <c r="AC81" i="7" s="1"/>
  <c r="Q83" i="7" s="1"/>
  <c r="S83" i="7" s="1"/>
  <c r="U83" i="7" s="1"/>
  <c r="W83" i="7" s="1"/>
  <c r="Y83" i="7" s="1"/>
  <c r="AA83" i="7" s="1"/>
  <c r="AC83" i="7" s="1"/>
  <c r="Q85" i="7" s="1"/>
  <c r="S85" i="7" s="1"/>
  <c r="U85" i="7" s="1"/>
  <c r="W85" i="7" s="1"/>
  <c r="Y85" i="7" s="1"/>
  <c r="AA85" i="7" s="1"/>
  <c r="AC85" i="7" s="1"/>
  <c r="Q87" i="7" s="1"/>
  <c r="S87" i="7" s="1"/>
  <c r="U87" i="7" s="1"/>
  <c r="W87" i="7" s="1"/>
  <c r="Y87" i="7" s="1"/>
  <c r="AA87" i="7" s="1"/>
  <c r="AC87" i="7" s="1"/>
  <c r="Q89" i="7" s="1"/>
  <c r="S89" i="7" s="1"/>
  <c r="U89" i="7" s="1"/>
  <c r="W89" i="7" s="1"/>
  <c r="Y89" i="7" s="1"/>
  <c r="AA89" i="7" s="1"/>
  <c r="AC89" i="7" s="1"/>
  <c r="D79" i="7"/>
  <c r="F79" i="7" s="1"/>
  <c r="H79" i="7" s="1"/>
  <c r="J79" i="7" s="1"/>
  <c r="L79" i="7" s="1"/>
  <c r="N79" i="7" s="1"/>
  <c r="B81" i="7" s="1"/>
  <c r="D81" i="7" s="1"/>
  <c r="F81" i="7" s="1"/>
  <c r="H81" i="7" s="1"/>
  <c r="J81" i="7" s="1"/>
  <c r="L81" i="7" s="1"/>
  <c r="N81" i="7" s="1"/>
  <c r="B83" i="7" s="1"/>
  <c r="D83" i="7" s="1"/>
  <c r="F83" i="7" s="1"/>
  <c r="H83" i="7" s="1"/>
  <c r="J83" i="7" s="1"/>
  <c r="L83" i="7" s="1"/>
  <c r="N83" i="7" s="1"/>
  <c r="B85" i="7" s="1"/>
  <c r="D85" i="7" s="1"/>
  <c r="F85" i="7" s="1"/>
  <c r="H85" i="7" s="1"/>
  <c r="J85" i="7" s="1"/>
  <c r="L85" i="7" s="1"/>
  <c r="N85" i="7" s="1"/>
  <c r="B87" i="7" s="1"/>
  <c r="D87" i="7" s="1"/>
  <c r="F87" i="7" s="1"/>
  <c r="H87" i="7" s="1"/>
  <c r="J87" i="7" s="1"/>
  <c r="L87" i="7" s="1"/>
  <c r="N87" i="7" s="1"/>
  <c r="B89" i="7" s="1"/>
  <c r="D89" i="7" s="1"/>
  <c r="F89" i="7" s="1"/>
  <c r="H89" i="7" s="1"/>
  <c r="J89" i="7" s="1"/>
  <c r="L89" i="7" s="1"/>
  <c r="N89" i="7" s="1"/>
  <c r="AH58" i="7"/>
  <c r="AJ58" i="7" s="1"/>
  <c r="AL58" i="7" s="1"/>
  <c r="AN58" i="7" s="1"/>
  <c r="AP58" i="7" s="1"/>
  <c r="AR58" i="7" s="1"/>
  <c r="AF60" i="7" s="1"/>
  <c r="AH60" i="7" s="1"/>
  <c r="AJ60" i="7" s="1"/>
  <c r="AL60" i="7" s="1"/>
  <c r="AN60" i="7" s="1"/>
  <c r="AP60" i="7" s="1"/>
  <c r="AR60" i="7" s="1"/>
  <c r="AF62" i="7" s="1"/>
  <c r="AH62" i="7" s="1"/>
  <c r="AJ62" i="7" s="1"/>
  <c r="AL62" i="7" s="1"/>
  <c r="AN62" i="7" s="1"/>
  <c r="AP62" i="7" s="1"/>
  <c r="AR62" i="7" s="1"/>
  <c r="AF64" i="7" s="1"/>
  <c r="AH64" i="7" s="1"/>
  <c r="AJ64" i="7" s="1"/>
  <c r="AL64" i="7" s="1"/>
  <c r="AN64" i="7" s="1"/>
  <c r="AP64" i="7" s="1"/>
  <c r="AR64" i="7" s="1"/>
  <c r="AF66" i="7" s="1"/>
  <c r="AH66" i="7" s="1"/>
  <c r="AJ66" i="7" s="1"/>
  <c r="AL66" i="7" s="1"/>
  <c r="AN66" i="7" s="1"/>
  <c r="AP66" i="7" s="1"/>
  <c r="AR66" i="7" s="1"/>
  <c r="AF68" i="7" s="1"/>
  <c r="AH68" i="7" s="1"/>
  <c r="AJ68" i="7" s="1"/>
  <c r="AL68" i="7" s="1"/>
  <c r="AN68" i="7" s="1"/>
  <c r="AP68" i="7" s="1"/>
  <c r="AR68" i="7" s="1"/>
  <c r="S58" i="7"/>
  <c r="U58" i="7" s="1"/>
  <c r="W58" i="7" s="1"/>
  <c r="Y58" i="7" s="1"/>
  <c r="AA58" i="7" s="1"/>
  <c r="AC58" i="7" s="1"/>
  <c r="Q60" i="7" s="1"/>
  <c r="S60" i="7" s="1"/>
  <c r="U60" i="7" s="1"/>
  <c r="W60" i="7" s="1"/>
  <c r="Y60" i="7" s="1"/>
  <c r="AA60" i="7" s="1"/>
  <c r="AC60" i="7" s="1"/>
  <c r="Q62" i="7" s="1"/>
  <c r="S62" i="7" s="1"/>
  <c r="U62" i="7" s="1"/>
  <c r="W62" i="7" s="1"/>
  <c r="Y62" i="7" s="1"/>
  <c r="AA62" i="7" s="1"/>
  <c r="AC62" i="7" s="1"/>
  <c r="Q64" i="7" s="1"/>
  <c r="S64" i="7" s="1"/>
  <c r="U64" i="7" s="1"/>
  <c r="W64" i="7" s="1"/>
  <c r="Y64" i="7" s="1"/>
  <c r="AA64" i="7" s="1"/>
  <c r="AC64" i="7" s="1"/>
  <c r="Q66" i="7" s="1"/>
  <c r="S66" i="7" s="1"/>
  <c r="U66" i="7" s="1"/>
  <c r="W66" i="7" s="1"/>
  <c r="Y66" i="7" s="1"/>
  <c r="AA66" i="7" s="1"/>
  <c r="AC66" i="7" s="1"/>
  <c r="Q68" i="7" s="1"/>
  <c r="S68" i="7" s="1"/>
  <c r="U68" i="7" s="1"/>
  <c r="W68" i="7" s="1"/>
  <c r="Y68" i="7" s="1"/>
  <c r="AA68" i="7" s="1"/>
  <c r="AC68" i="7" s="1"/>
  <c r="D58" i="7"/>
  <c r="F58" i="7" s="1"/>
  <c r="H58" i="7" s="1"/>
  <c r="J58" i="7" s="1"/>
  <c r="L58" i="7" s="1"/>
  <c r="N58" i="7" s="1"/>
  <c r="B60" i="7" s="1"/>
  <c r="D60" i="7" s="1"/>
  <c r="F60" i="7" s="1"/>
  <c r="H60" i="7" s="1"/>
  <c r="J60" i="7" s="1"/>
  <c r="L60" i="7" s="1"/>
  <c r="N60" i="7" s="1"/>
  <c r="B62" i="7" s="1"/>
  <c r="D62" i="7" s="1"/>
  <c r="F62" i="7" s="1"/>
  <c r="H62" i="7" s="1"/>
  <c r="J62" i="7" s="1"/>
  <c r="L62" i="7" s="1"/>
  <c r="N62" i="7" s="1"/>
  <c r="B64" i="7" s="1"/>
  <c r="D64" i="7" s="1"/>
  <c r="F64" i="7" s="1"/>
  <c r="H64" i="7" s="1"/>
  <c r="J64" i="7" s="1"/>
  <c r="L64" i="7" s="1"/>
  <c r="N64" i="7" s="1"/>
  <c r="B66" i="7" s="1"/>
  <c r="D66" i="7" s="1"/>
  <c r="F66" i="7" s="1"/>
  <c r="H66" i="7" s="1"/>
  <c r="J66" i="7" s="1"/>
  <c r="L66" i="7" s="1"/>
  <c r="N66" i="7" s="1"/>
  <c r="B68" i="7" s="1"/>
  <c r="D68" i="7" s="1"/>
  <c r="F68" i="7" s="1"/>
  <c r="H68" i="7" s="1"/>
  <c r="J68" i="7" s="1"/>
  <c r="L68" i="7" s="1"/>
  <c r="N68" i="7" s="1"/>
  <c r="AH37" i="7"/>
  <c r="AJ37" i="7" s="1"/>
  <c r="AL37" i="7" s="1"/>
  <c r="AN37" i="7" s="1"/>
  <c r="AP37" i="7" s="1"/>
  <c r="AR37" i="7" s="1"/>
  <c r="AF39" i="7" s="1"/>
  <c r="AH39" i="7" s="1"/>
  <c r="AJ39" i="7" s="1"/>
  <c r="AL39" i="7" s="1"/>
  <c r="AN39" i="7" s="1"/>
  <c r="AP39" i="7" s="1"/>
  <c r="AR39" i="7" s="1"/>
  <c r="AF41" i="7" s="1"/>
  <c r="AH41" i="7" s="1"/>
  <c r="AJ41" i="7" s="1"/>
  <c r="AL41" i="7" s="1"/>
  <c r="AN41" i="7" s="1"/>
  <c r="AP41" i="7" s="1"/>
  <c r="AR41" i="7" s="1"/>
  <c r="AF43" i="7" s="1"/>
  <c r="AH43" i="7" s="1"/>
  <c r="AJ43" i="7" s="1"/>
  <c r="AL43" i="7" s="1"/>
  <c r="AN43" i="7" s="1"/>
  <c r="AP43" i="7" s="1"/>
  <c r="AR43" i="7" s="1"/>
  <c r="AF45" i="7" s="1"/>
  <c r="AH45" i="7" s="1"/>
  <c r="AJ45" i="7" s="1"/>
  <c r="AL45" i="7" s="1"/>
  <c r="AN45" i="7" s="1"/>
  <c r="AP45" i="7" s="1"/>
  <c r="AR45" i="7" s="1"/>
  <c r="AF47" i="7" s="1"/>
  <c r="AH47" i="7" s="1"/>
  <c r="AJ47" i="7" s="1"/>
  <c r="AL47" i="7" s="1"/>
  <c r="AN47" i="7" s="1"/>
  <c r="AP47" i="7" s="1"/>
  <c r="AR47" i="7" s="1"/>
  <c r="S37" i="7"/>
  <c r="U37" i="7" s="1"/>
  <c r="W37" i="7" s="1"/>
  <c r="Y37" i="7" s="1"/>
  <c r="AA37" i="7" s="1"/>
  <c r="AC37" i="7" s="1"/>
  <c r="Q39" i="7" s="1"/>
  <c r="S39" i="7" s="1"/>
  <c r="U39" i="7" s="1"/>
  <c r="W39" i="7" s="1"/>
  <c r="Y39" i="7" s="1"/>
  <c r="AA39" i="7" s="1"/>
  <c r="AC39" i="7" s="1"/>
  <c r="Q41" i="7" s="1"/>
  <c r="S41" i="7" s="1"/>
  <c r="U41" i="7" s="1"/>
  <c r="W41" i="7" s="1"/>
  <c r="Y41" i="7" s="1"/>
  <c r="AA41" i="7" s="1"/>
  <c r="AC41" i="7" s="1"/>
  <c r="Q43" i="7" s="1"/>
  <c r="S43" i="7" s="1"/>
  <c r="U43" i="7" s="1"/>
  <c r="W43" i="7" s="1"/>
  <c r="Y43" i="7" s="1"/>
  <c r="AA43" i="7" s="1"/>
  <c r="AC43" i="7" s="1"/>
  <c r="Q45" i="7" s="1"/>
  <c r="S45" i="7" s="1"/>
  <c r="U45" i="7" s="1"/>
  <c r="W45" i="7" s="1"/>
  <c r="Y45" i="7" s="1"/>
  <c r="AA45" i="7" s="1"/>
  <c r="AC45" i="7" s="1"/>
  <c r="Q47" i="7" s="1"/>
  <c r="S47" i="7" s="1"/>
  <c r="U47" i="7" s="1"/>
  <c r="W47" i="7" s="1"/>
  <c r="Y47" i="7" s="1"/>
  <c r="AA47" i="7" s="1"/>
  <c r="AC47" i="7" s="1"/>
  <c r="D37" i="7"/>
  <c r="F37" i="7" s="1"/>
  <c r="H37" i="7" s="1"/>
  <c r="J37" i="7" s="1"/>
  <c r="L37" i="7" s="1"/>
  <c r="N37" i="7" s="1"/>
  <c r="B39" i="7" s="1"/>
  <c r="D39" i="7" s="1"/>
  <c r="F39" i="7" s="1"/>
  <c r="H39" i="7" s="1"/>
  <c r="J39" i="7" s="1"/>
  <c r="L39" i="7" s="1"/>
  <c r="N39" i="7" s="1"/>
  <c r="B41" i="7" s="1"/>
  <c r="D41" i="7" s="1"/>
  <c r="F41" i="7" s="1"/>
  <c r="H41" i="7" s="1"/>
  <c r="J41" i="7" s="1"/>
  <c r="L41" i="7" s="1"/>
  <c r="N41" i="7" s="1"/>
  <c r="B43" i="7" s="1"/>
  <c r="D43" i="7" s="1"/>
  <c r="F43" i="7" s="1"/>
  <c r="H43" i="7" s="1"/>
  <c r="J43" i="7" s="1"/>
  <c r="L43" i="7" s="1"/>
  <c r="N43" i="7" s="1"/>
  <c r="B45" i="7" s="1"/>
  <c r="D45" i="7" s="1"/>
  <c r="F45" i="7" s="1"/>
  <c r="H45" i="7" s="1"/>
  <c r="J45" i="7" s="1"/>
  <c r="L45" i="7" s="1"/>
  <c r="N45" i="7" s="1"/>
  <c r="B47" i="7" s="1"/>
  <c r="D47" i="7" s="1"/>
  <c r="F47" i="7" s="1"/>
  <c r="H47" i="7" s="1"/>
  <c r="J47" i="7" s="1"/>
  <c r="L47" i="7" s="1"/>
  <c r="N47" i="7" s="1"/>
  <c r="AH16" i="7"/>
  <c r="AJ16" i="7" s="1"/>
  <c r="AL16" i="7" s="1"/>
  <c r="AN16" i="7" s="1"/>
  <c r="AP16" i="7" s="1"/>
  <c r="AR16" i="7" s="1"/>
  <c r="AF18" i="7" s="1"/>
  <c r="AH18" i="7" s="1"/>
  <c r="AJ18" i="7" s="1"/>
  <c r="AL18" i="7" s="1"/>
  <c r="AN18" i="7" s="1"/>
  <c r="AP18" i="7" s="1"/>
  <c r="AR18" i="7" s="1"/>
  <c r="AF20" i="7" s="1"/>
  <c r="AH20" i="7" s="1"/>
  <c r="AJ20" i="7" s="1"/>
  <c r="AL20" i="7" s="1"/>
  <c r="AN20" i="7" s="1"/>
  <c r="AP20" i="7" s="1"/>
  <c r="AR20" i="7" s="1"/>
  <c r="AF22" i="7" s="1"/>
  <c r="AH22" i="7" s="1"/>
  <c r="AJ22" i="7" s="1"/>
  <c r="AL22" i="7" s="1"/>
  <c r="AN22" i="7" s="1"/>
  <c r="AP22" i="7" s="1"/>
  <c r="AR22" i="7" s="1"/>
  <c r="AF24" i="7" s="1"/>
  <c r="AH24" i="7" s="1"/>
  <c r="AJ24" i="7" s="1"/>
  <c r="AL24" i="7" s="1"/>
  <c r="AN24" i="7" s="1"/>
  <c r="AP24" i="7" s="1"/>
  <c r="AR24" i="7" s="1"/>
  <c r="AF26" i="7" s="1"/>
  <c r="AH26" i="7" s="1"/>
  <c r="AJ26" i="7" s="1"/>
  <c r="AL26" i="7" s="1"/>
  <c r="AN26" i="7" s="1"/>
  <c r="AP26" i="7" s="1"/>
  <c r="AR26" i="7" s="1"/>
  <c r="S16" i="7"/>
  <c r="U16" i="7" s="1"/>
  <c r="W16" i="7" s="1"/>
  <c r="Y16" i="7" s="1"/>
  <c r="AA16" i="7" s="1"/>
  <c r="AC16" i="7" s="1"/>
  <c r="Q18" i="7" s="1"/>
  <c r="S18" i="7" s="1"/>
  <c r="U18" i="7" s="1"/>
  <c r="W18" i="7" s="1"/>
  <c r="Y18" i="7" s="1"/>
  <c r="AA18" i="7" s="1"/>
  <c r="AC18" i="7" s="1"/>
  <c r="Q20" i="7" s="1"/>
  <c r="S20" i="7" s="1"/>
  <c r="U20" i="7" s="1"/>
  <c r="W20" i="7" s="1"/>
  <c r="Y20" i="7" s="1"/>
  <c r="AA20" i="7" s="1"/>
  <c r="AC20" i="7" s="1"/>
  <c r="Q22" i="7" s="1"/>
  <c r="S22" i="7" s="1"/>
  <c r="U22" i="7" s="1"/>
  <c r="W22" i="7" s="1"/>
  <c r="Y22" i="7" s="1"/>
  <c r="AA22" i="7" s="1"/>
  <c r="AC22" i="7" s="1"/>
  <c r="Q24" i="7" s="1"/>
  <c r="S24" i="7" s="1"/>
  <c r="U24" i="7" s="1"/>
  <c r="W24" i="7" s="1"/>
  <c r="Y24" i="7" s="1"/>
  <c r="AA24" i="7" s="1"/>
  <c r="AC24" i="7" s="1"/>
  <c r="Q26" i="7" s="1"/>
  <c r="S26" i="7" s="1"/>
  <c r="U26" i="7" s="1"/>
  <c r="W26" i="7" s="1"/>
  <c r="Y26" i="7" s="1"/>
  <c r="AA26" i="7" s="1"/>
  <c r="AC26" i="7" s="1"/>
  <c r="D16" i="7"/>
  <c r="F16" i="7" s="1"/>
  <c r="H16" i="7" s="1"/>
  <c r="J16" i="7" s="1"/>
  <c r="L16" i="7" s="1"/>
  <c r="N16" i="7" s="1"/>
  <c r="B18" i="7" s="1"/>
  <c r="D18" i="7" s="1"/>
  <c r="F18" i="7" s="1"/>
  <c r="H18" i="7" s="1"/>
  <c r="J18" i="7" s="1"/>
  <c r="L18" i="7" s="1"/>
  <c r="N18" i="7" s="1"/>
  <c r="B20" i="7" s="1"/>
  <c r="D20" i="7" s="1"/>
  <c r="F20" i="7" s="1"/>
  <c r="H20" i="7" s="1"/>
  <c r="J20" i="7" s="1"/>
  <c r="L20" i="7" s="1"/>
  <c r="N20" i="7" s="1"/>
  <c r="B22" i="7" s="1"/>
  <c r="D22" i="7" s="1"/>
  <c r="F22" i="7" s="1"/>
  <c r="H22" i="7" s="1"/>
  <c r="J22" i="7" s="1"/>
  <c r="L22" i="7" s="1"/>
  <c r="N22" i="7" s="1"/>
  <c r="B24" i="7" s="1"/>
  <c r="D24" i="7" s="1"/>
  <c r="F24" i="7" s="1"/>
  <c r="H24" i="7" s="1"/>
  <c r="J24" i="7" s="1"/>
  <c r="L24" i="7" s="1"/>
  <c r="N24" i="7" s="1"/>
  <c r="B26" i="7" s="1"/>
  <c r="D26" i="7" s="1"/>
  <c r="F26" i="7" s="1"/>
  <c r="H26" i="7" s="1"/>
  <c r="J26" i="7" s="1"/>
  <c r="L26" i="7" s="1"/>
  <c r="N26" i="7" s="1"/>
  <c r="D34" i="3"/>
  <c r="D33" i="3"/>
  <c r="D32" i="3"/>
  <c r="D31" i="3"/>
  <c r="D30" i="3"/>
  <c r="E30" i="3" s="1"/>
  <c r="D29" i="3"/>
  <c r="E29" i="3" s="1"/>
  <c r="F29" i="3" s="1"/>
  <c r="D28" i="3"/>
  <c r="E28" i="3" s="1"/>
  <c r="F28" i="3" s="1"/>
  <c r="D27" i="3"/>
  <c r="D26" i="3"/>
  <c r="D25" i="3"/>
  <c r="D24" i="3"/>
  <c r="E24" i="3" s="1"/>
  <c r="F24" i="3" s="1"/>
  <c r="D23" i="3"/>
  <c r="E23" i="3" s="1"/>
  <c r="F23" i="3" s="1"/>
  <c r="D22" i="3"/>
  <c r="D21" i="3"/>
  <c r="E21" i="3" s="1"/>
  <c r="F21" i="3" s="1"/>
  <c r="D20" i="3"/>
  <c r="D19" i="3"/>
  <c r="D18" i="3"/>
  <c r="D17" i="3"/>
  <c r="D16" i="3"/>
  <c r="D15" i="3"/>
  <c r="D14" i="3"/>
  <c r="E14" i="3" s="1"/>
  <c r="D13" i="3"/>
  <c r="E13" i="3" s="1"/>
  <c r="F13" i="3" s="1"/>
  <c r="D12" i="3"/>
  <c r="E12" i="3" s="1"/>
  <c r="F12" i="3" s="1"/>
  <c r="D11" i="3"/>
  <c r="D10" i="3"/>
  <c r="D9" i="3"/>
  <c r="D8" i="3"/>
  <c r="E8" i="3" s="1"/>
  <c r="F8" i="3" s="1"/>
  <c r="D7" i="3"/>
  <c r="E7" i="3" s="1"/>
  <c r="F7" i="3" s="1"/>
  <c r="D6" i="3"/>
  <c r="E5" i="3"/>
  <c r="F5" i="3" s="1"/>
  <c r="D4" i="3"/>
  <c r="E16" i="3" l="1"/>
  <c r="F16" i="3" s="1"/>
  <c r="E20" i="3"/>
  <c r="F20" i="3" s="1"/>
  <c r="E19" i="3"/>
  <c r="F19" i="3" s="1"/>
  <c r="F14" i="3"/>
  <c r="E25" i="3"/>
  <c r="F25" i="3" s="1"/>
  <c r="F30" i="3"/>
  <c r="E4" i="3"/>
  <c r="F4" i="3" s="1"/>
  <c r="E15" i="3"/>
  <c r="F15" i="3" s="1"/>
  <c r="E31" i="3"/>
  <c r="F31" i="3" s="1"/>
  <c r="E10" i="3"/>
  <c r="F10" i="3" s="1"/>
  <c r="E26" i="3"/>
  <c r="F26" i="3" s="1"/>
  <c r="E32" i="3"/>
  <c r="F32" i="3" s="1"/>
  <c r="E9" i="3"/>
  <c r="F9" i="3" s="1"/>
  <c r="E11" i="3"/>
  <c r="F11" i="3" s="1"/>
  <c r="E27" i="3"/>
  <c r="F27" i="3" s="1"/>
  <c r="E6" i="3"/>
  <c r="F6" i="3" s="1"/>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<sst xmlns="http://schemas.openxmlformats.org/spreadsheetml/2006/main" count="2902" uniqueCount="685">
  <si>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</si>
  <si>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</si>
  <si>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</si>
  <si>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</si>
  <si>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</si>
  <si>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</si>
  <si>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</si>
  <si>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</si>
  <si>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</si>
  <si>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</si>
  <si>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</si>
  <si>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</si>
  <si>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</si>
  <si>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</si>
  <si>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</si>
  <si>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</si>
  <si>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</si>
  <si>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</si>
  <si>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</si>
  <si>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</si>
  <si>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</si>
  <si>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</si>
  <si>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</si>
  <si>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</si>
  <si>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</si>
  <si>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</si>
  <si>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</si>
  <si>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</si>
  <si>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</si>
  <si>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</si>
  <si>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</si>
  <si>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</si>
  <si>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</si>
  <si>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</si>
  <si>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</si>
  <si>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</si>
  <si>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</si>
  <si>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</si>
  <si>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</si>
  <si>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</si>
  <si>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</si>
  <si>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</si>
  <si>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</si>
  <si>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</si>
  <si>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</si>
  <si>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</si>
  <si>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</si>
  <si>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</si>
  <si>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</si>
  <si>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</si>
  <si>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</si>
  <si>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</si>
  <si>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</si>
  <si>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</si>
  <si>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</si>
  <si>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</si>
  <si>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</si>
  <si>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</si>
  <si>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</si>
  <si>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</si>
  <si>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</si>
  <si>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</si>
  <si>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</si>
  <si>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</si>
  <si>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</si>
  <si>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</si>
  <si>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</si>
  <si>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</si>
  <si>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</si>
  <si>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</si>
  <si>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</si>
  <si>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</si>
  <si>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</si>
  <si>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</si>
  <si>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</si>
  <si>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</si>
  <si>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</si>
  <si>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</si>
  <si>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</si>
  <si>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</si>
  <si>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</si>
  <si>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</si>
  <si>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</si>
  <si>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</si>
  <si>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</si>
  <si>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</si>
  <si>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</si>
  <si>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</si>
  <si>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</si>
  <si>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</si>
  <si>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</si>
  <si>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</si>
  <si>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</si>
  <si>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</si>
  <si>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</si>
  <si>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</si>
  <si>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</si>
  <si>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</si>
  <si>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</si>
  <si>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</si>
  <si>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</si>
  <si>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</si>
  <si>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</si>
  <si>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</si>
  <si>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</si>
  <si>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</si>
  <si>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</si>
  <si>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</si>
  <si>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</si>
  <si>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</si>
  <si>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</si>
  <si>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</si>
  <si>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</si>
  <si>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</si>
  <si>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</si>
  <si>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</si>
  <si>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</si>
  <si>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</si>
  <si>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</si>
  <si>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</si>
  <si>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</si>
  <si>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</si>
  <si>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</si>
  <si>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</si>
  <si>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</si>
  <si>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</si>
  <si>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</si>
  <si>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</si>
  <si>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</si>
  <si>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</si>
  <si>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</si>
  <si>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</si>
  <si>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</si>
  <si>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</si>
  <si>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</si>
  <si>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</si>
  <si>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</si>
  <si>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</si>
  <si>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</si>
  <si>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</si>
  <si>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</si>
  <si>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</si>
  <si>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</si>
  <si>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</si>
  <si>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</si>
  <si>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</si>
  <si>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</si>
  <si>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</si>
  <si>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</si>
  <si>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</si>
  <si>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</si>
  <si>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</si>
  <si>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</si>
  <si>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</si>
  <si>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</si>
  <si>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</si>
  <si>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</si>
  <si>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</si>
  <si>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</si>
  <si>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</si>
  <si>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</si>
  <si>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</si>
  <si>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</si>
  <si>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</si>
  <si>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</si>
  <si>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</si>
  <si>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</si>
  <si>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</si>
  <si>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</si>
  <si>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</si>
  <si>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</si>
  <si>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</si>
  <si>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ゲツ</t>
    </rPh>
    <phoneticPr fontId="26"/>
  </si>
  <si>
    <t>ｘｘｘｘ</t>
    <phoneticPr fontId="26"/>
  </si>
  <si>
    <t>MON</t>
    <phoneticPr fontId="26"/>
  </si>
  <si>
    <t>A</t>
    <phoneticPr fontId="26"/>
  </si>
  <si>
    <t>月2</t>
    <rPh sb="0" eb="1">
      <t>ツキ</t>
    </rPh>
    <phoneticPr fontId="26"/>
  </si>
  <si>
    <t>AREA月2</t>
    <rPh sb="4" eb="5">
      <t>ゲツ</t>
    </rPh>
    <phoneticPr fontId="26"/>
  </si>
  <si>
    <t>月3</t>
    <rPh sb="0" eb="1">
      <t>ツキ</t>
    </rPh>
    <phoneticPr fontId="26"/>
  </si>
  <si>
    <t>AREA月3</t>
    <rPh sb="4" eb="5">
      <t>ゲツ</t>
    </rPh>
    <phoneticPr fontId="26"/>
  </si>
  <si>
    <t>月4</t>
    <rPh sb="0" eb="1">
      <t>ツキ</t>
    </rPh>
    <phoneticPr fontId="26"/>
  </si>
  <si>
    <t>AREA月4</t>
    <rPh sb="4" eb="5">
      <t>ゲツ</t>
    </rPh>
    <phoneticPr fontId="26"/>
  </si>
  <si>
    <t>月5</t>
    <rPh sb="0" eb="1">
      <t>ツキ</t>
    </rPh>
    <phoneticPr fontId="26"/>
  </si>
  <si>
    <t>AREA月5</t>
    <rPh sb="4" eb="5">
      <t>ゲツ</t>
    </rPh>
    <phoneticPr fontId="26"/>
  </si>
  <si>
    <t>月6</t>
    <rPh sb="0" eb="1">
      <t>ツキ</t>
    </rPh>
    <phoneticPr fontId="26"/>
  </si>
  <si>
    <t>AREA月6</t>
    <rPh sb="4" eb="5">
      <t>ゲツ</t>
    </rPh>
    <phoneticPr fontId="26"/>
  </si>
  <si>
    <t>月7</t>
    <rPh sb="0" eb="1">
      <t>ツキ</t>
    </rPh>
    <phoneticPr fontId="26"/>
  </si>
  <si>
    <t>AREA月7</t>
    <rPh sb="4" eb="5">
      <t>ゲツ</t>
    </rPh>
    <phoneticPr fontId="26"/>
  </si>
  <si>
    <t>月8</t>
    <rPh sb="0" eb="1">
      <t>ツキ</t>
    </rPh>
    <phoneticPr fontId="26"/>
  </si>
  <si>
    <t>AREA月8</t>
    <rPh sb="4" eb="5">
      <t>ゲツ</t>
    </rPh>
    <phoneticPr fontId="26"/>
  </si>
  <si>
    <t>月9</t>
    <rPh sb="0" eb="1">
      <t>ツキ</t>
    </rPh>
    <phoneticPr fontId="26"/>
  </si>
  <si>
    <t>AREA月9</t>
    <rPh sb="4" eb="5">
      <t>ゲツ</t>
    </rPh>
    <phoneticPr fontId="26"/>
  </si>
  <si>
    <t>月10</t>
    <rPh sb="0" eb="1">
      <t>ツキ</t>
    </rPh>
    <phoneticPr fontId="26"/>
  </si>
  <si>
    <t>AREA月10</t>
    <rPh sb="4" eb="5">
      <t>ゲツ</t>
    </rPh>
    <phoneticPr fontId="26"/>
  </si>
  <si>
    <t>月11</t>
    <rPh sb="0" eb="1">
      <t>ツキ</t>
    </rPh>
    <phoneticPr fontId="26"/>
  </si>
  <si>
    <t>AREA月11</t>
    <rPh sb="4" eb="5">
      <t>ゲツ</t>
    </rPh>
    <phoneticPr fontId="26"/>
  </si>
  <si>
    <t>月12</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</si>
  <si>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</si>
  <si>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</si>
  <si>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</si>
  <si>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</si>
  <si>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</si>
  <si>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</si>
  <si>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</si>
  <si>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</si>
  <si>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</si>
  <si>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b7</t>
    <phoneticPr fontId="26"/>
  </si>
  <si>
    <t>ORIGINAL CALENDAR #YYY1-YYY2#(#GG##WY1-WY2#年)</t>
    <phoneticPr fontId="26"/>
  </si>
  <si>
    <t>ORIGINAL CALENDAR 2023(令和5年)</t>
    <phoneticPr fontId="26"/>
  </si>
  <si>
    <t>月の名前１</t>
    <rPh sb="0" eb="1">
      <t>ツキ</t>
    </rPh>
    <rPh sb="2" eb="4">
      <t>ナマエ</t>
    </rPh>
    <phoneticPr fontId="26"/>
  </si>
  <si>
    <t>b9</t>
    <phoneticPr fontId="26"/>
  </si>
  <si>
    <t>#M#</t>
    <phoneticPr fontId="26"/>
  </si>
  <si>
    <t>8</t>
    <phoneticPr fontId="26"/>
  </si>
  <si>
    <t>q9</t>
    <phoneticPr fontId="26"/>
  </si>
  <si>
    <t>af9</t>
    <phoneticPr fontId="26"/>
  </si>
  <si>
    <t>b30</t>
    <phoneticPr fontId="26"/>
  </si>
  <si>
    <t>q30</t>
    <phoneticPr fontId="26"/>
  </si>
  <si>
    <t>af30</t>
    <phoneticPr fontId="26"/>
  </si>
  <si>
    <t>b51</t>
    <phoneticPr fontId="26"/>
  </si>
  <si>
    <t>q51</t>
    <phoneticPr fontId="26"/>
  </si>
  <si>
    <t>af51</t>
    <phoneticPr fontId="26"/>
  </si>
  <si>
    <t>b72</t>
    <phoneticPr fontId="26"/>
  </si>
  <si>
    <t>q72</t>
    <phoneticPr fontId="26"/>
  </si>
  <si>
    <t>af72</t>
    <phoneticPr fontId="26"/>
  </si>
  <si>
    <t>月の名前２</t>
    <rPh sb="0" eb="1">
      <t>ツキ</t>
    </rPh>
    <rPh sb="2" eb="4">
      <t>ナマエ</t>
    </rPh>
    <phoneticPr fontId="26"/>
  </si>
  <si>
    <t>e9</t>
    <phoneticPr fontId="26"/>
  </si>
  <si>
    <t>#Mmmm# #YYYY#</t>
    <phoneticPr fontId="26"/>
  </si>
  <si>
    <t>August 2004</t>
    <phoneticPr fontId="26"/>
  </si>
  <si>
    <t>t9</t>
    <phoneticPr fontId="26"/>
  </si>
  <si>
    <t>ai9</t>
    <phoneticPr fontId="26"/>
  </si>
  <si>
    <t>e30</t>
    <phoneticPr fontId="26"/>
  </si>
  <si>
    <t>t30</t>
    <phoneticPr fontId="26"/>
  </si>
  <si>
    <t>ai30</t>
    <phoneticPr fontId="26"/>
  </si>
  <si>
    <t>e51</t>
    <phoneticPr fontId="26"/>
  </si>
  <si>
    <t>t51</t>
    <phoneticPr fontId="26"/>
  </si>
  <si>
    <t>ai51</t>
    <phoneticPr fontId="26"/>
  </si>
  <si>
    <t>e72</t>
    <phoneticPr fontId="26"/>
  </si>
  <si>
    <t>t72</t>
    <phoneticPr fontId="26"/>
  </si>
  <si>
    <t>ai72</t>
    <phoneticPr fontId="26"/>
  </si>
  <si>
    <t>月のライン</t>
    <rPh sb="0" eb="1">
      <t>ツキ</t>
    </rPh>
    <phoneticPr fontId="26"/>
  </si>
  <si>
    <t>b12</t>
    <phoneticPr fontId="26"/>
  </si>
  <si>
    <t>q12</t>
    <phoneticPr fontId="26"/>
  </si>
  <si>
    <t>af12</t>
    <phoneticPr fontId="26"/>
  </si>
  <si>
    <t>b33</t>
    <phoneticPr fontId="26"/>
  </si>
  <si>
    <t>q33</t>
    <phoneticPr fontId="26"/>
  </si>
  <si>
    <t>af33</t>
    <phoneticPr fontId="26"/>
  </si>
  <si>
    <t>b54</t>
    <phoneticPr fontId="26"/>
  </si>
  <si>
    <t>q54</t>
    <phoneticPr fontId="26"/>
  </si>
  <si>
    <t>af54</t>
    <phoneticPr fontId="26"/>
  </si>
  <si>
    <t>b75</t>
    <phoneticPr fontId="26"/>
  </si>
  <si>
    <t>q75</t>
    <phoneticPr fontId="26"/>
  </si>
  <si>
    <t>af75</t>
    <phoneticPr fontId="26"/>
  </si>
  <si>
    <t>B16,D16,F16,H16,J16,L16,N16,B18,D18,F18,H18,J18,L18,N18,B20,D20,F20,H20,J20,L20,N20,B22,D22,F22,H22,J22,L22,N22,B24,D24,F24,H24,J24,L24,N24,B26,D26,F26,H26,J26,L26,N26,</t>
    <phoneticPr fontId="26"/>
  </si>
  <si>
    <t>F16,H16,J16,L16,F18,H18,J18,L18,D20,F20,H20,J20,L20,D22,F22,H22,J22,L22,D24,F24,H24,</t>
    <phoneticPr fontId="26"/>
  </si>
  <si>
    <t>N16,N18,N20,N22,</t>
    <phoneticPr fontId="26"/>
  </si>
  <si>
    <t>B18,B20,B22,B24,</t>
    <phoneticPr fontId="26"/>
  </si>
  <si>
    <t>D16,D18,</t>
    <phoneticPr fontId="26"/>
  </si>
  <si>
    <t>B16,J24,L24,N24,B26,D26,F26,H26,J26,L26,N26,</t>
    <phoneticPr fontId="26"/>
  </si>
  <si>
    <t>B17,D17,F17,H17,J17,L17,N17,B19,D19,F19,H19,J19,L19,N19,B21,D21,F21,H21,J21,L21,N21,B23,D23,F23,H23,J23,L23,N23,B25,D25,F25,H25,J25,L25,N25,B27,D27,F27,H27,J27,L27,N27,</t>
    <phoneticPr fontId="26"/>
  </si>
  <si>
    <t>D17,F17,H17,J17,L17,N17,B19,D19,F19,H19,J19,L19,N19,B21,D21,F21,H21,J21,L21,N21,B23,D23,F23,H23,J23,L23,N23,B25,D25,F25,H25,</t>
    <phoneticPr fontId="26"/>
  </si>
  <si>
    <t>B17,J25,L25,N25,B27,D27,F27,H27,J27,L27,N27,</t>
    <phoneticPr fontId="26"/>
  </si>
  <si>
    <t>B14,D14,F14,H14,J14,L14,N14,</t>
    <phoneticPr fontId="26"/>
  </si>
  <si>
    <t>D14,F14,H14,J14,L14,</t>
    <phoneticPr fontId="26"/>
  </si>
  <si>
    <t>N14,</t>
  </si>
  <si>
    <t>B14,</t>
  </si>
  <si>
    <t>Q16,S16,U16,W16,Y16,AA16,AC16,Q18,S18,U18,W18,Y18,AA18,AC18,Q20,S20,U20,W20,Y20,AA20,AC20,Q22,S22,U22,W22,Y22,AA22,AC22,Q24,S24,U24,W24,Y24,AA24,AC24,Q26,S26,U26,W26,Y26,AA26,AC26,</t>
    <phoneticPr fontId="26"/>
  </si>
  <si>
    <t>Y16,AA16,S18,U18,W18,Y18,AA18,U20,W20,Y20,AA20,S22,U22,W22,Y22,S24,U24,W24,Y24,</t>
    <phoneticPr fontId="26"/>
  </si>
  <si>
    <t>AC16,AC18,AC20,AC22,</t>
    <phoneticPr fontId="26"/>
  </si>
  <si>
    <t>Q18,Q22,Q24,</t>
    <phoneticPr fontId="26"/>
  </si>
  <si>
    <t>Q20,S20,AA22,</t>
    <phoneticPr fontId="26"/>
  </si>
  <si>
    <t>Q16,S16,U16,W16,AA24,AC24,Q26,S26,U26,W26,Y26,AA26,AC26,</t>
    <phoneticPr fontId="26"/>
  </si>
  <si>
    <t>Q17,S17,U17,W17,Y17,AA17,AC17,Q19,S19,U19,W19,Y19,AA19,AC19,Q21,S21,U21,W21,Y21,AA21,AC21,Q23,S23,U23,W23,Y23,AA23,AC23,Q25,S25,U25,W25,Y25,AA25,AC25,Q27,S27,U27,W27,Y27,AA27,AC27,</t>
    <phoneticPr fontId="26"/>
  </si>
  <si>
    <t>Y17,AA17,AC17,Q19,S19,U19,W19,Y19,AA19,AC19,Q21,S21,U21,W21,Y21,AA21,AC21,Q23,S23,U23,W23,Y23,AA23,AC23,Q25,S25,U25,W25,Y25,</t>
    <phoneticPr fontId="26"/>
  </si>
  <si>
    <t>Q17,S17,U17,W17,AA25,AC25,Q27,S27,U27,W27,Y27,AA27,AC27,</t>
    <phoneticPr fontId="26"/>
  </si>
  <si>
    <t>Q14,S14,U14,W14,Y14,AA14,AC14,</t>
    <phoneticPr fontId="26"/>
  </si>
  <si>
    <t>S14,U14,W14,Y14,AA14,</t>
    <phoneticPr fontId="26"/>
  </si>
  <si>
    <t>AC14,</t>
  </si>
  <si>
    <t>Q14,</t>
  </si>
  <si>
    <t>AF16,AH16,AJ16,AL16,AN16,AP16,AR16,AF18,AH18,AJ18,AL18,AN18,AP18,AR18,AF20,AH20,AJ20,AL20,AN20,AP20,AR20,AF22,AH22,AJ22,AL22,AN22,AP22,AR22,AF24,AH24,AJ24,AL24,AN24,AP24,AR24,AF26,AH26,AJ26,AL26,AN26,AP26,AR26,</t>
    <phoneticPr fontId="26"/>
  </si>
  <si>
    <t>AP16,AH18,AJ18,AL18,AN18,AP18,AH20,AJ20,AL20,AN20,AP20,AH22,AJ22,AN22,AP22,AH24,AJ24,AL24,AN24,AP24,</t>
    <phoneticPr fontId="26"/>
  </si>
  <si>
    <t>AR16,AR18,AR20,AR22,AR24,</t>
    <phoneticPr fontId="26"/>
  </si>
  <si>
    <t>AF18,AF20,AF22,AF24,AF26,</t>
    <phoneticPr fontId="26"/>
  </si>
  <si>
    <t>AL22,</t>
  </si>
  <si>
    <t>AF16,AH16,AJ16,AL16,AN16,AH26,AJ26,AL26,AN26,AP26,AR26,</t>
    <phoneticPr fontId="26"/>
  </si>
  <si>
    <t>AF17,AH17,AJ17,AL17,AN17,AP17,AR17,AF19,AH19,AJ19,AL19,AN19,AP19,AR19,AF21,AH21,AJ21,AL21,AN21,AP21,AR21,AF23,AH23,AJ23,AL23,AN23,AP23,AR23,AF25,AH25,AJ25,AL25,AN25,AP25,AR25,AF27,AH27,AJ27,AL27,AN27,AP27,AR27,</t>
    <phoneticPr fontId="26"/>
  </si>
  <si>
    <t>AP17,AR17,AF19,AH19,AJ19,AL19,AN19,AP19,AR19,AF21,AH21,AJ21,AL21,AN21,AP21,AR21,AF23,AH23,AJ23,AL23,AN23,AP23,AR23,AF25,AH25,AJ25,AL25,AN25,AP25,AR25,AF27,</t>
    <phoneticPr fontId="26"/>
  </si>
  <si>
    <t>AF17,AH17,AJ17,AL17,AN17,AH27,AJ27,AL27,AN27,AP27,AR27,</t>
    <phoneticPr fontId="26"/>
  </si>
  <si>
    <t>AF14,AH14,AJ14,AL14,AN14,AP14,AR14,</t>
    <phoneticPr fontId="26"/>
  </si>
  <si>
    <t>AH14,AJ14,AL14,AN14,AP14,</t>
    <phoneticPr fontId="26"/>
  </si>
  <si>
    <t>AR14,</t>
  </si>
  <si>
    <t>AF14,</t>
  </si>
  <si>
    <t>B37,D37,F37,H37,J37,L37,N37,B39,D39,F39,H39,J39,L39,N39,B41,D41,F41,H41,J41,L41,N41,B43,D43,F43,H43,J43,L43,N43,B45,D45,F45,H45,J45,L45,N45,B47,D47,F47,H47,J47,L47,N47,</t>
    <phoneticPr fontId="26"/>
  </si>
  <si>
    <t>D37,F37,H37,J37,L37,D39,F39,H39,J39,L39,D41,F41,H41,J41,L41,D43,F43,H43,J43,L43,F45,</t>
    <phoneticPr fontId="26"/>
  </si>
  <si>
    <t>N37,N39,N41,N43,</t>
    <phoneticPr fontId="26"/>
  </si>
  <si>
    <t>B39,B41,B43,B45,</t>
    <phoneticPr fontId="26"/>
  </si>
  <si>
    <t>D45,</t>
  </si>
  <si>
    <t>B37,H45,J45,L45,N45,B47,D47,F47,H47,J47,L47,N47,</t>
    <phoneticPr fontId="26"/>
  </si>
  <si>
    <t>B38,D38,F38,H38,J38,L38,N38,B40,D40,F40,H40,J40,L40,N40,B42,D42,F42,H42,J42,L42,N42,B44,D44,F44,H44,J44,L44,N44,B46,D46,F46,H46,J46,L46,N46,B48,D48,F48,H48,J48,L48,N48,</t>
    <phoneticPr fontId="26"/>
  </si>
  <si>
    <t>D38,F38,H38,J38,L38,N38,B40,D40,F40,H40,J40,L40,N40,B42,D42,F42,H42,J42,L42,N42,B44,D44,F44,H44,J44,L44,N44,B46,D46,F46,</t>
    <phoneticPr fontId="26"/>
  </si>
  <si>
    <t>B38,H46,J46,L46,N46,B48,D48,F48,H48,J48,L48,N48,</t>
    <phoneticPr fontId="26"/>
  </si>
  <si>
    <t>B35,D35,F35,H35,J35,L35,N35,</t>
    <phoneticPr fontId="26"/>
  </si>
  <si>
    <t>D35,F35,H35,J35,L35,</t>
    <phoneticPr fontId="26"/>
  </si>
  <si>
    <t>N35,</t>
  </si>
  <si>
    <t>B35,</t>
  </si>
  <si>
    <t>Q37,S37,U37,W37,Y37,AA37,AC37,Q39,S39,U39,W39,Y39,AA39,AC39,Q41,S41,U41,W41,Y41,AA41,AC41,Q43,S43,U43,W43,Y43,AA43,AC43,Q45,S45,U45,W45,Y45,AA45,AC45,Q47,S47,U47,W47,Y47,AA47,AC47,</t>
    <phoneticPr fontId="26"/>
  </si>
  <si>
    <t>W37,Y37,U39,W39,Y39,AA39,S41,U41,W41,Y41,AA41,S43,U43,W43,Y43,AA43,S45,U45,W45,Y45,AA45,</t>
    <phoneticPr fontId="26"/>
  </si>
  <si>
    <t>AC39,AC41,AC43,</t>
    <phoneticPr fontId="26"/>
  </si>
  <si>
    <t>Q41,Q43,Q45,</t>
    <phoneticPr fontId="26"/>
  </si>
  <si>
    <t>AA37,AC37,Q39,S39,</t>
    <phoneticPr fontId="26"/>
  </si>
  <si>
    <t>Q37,S37,U37,AC45,Q47,S47,U47,W47,Y47,AA47,AC47,</t>
    <phoneticPr fontId="26"/>
  </si>
  <si>
    <t>Q38,S38,U38,W38,Y38,AA38,AC38,Q40,S40,U40,W40,Y40,AA40,AC40,Q42,S42,U42,W42,Y42,AA42,AC42,Q44,S44,U44,W44,Y44,AA44,AC44,Q46,S46,U46,W46,Y46,AA46,AC46,Q48,S48,U48,W48,Y48,AA48,AC48,</t>
    <phoneticPr fontId="26"/>
  </si>
  <si>
    <t>W38,Y38,AA38,AC38,Q40,S40,U40,W40,Y40,AA40,AC40,Q42,S42,U42,W42,Y42,AA42,AC42,Q44,S44,U44,W44,Y44,AA44,AC44,Q46,S46,U46,W46,Y46,AA46,</t>
    <phoneticPr fontId="26"/>
  </si>
  <si>
    <t>Q38,S38,U38,AC46,Q48,S48,U48,W48,Y48,AA48,AC48,</t>
    <phoneticPr fontId="26"/>
  </si>
  <si>
    <t>Q35,S35,U35,W35,Y35,AA35,AC35,</t>
    <phoneticPr fontId="26"/>
  </si>
  <si>
    <t>S35,U35,W35,Y35,AA35,</t>
    <phoneticPr fontId="26"/>
  </si>
  <si>
    <t>AC35,</t>
  </si>
  <si>
    <t>Q35,</t>
  </si>
  <si>
    <t>AF37,AH37,AJ37,AL37,AN37,AP37,AR37,AF39,AH39,AJ39,AL39,AN39,AP39,AR39,AF41,AH41,AJ41,AL41,AN41,AP41,AR41,AF43,AH43,AJ43,AL43,AN43,AP43,AR43,AF45,AH45,AJ45,AL45,AN45,AP45,AR45,AF47,AH47,AJ47,AL47,AN47,AP47,AR47,</t>
    <phoneticPr fontId="26"/>
  </si>
  <si>
    <t>AH39,AJ39,AL39,AN39,AP39,AH41,AJ41,AL41,AN41,AP41,AH43,AJ43,AL43,AN43,AP43,AH45,AJ45,AL45,AN45,AP45,</t>
    <phoneticPr fontId="26"/>
  </si>
  <si>
    <t>AR37,AR39,AR41,AR43,AR45,</t>
    <phoneticPr fontId="26"/>
  </si>
  <si>
    <t>AF39,AF41,AF43,AF45,AF47,</t>
    <phoneticPr fontId="26"/>
  </si>
  <si>
    <t>AF37,AH37,AJ37,AL37,AN37,AP37,AH47,AJ47,AL47,AN47,AP47,AR47,</t>
    <phoneticPr fontId="26"/>
  </si>
  <si>
    <t>AF38,AH38,AJ38,AL38,AN38,AP38,AR38,AF40,AH40,AJ40,AL40,AN40,AP40,AR40,AF42,AH42,AJ42,AL42,AN42,AP42,AR42,AF44,AH44,AJ44,AL44,AN44,AP44,AR44,AF46,AH46,AJ46,AL46,AN46,AP46,AR46,AF48,AH48,AJ48,AL48,AN48,AP48,AR48,</t>
    <phoneticPr fontId="26"/>
  </si>
  <si>
    <t>AR38,AF40,AH40,AJ40,AL40,AN40,AP40,AR40,AF42,AH42,AJ42,AL42,AN42,AP42,AR42,AF44,AH44,AJ44,AL44,AN44,AP44,AR44,AF46,AH46,AJ46,AL46,AN46,AP46,AR46,AF48,</t>
    <phoneticPr fontId="26"/>
  </si>
  <si>
    <t>AF38,AH38,AJ38,AL38,AN38,AP38,AH48,AJ48,AL48,AN48,AP48,AR48,</t>
    <phoneticPr fontId="26"/>
  </si>
  <si>
    <t>AF35,AH35,AJ35,AL35,AN35,AP35,AR35,</t>
    <phoneticPr fontId="26"/>
  </si>
  <si>
    <t>AH35,AJ35,AL35,AN35,AP35,</t>
    <phoneticPr fontId="26"/>
  </si>
  <si>
    <t>AR35,</t>
  </si>
  <si>
    <t>AF35,</t>
  </si>
  <si>
    <t>B58,D58,F58,H58,J58,L58,N58,B60,D60,F60,H60,J60,L60,N60,B62,D62,F62,H62,J62,L62,N62,B64,D64,F64,H64,J64,L64,N64,B66,D66,F66,H66,J66,L66,N66,B68,D68,F68,H68,J68,L68,N68,</t>
    <phoneticPr fontId="26"/>
  </si>
  <si>
    <t>D58,F58,H58,J58,L58,D60,F60,H60,J60,L60,F62,H62,J62,L62,D64,F64,H64,J64,L64,D66,F66,H66,</t>
    <phoneticPr fontId="26"/>
  </si>
  <si>
    <t>N58,N60,N62,N64,</t>
    <phoneticPr fontId="26"/>
  </si>
  <si>
    <t>B60,B62,B64,B66,</t>
    <phoneticPr fontId="26"/>
  </si>
  <si>
    <t>D62,</t>
  </si>
  <si>
    <t>B58,J66,L66,N66,B68,D68,F68,H68,J68,L68,N68,</t>
    <phoneticPr fontId="26"/>
  </si>
  <si>
    <t>B59,D59,F59,H59,J59,L59,N59,B61,D61,F61,H61,J61,L61,N61,B63,D63,F63,H63,J63,L63,N63,B65,D65,F65,H65,J65,L65,N65,B67,D67,F67,H67,J67,L67,N67,B69,D69,F69,H69,J69,L69,N69,</t>
    <phoneticPr fontId="26"/>
  </si>
  <si>
    <t>D59,F59,H59,J59,L59,N59,B61,D61,F61,H61,J61,L61,N61,B63,D63,F63,H63,J63,L63,N63,B65,D65,F65,H65,J65,L65,N65,B67,D67,F67,H67,</t>
    <phoneticPr fontId="26"/>
  </si>
  <si>
    <t>B59,J67,L67,N67,B69,D69,F69,H69,J69,L69,N69,</t>
    <phoneticPr fontId="26"/>
  </si>
  <si>
    <t>B56,D56,F56,H56,J56,L56,N56,</t>
    <phoneticPr fontId="26"/>
  </si>
  <si>
    <t>D56,F56,H56,J56,L56,</t>
    <phoneticPr fontId="26"/>
  </si>
  <si>
    <t>N56,</t>
  </si>
  <si>
    <t>B56,</t>
  </si>
  <si>
    <t>Q58,S58,U58,W58,Y58,AA58,AC58,Q60,S60,U60,W60,Y60,AA60,AC60,Q62,S62,U62,W62,Y62,AA62,AC62,Q64,S64,U64,W64,Y64,AA64,AC64,Q66,S66,U66,W66,Y66,AA66,AC66,Q68,S68,U68,W68,Y68,AA68,AC68,</t>
    <phoneticPr fontId="26"/>
  </si>
  <si>
    <t>Y58,AA58,S60,U60,W60,Y60,AA60,U62,W62,Y62,AA62,S64,U64,W64,Y64,AA64,S66,U66,W66,Y66,AA66,</t>
    <phoneticPr fontId="26"/>
  </si>
  <si>
    <t>AC58,AC60,AC62,AC64,AC66,</t>
    <phoneticPr fontId="26"/>
  </si>
  <si>
    <t>Q60,Q64,Q66,</t>
    <phoneticPr fontId="26"/>
  </si>
  <si>
    <t>Q62,S62,</t>
    <phoneticPr fontId="26"/>
  </si>
  <si>
    <t>Q58,S58,U58,W58,Q68,S68,U68,W68,Y68,AA68,AC68,</t>
    <phoneticPr fontId="26"/>
  </si>
  <si>
    <t>Q59,S59,U59,W59,Y59,AA59,AC59,Q61,S61,U61,W61,Y61,AA61,AC61,Q63,S63,U63,W63,Y63,AA63,AC63,Q65,S65,U65,W65,Y65,AA65,AC65,Q67,S67,U67,W67,Y67,AA67,AC67,Q69,S69,U69,W69,Y69,AA69,AC69,</t>
    <phoneticPr fontId="26"/>
  </si>
  <si>
    <t>Y59,AA59,AC59,Q61,S61,U61,W61,Y61,AA61,AC61,Q63,S63,U63,W63,Y63,AA63,AC63,Q65,S65,U65,W65,Y65,AA65,AC65,Q67,S67,U67,W67,Y67,AA67,AC67,</t>
    <phoneticPr fontId="26"/>
  </si>
  <si>
    <t>Q59,S59,U59,W59,Q69,S69,U69,W69,Y69,AA69,AC69,</t>
    <phoneticPr fontId="26"/>
  </si>
  <si>
    <t>Q56,S56,U56,W56,Y56,AA56,AC56,</t>
    <phoneticPr fontId="26"/>
  </si>
  <si>
    <t>S56,U56,W56,Y56,AA56,</t>
    <phoneticPr fontId="26"/>
  </si>
  <si>
    <t>AC56,</t>
  </si>
  <si>
    <t>Q56,</t>
  </si>
  <si>
    <t>AF58,AH58,AJ58,AL58,AN58,AP58,AR58,AF60,AH60,AJ60,AL60,AN60,AP60,AR60,AF62,AH62,AJ62,AL62,AN62,AP62,AR62,AF64,AH64,AJ64,AL64,AN64,AP64,AR64,AF66,AH66,AJ66,AL66,AN66,AP66,AR66,AF68,AH68,AJ68,AL68,AN68,AP68,AR68,</t>
    <phoneticPr fontId="26"/>
  </si>
  <si>
    <t>AH58,AJ58,AL58,AN58,AP58,AH60,AJ60,AL60,AN60,AP60,AJ62,AL62,AN62,AP62,AJ64,AL64,AN64,AP64,AH66,</t>
    <phoneticPr fontId="26"/>
  </si>
  <si>
    <t>AR58,AR60,AR62,AR64,</t>
    <phoneticPr fontId="26"/>
  </si>
  <si>
    <t>AF58,AF60,AF62,AF66,</t>
    <phoneticPr fontId="26"/>
  </si>
  <si>
    <t>AH62,AF64,AH64,</t>
    <phoneticPr fontId="26"/>
  </si>
  <si>
    <t>AJ66,AL66,AN66,AP66,AR66,AF68,AH68,AJ68,AL68,AN68,AP68,AR68,</t>
    <phoneticPr fontId="26"/>
  </si>
  <si>
    <t>AF59,AH59,AJ59,AL59,AN59,AP59,AR59,AF61,AH61,AJ61,AL61,AN61,AP61,AR61,AF63,AH63,AJ63,AL63,AN63,AP63,AR63,AF65,AH65,AJ65,AL65,AN65,AP65,AR65,AF67,AH67,AJ67,AL67,AN67,AP67,AR67,AF69,AH69,AJ69,AL69,AN69,AP69,AR69,</t>
    <phoneticPr fontId="26"/>
  </si>
  <si>
    <t>AF59,AH59,AJ59,AL59,AN59,AP59,AR59,AF61,AH61,AJ61,AL61,AN61,AP61,AR61,AF63,AH63,AJ63,AL63,AN63,AP63,AR63,AF65,AH65,AJ65,AL65,AN65,AP65,AR65,AF67,AH67,</t>
    <phoneticPr fontId="26"/>
  </si>
  <si>
    <t>AJ67,AL67,AN67,AP67,AR67,AF69,AH69,AJ69,AL69,AN69,AP69,AR69,</t>
    <phoneticPr fontId="26"/>
  </si>
  <si>
    <t>AF56,AH56,AJ56,AL56,AN56,AP56,AR56,</t>
    <phoneticPr fontId="26"/>
  </si>
  <si>
    <t>AH56,AJ56,AL56,AN56,AP56,</t>
    <phoneticPr fontId="26"/>
  </si>
  <si>
    <t>AR56,</t>
  </si>
  <si>
    <t>AF56,</t>
  </si>
  <si>
    <t>B79,D79,F79,H79,J79,L79,N79,B81,D81,F81,H81,J81,L81,N81,B83,D83,F83,H83,J83,L83,N83,B85,D85,F85,H85,J85,L85,N85,B87,D87,F87,H87,J87,L87,N87,B89,D89,F89,H89,J89,L89,N89,</t>
    <phoneticPr fontId="26"/>
  </si>
  <si>
    <t>F79,H79,J79,L79,D81,F81,H81,J81,L81,F83,H83,J83,L83,D85,F85,H85,J85,L85,D87,F87,H87,J87,</t>
    <phoneticPr fontId="26"/>
  </si>
  <si>
    <t>N79,N81,N83,N85,</t>
    <phoneticPr fontId="26"/>
  </si>
  <si>
    <t>B81,B83,B85,B87,</t>
    <phoneticPr fontId="26"/>
  </si>
  <si>
    <t>D83,</t>
  </si>
  <si>
    <t>B79,D79,L87,N87,B89,D89,F89,H89,J89,L89,N89,</t>
    <phoneticPr fontId="26"/>
  </si>
  <si>
    <t>B80,D80,F80,H80,J80,L80,N80,B82,D82,F82,H82,J82,L82,N82,B84,D84,F84,H84,J84,L84,N84,B86,D86,F86,H86,J86,L86,N86,B88,D88,F88,H88,J88,L88,N88,B90,D90,F90,H90,J90,L90,N90,</t>
    <phoneticPr fontId="26"/>
  </si>
  <si>
    <t>F80,H80,J80,L80,N80,B82,D82,F82,H82,J82,L82,N82,B84,D84,F84,H84,J84,L84,N84,B86,D86,F86,H86,J86,L86,N86,B88,D88,F88,H88,J88,</t>
    <phoneticPr fontId="26"/>
  </si>
  <si>
    <t>B80,D80,L88,N88,B90,D90,F90,H90,J90,L90,N90,</t>
    <phoneticPr fontId="26"/>
  </si>
  <si>
    <t>B77,D77,F77,H77,J77,L77,N77,</t>
    <phoneticPr fontId="26"/>
  </si>
  <si>
    <t>D77,F77,H77,J77,L77,</t>
    <phoneticPr fontId="26"/>
  </si>
  <si>
    <t>N77,</t>
  </si>
  <si>
    <t>B77,</t>
  </si>
  <si>
    <t>Q79,S79,U79,W79,Y79,AA79,AC79,Q81,S81,U81,W81,Y81,AA81,AC81,Q83,S83,U83,W83,Y83,AA83,AC83,Q85,S85,U85,W85,Y85,AA85,AC85,Q87,S87,U87,W87,Y87,AA87,AC87,Q89,S89,U89,W89,Y89,AA89,AC89,</t>
    <phoneticPr fontId="26"/>
  </si>
  <si>
    <t>AA79,U81,W81,Y81,AA81,S83,U83,W83,Y83,AA83,S85,U85,W85,Y85,AA85,S87,U87,W87,Y87,AA87,</t>
    <phoneticPr fontId="26"/>
  </si>
  <si>
    <t>AC79,AC81,AC83,AC87,</t>
    <phoneticPr fontId="26"/>
  </si>
  <si>
    <t>Q83,Q85,Q87,</t>
    <phoneticPr fontId="26"/>
  </si>
  <si>
    <t>Q81,S81,AC85,</t>
    <phoneticPr fontId="26"/>
  </si>
  <si>
    <t>Q79,S79,U79,W79,Y79,Q89,S89,U89,W89,Y89,AA89,AC89,</t>
    <phoneticPr fontId="26"/>
  </si>
  <si>
    <t>Q80,S80,U80,W80,Y80,AA80,AC80,Q82,S82,U82,W82,Y82,AA82,AC82,Q84,S84,U84,W84,Y84,AA84,AC84,Q86,S86,U86,W86,Y86,AA86,AC86,Q88,S88,U88,W88,Y88,AA88,AC88,Q90,S90,U90,W90,Y90,AA90,AC90,</t>
    <phoneticPr fontId="26"/>
  </si>
  <si>
    <t>AA80,AC80,Q82,S82,U82,W82,Y82,AA82,AC82,Q84,S84,U84,W84,Y84,AA84,AC84,Q86,S86,U86,W86,Y86,AA86,AC86,Q88,S88,U88,W88,Y88,AA88,AC88,</t>
    <phoneticPr fontId="26"/>
  </si>
  <si>
    <t>Q80,S80,U80,W80,Y80,Q90,S90,U90,W90,Y90,AA90,AC90,</t>
    <phoneticPr fontId="26"/>
  </si>
  <si>
    <t>Q77,S77,U77,W77,Y77,AA77,AC77,</t>
    <phoneticPr fontId="26"/>
  </si>
  <si>
    <t>S77,U77,W77,Y77,AA77,</t>
    <phoneticPr fontId="26"/>
  </si>
  <si>
    <t>AC77,</t>
  </si>
  <si>
    <t>Q77,</t>
  </si>
  <si>
    <t>AF79,AH79,AJ79,AL79,AN79,AP79,AR79,AF81,AH81,AJ81,AL81,AN81,AP81,AR81,AF83,AH83,AJ83,AL83,AN83,AP83,AR83,AF85,AH85,AJ85,AL85,AN85,AP85,AR85,AF87,AH87,AJ87,AL87,AN87,AP87,AR87,AF89,AH89,AJ89,AL89,AN89,AP89,AR89,</t>
    <phoneticPr fontId="26"/>
  </si>
  <si>
    <t>AH79,AJ79,AL79,AN79,AP79,AH81,AJ81,AL81,AN81,AP81,AH83,AJ83,AL83,AN83,AP83,AH85,AJ85,AL85,AN85,AP85,AH87,AJ87,</t>
    <phoneticPr fontId="26"/>
  </si>
  <si>
    <t>AR79,AR81,AR83,AR85,</t>
    <phoneticPr fontId="26"/>
  </si>
  <si>
    <t>AF79,AF81,AF83,AF85,AF87,</t>
    <phoneticPr fontId="26"/>
  </si>
  <si>
    <t>AL87,AN87,AP87,AR87,AF89,AH89,AJ89,AL89,AN89,AP89,AR89,</t>
    <phoneticPr fontId="26"/>
  </si>
  <si>
    <t>AF80,AH80,AJ80,AL80,AN80,AP80,AR80,AF82,AH82,AJ82,AL82,AN82,AP82,AR82,AF84,AH84,AJ84,AL84,AN84,AP84,AR84,AF86,AH86,AJ86,AL86,AN86,AP86,AR86,AF88,AH88,AJ88,AL88,AN88,AP88,AR88,AF90,AH90,AJ90,AL90,AN90,AP90,AR90,</t>
    <phoneticPr fontId="26"/>
  </si>
  <si>
    <t>AF80,AH80,AJ80,AL80,AN80,AP80,AR80,AF82,AH82,AJ82,AL82,AN82,AP82,AR82,AF84,AH84,AJ84,AL84,AN84,AP84,AR84,AF86,AH86,AJ86,AL86,AN86,AP86,AR86,AF88,AH88,AJ88,</t>
    <phoneticPr fontId="26"/>
  </si>
  <si>
    <t>AL88,AN88,AP88,AR88,AF90,AH90,AJ90,AL90,AN90,AP90,AR90,</t>
    <phoneticPr fontId="26"/>
  </si>
  <si>
    <t>AF77,AH77,AJ77,AL77,AN77,AP77,AR77,</t>
    <phoneticPr fontId="26"/>
  </si>
  <si>
    <t>AH77,AJ77,AL77,AN77,AP77,</t>
    <phoneticPr fontId="26"/>
  </si>
  <si>
    <t>AR77,</t>
  </si>
  <si>
    <t>AF77,</t>
  </si>
  <si>
    <t>ORIGINAL CALENDAR 2024(令和6年)</t>
    <phoneticPr fontId="26"/>
  </si>
  <si>
    <t>1</t>
    <phoneticPr fontId="26"/>
  </si>
  <si>
    <t>January 2024</t>
    <phoneticPr fontId="26"/>
  </si>
  <si>
    <t>2</t>
    <phoneticPr fontId="26"/>
  </si>
  <si>
    <t>February 2024</t>
    <phoneticPr fontId="26"/>
  </si>
  <si>
    <t>3</t>
    <phoneticPr fontId="26"/>
  </si>
  <si>
    <t>March 2024</t>
    <phoneticPr fontId="26"/>
  </si>
  <si>
    <t>SUN</t>
    <phoneticPr fontId="26"/>
  </si>
  <si>
    <t>TUE</t>
    <phoneticPr fontId="26"/>
  </si>
  <si>
    <t>WED</t>
    <phoneticPr fontId="26"/>
  </si>
  <si>
    <t>THU</t>
    <phoneticPr fontId="26"/>
  </si>
  <si>
    <t>FRI</t>
    <phoneticPr fontId="26"/>
  </si>
  <si>
    <t>SAT</t>
    <phoneticPr fontId="26"/>
  </si>
  <si>
    <t>prd0ntzfl1th4kd_3a5y4f23 00741</t>
  </si>
  <si>
    <t>prd0ntzfl1th4kd_3a5y4f23 00749</t>
    <phoneticPr fontId="26"/>
  </si>
  <si>
    <t>元日</t>
  </si>
  <si>
    <t>成人の日</t>
  </si>
  <si>
    <t>建国記念の日</t>
  </si>
  <si>
    <t>振替休日</t>
  </si>
  <si>
    <t>天皇誕生日</t>
  </si>
  <si>
    <t>春分の日</t>
  </si>
  <si>
    <t>4</t>
    <phoneticPr fontId="26"/>
  </si>
  <si>
    <t>April 2024</t>
    <phoneticPr fontId="26"/>
  </si>
  <si>
    <t>5</t>
    <phoneticPr fontId="26"/>
  </si>
  <si>
    <t>May 2024</t>
    <phoneticPr fontId="26"/>
  </si>
  <si>
    <t>6</t>
    <phoneticPr fontId="26"/>
  </si>
  <si>
    <t>June 2024</t>
    <phoneticPr fontId="26"/>
  </si>
  <si>
    <t>昭和の日</t>
  </si>
  <si>
    <t>憲法記念日</t>
  </si>
  <si>
    <t>みどりの日</t>
  </si>
  <si>
    <t>こどもの日</t>
  </si>
  <si>
    <t>7</t>
    <phoneticPr fontId="26"/>
  </si>
  <si>
    <t>July 2024</t>
    <phoneticPr fontId="26"/>
  </si>
  <si>
    <t>August 2024</t>
    <phoneticPr fontId="26"/>
  </si>
  <si>
    <t>9</t>
    <phoneticPr fontId="26"/>
  </si>
  <si>
    <t>September 2024</t>
    <phoneticPr fontId="26"/>
  </si>
  <si>
    <t>海の日</t>
  </si>
  <si>
    <t>山の日</t>
  </si>
  <si>
    <t>敬老の日</t>
  </si>
  <si>
    <t>秋分の日</t>
  </si>
  <si>
    <t>10</t>
    <phoneticPr fontId="26"/>
  </si>
  <si>
    <t>October 2024</t>
    <phoneticPr fontId="26"/>
  </si>
  <si>
    <t>11</t>
    <phoneticPr fontId="26"/>
  </si>
  <si>
    <t>November 2024</t>
    <phoneticPr fontId="26"/>
  </si>
  <si>
    <t>12</t>
    <phoneticPr fontId="26"/>
  </si>
  <si>
    <t>December 2024</t>
    <phoneticPr fontId="26"/>
  </si>
  <si>
    <t>文化の日</t>
  </si>
  <si>
    <t>スポーツの日</t>
  </si>
  <si>
    <t>勤労感謝の日</t>
  </si>
  <si>
    <t>式=_a0!F5</t>
  </si>
  <si>
    <t>式=_a0!F6</t>
  </si>
  <si>
    <t>式=_a0!F7</t>
  </si>
  <si>
    <t>式=_a0!F8</t>
  </si>
  <si>
    <t>式=_a0!F9</t>
  </si>
  <si>
    <t>式=_a0!F10</t>
  </si>
  <si>
    <t>式=_a0!F11</t>
  </si>
  <si>
    <t>式=_a0!F12</t>
  </si>
  <si>
    <t>式=_a0!F13</t>
  </si>
  <si>
    <t>式=_a0!F14</t>
  </si>
  <si>
    <t>式=_a0!F15</t>
  </si>
  <si>
    <t>式=_a0!F16</t>
  </si>
  <si>
    <t>D16,F16,H16,J16,L16,D18,F18,H18,J18,L18,D20,F20,H20,J20,L20,D22,F22,H22,J22,L22,F24,</t>
    <phoneticPr fontId="26"/>
  </si>
  <si>
    <t>D24,</t>
  </si>
  <si>
    <t>B16,H24,J24,L24,N24,B26,D26,F26,H26,J26,L26,N26,</t>
    <phoneticPr fontId="26"/>
  </si>
  <si>
    <t>D17,F17,H17,J17,L17,N17,B19,D19,F19,H19,J19,L19,N19,B21,D21,F21,H21,J21,L21,N21,B23,D23,F23,H23,J23,L23,N23,B25,D25,F25,</t>
    <phoneticPr fontId="26"/>
  </si>
  <si>
    <t>B17,H25,J25,L25,N25,B27,D27,F27,H27,J27,L27,N27,</t>
    <phoneticPr fontId="26"/>
  </si>
  <si>
    <t>W16,Y16,U18,W18,Y18,AA18,S20,U20,W20,Y20,AA20,S22,U22,W22,Y22,AA22,S24,U24,W24,Y24,AA24,</t>
    <phoneticPr fontId="26"/>
  </si>
  <si>
    <t>AC18,AC20,AC22,</t>
    <phoneticPr fontId="26"/>
  </si>
  <si>
    <t>Q20,Q22,Q24,</t>
    <phoneticPr fontId="26"/>
  </si>
  <si>
    <t>AA16,AC16,Q18,S18,</t>
    <phoneticPr fontId="26"/>
  </si>
  <si>
    <t>Q16,S16,U16,AC24,Q26,S26,U26,W26,Y26,AA26,AC26,</t>
    <phoneticPr fontId="26"/>
  </si>
  <si>
    <t>W17,Y17,AA17,AC17,Q19,S19,U19,W19,Y19,AA19,AC19,Q21,S21,U21,W21,Y21,AA21,AC21,Q23,S23,U23,W23,Y23,AA23,AC23,Q25,S25,U25,W25,Y25,AA25,</t>
    <phoneticPr fontId="26"/>
  </si>
  <si>
    <t>Q17,S17,U17,AC25,Q27,S27,U27,W27,Y27,AA27,AC27,</t>
    <phoneticPr fontId="26"/>
  </si>
  <si>
    <t>AH18,AJ18,AL18,AN18,AP18,AH20,AJ20,AL20,AN20,AP20,AH22,AJ22,AL22,AN22,AP22,AH24,AJ24,AL24,AN24,AP24,</t>
    <phoneticPr fontId="26"/>
  </si>
  <si>
    <t>AF16,AH16,AJ16,AL16,AN16,AP16,AH26,AJ26,AL26,AN26,AP26,AR26,</t>
    <phoneticPr fontId="26"/>
  </si>
  <si>
    <t>AR17,AF19,AH19,AJ19,AL19,AN19,AP19,AR19,AF21,AH21,AJ21,AL21,AN21,AP21,AR21,AF23,AH23,AJ23,AL23,AN23,AP23,AR23,AF25,AH25,AJ25,AL25,AN25,AP25,AR25,AF27,</t>
    <phoneticPr fontId="26"/>
  </si>
  <si>
    <t>AF17,AH17,AJ17,AL17,AN17,AP17,AH27,AJ27,AL27,AN27,AP27,AR27,</t>
    <phoneticPr fontId="26"/>
  </si>
  <si>
    <t>D37,F37,H37,J37,L37,D39,F39,H39,J39,L39,F41,H41,J41,L41,D43,F43,H43,J43,L43,D45,F45,H45,</t>
    <phoneticPr fontId="26"/>
  </si>
  <si>
    <t>D41,</t>
  </si>
  <si>
    <t>B37,J45,L45,N45,B47,D47,F47,H47,J47,L47,N47,</t>
    <phoneticPr fontId="26"/>
  </si>
  <si>
    <t>D38,F38,H38,J38,L38,N38,B40,D40,F40,H40,J40,L40,N40,B42,D42,F42,H42,J42,L42,N42,B44,D44,F44,H44,J44,L44,N44,B46,D46,F46,H46,</t>
    <phoneticPr fontId="26"/>
  </si>
  <si>
    <t>B38,J46,L46,N46,B48,D48,F48,H48,J48,L48,N48,</t>
    <phoneticPr fontId="26"/>
  </si>
  <si>
    <t>Y37,AA37,S39,U39,W39,Y39,AA39,U41,W41,Y41,AA41,S43,U43,W43,Y43,AA43,S45,U45,W45,Y45,AA45,</t>
    <phoneticPr fontId="26"/>
  </si>
  <si>
    <t>AC37,AC39,AC41,AC43,AC45,</t>
    <phoneticPr fontId="26"/>
  </si>
  <si>
    <t>Q39,Q43,Q45,</t>
    <phoneticPr fontId="26"/>
  </si>
  <si>
    <t>Q41,S41,</t>
    <phoneticPr fontId="26"/>
  </si>
  <si>
    <t>Q37,S37,U37,W37,Q47,S47,U47,W47,Y47,AA47,AC47,</t>
    <phoneticPr fontId="26"/>
  </si>
  <si>
    <t>Y38,AA38,AC38,Q40,S40,U40,W40,Y40,AA40,AC40,Q42,S42,U42,W42,Y42,AA42,AC42,Q44,S44,U44,W44,Y44,AA44,AC44,Q46,S46,U46,W46,Y46,AA46,AC46,</t>
    <phoneticPr fontId="26"/>
  </si>
  <si>
    <t>Q38,S38,U38,W38,Q48,S48,U48,W48,Y48,AA48,AC48,</t>
    <phoneticPr fontId="26"/>
  </si>
  <si>
    <t>AH37,AJ37,AL37,AN37,AP37,AH39,AJ39,AL39,AN39,AP39,AJ41,AL41,AN41,AP41,AJ43,AL43,AN43,AP43,AH45,</t>
    <phoneticPr fontId="26"/>
  </si>
  <si>
    <t>AR37,AR39,AR41,AR43,</t>
    <phoneticPr fontId="26"/>
  </si>
  <si>
    <t>AF37,AF39,AF41,AF45,</t>
    <phoneticPr fontId="26"/>
  </si>
  <si>
    <t>AH41,AF43,AH43,</t>
    <phoneticPr fontId="26"/>
  </si>
  <si>
    <t>AJ45,AL45,AN45,AP45,AR45,AF47,AH47,AJ47,AL47,AN47,AP47,AR47,</t>
    <phoneticPr fontId="26"/>
  </si>
  <si>
    <t>AF38,AH38,AJ38,AL38,AN38,AP38,AR38,AF40,AH40,AJ40,AL40,AN40,AP40,AR40,AF42,AH42,AJ42,AL42,AN42,AP42,AR42,AF44,AH44,AJ44,AL44,AN44,AP44,AR44,AF46,AH46,</t>
    <phoneticPr fontId="26"/>
  </si>
  <si>
    <t>AJ46,AL46,AN46,AP46,AR46,AF48,AH48,AJ48,AL48,AN48,AP48,AR48,</t>
    <phoneticPr fontId="26"/>
  </si>
  <si>
    <t>F58,H58,J58,L58,D60,F60,H60,J60,L60,F62,H62,J62,L62,D64,F64,H64,J64,L64,D66,F66,H66,J66,</t>
    <phoneticPr fontId="26"/>
  </si>
  <si>
    <t>B58,D58,L66,N66,B68,D68,F68,H68,J68,L68,N68,</t>
    <phoneticPr fontId="26"/>
  </si>
  <si>
    <t>F59,H59,J59,L59,N59,B61,D61,F61,H61,J61,L61,N61,B63,D63,F63,H63,J63,L63,N63,B65,D65,F65,H65,J65,L65,N65,B67,D67,F67,H67,J67,</t>
    <phoneticPr fontId="26"/>
  </si>
  <si>
    <t>B59,D59,L67,N67,B69,D69,F69,H69,J69,L69,N69,</t>
    <phoneticPr fontId="26"/>
  </si>
  <si>
    <t>AA58,U60,W60,Y60,AA60,S62,U62,W62,Y62,AA62,S64,U64,W64,Y64,AA64,S66,U66,W66,Y66,AA66,</t>
    <phoneticPr fontId="26"/>
  </si>
  <si>
    <t>AC58,AC60,AC62,AC66,</t>
    <phoneticPr fontId="26"/>
  </si>
  <si>
    <t>Q62,Q64,Q66,</t>
    <phoneticPr fontId="26"/>
  </si>
  <si>
    <t>Q60,S60,AC64,</t>
    <phoneticPr fontId="26"/>
  </si>
  <si>
    <t>Q58,S58,U58,W58,Y58,Q68,S68,U68,W68,Y68,AA68,AC68,</t>
    <phoneticPr fontId="26"/>
  </si>
  <si>
    <t>AA59,AC59,Q61,S61,U61,W61,Y61,AA61,AC61,Q63,S63,U63,W63,Y63,AA63,AC63,Q65,S65,U65,W65,Y65,AA65,AC65,Q67,S67,U67,W67,Y67,AA67,AC67,</t>
    <phoneticPr fontId="26"/>
  </si>
  <si>
    <t>Q59,S59,U59,W59,Y59,Q69,S69,U69,W69,Y69,AA69,AC69,</t>
    <phoneticPr fontId="26"/>
  </si>
  <si>
    <t>AH58,AJ58,AL58,AN58,AP58,AH60,AJ60,AL60,AN60,AP60,AH62,AJ62,AL62,AN62,AP62,AH64,AJ64,AL64,AN64,AP64,AH66,AJ66,</t>
    <phoneticPr fontId="26"/>
  </si>
  <si>
    <t>AF58,AF60,AF62,AF64,AF66,</t>
    <phoneticPr fontId="26"/>
  </si>
  <si>
    <t>AL66,AN66,AP66,AR66,AF68,AH68,AJ68,AL68,AN68,AP68,AR68,</t>
    <phoneticPr fontId="26"/>
  </si>
  <si>
    <t>AF59,AH59,AJ59,AL59,AN59,AP59,AR59,AF61,AH61,AJ61,AL61,AN61,AP61,AR61,AF63,AH63,AJ63,AL63,AN63,AP63,AR63,AF65,AH65,AJ65,AL65,AN65,AP65,AR65,AF67,AH67,AJ67,</t>
    <phoneticPr fontId="26"/>
  </si>
  <si>
    <t>AL67,AN67,AP67,AR67,AF69,AH69,AJ69,AL69,AN69,AP69,AR69,</t>
    <phoneticPr fontId="26"/>
  </si>
  <si>
    <t>J79,L79,D81,F81,H81,J81,L81,F83,H83,J83,L83,D85,F85,H85,J85,L85,D87,F87,H87,J87,L87,</t>
    <phoneticPr fontId="26"/>
  </si>
  <si>
    <t>H79,D83,</t>
    <phoneticPr fontId="26"/>
  </si>
  <si>
    <t>B79,D79,F79,N87,B89,D89,F89,H89,J89,L89,N89,</t>
    <phoneticPr fontId="26"/>
  </si>
  <si>
    <t>H80,J80,L80,N80,B82,D82,F82,H82,J82,L82,N82,B84,D84,F84,H84,J84,L84,N84,B86,D86,F86,H86,J86,L86,N86,B88,D88,F88,H88,J88,L88,</t>
    <phoneticPr fontId="26"/>
  </si>
  <si>
    <t>B80,D80,F80,N88,B90,D90,F90,H90,J90,L90,N90,</t>
    <phoneticPr fontId="26"/>
  </si>
  <si>
    <t>S81,U81,W81,Y81,AA81,S83,W83,Y83,AA83,S85,U85,W85,Y85,AA85,U87,W87,Y87,AA87,</t>
    <phoneticPr fontId="26"/>
  </si>
  <si>
    <t>AC79,AC81,AC83,AC85,</t>
    <phoneticPr fontId="26"/>
  </si>
  <si>
    <t>Q81,Q83,Q85,</t>
    <phoneticPr fontId="26"/>
  </si>
  <si>
    <t>U83,Q87,S87,</t>
    <phoneticPr fontId="26"/>
  </si>
  <si>
    <t>Q79,S79,U79,W79,Y79,AA79,AC87,Q89,S89,U89,W89,Y89,AA89,AC89,</t>
    <phoneticPr fontId="26"/>
  </si>
  <si>
    <t>AC80,Q82,S82,U82,W82,Y82,AA82,AC82,Q84,S84,U84,W84,Y84,AA84,AC84,Q86,S86,U86,W86,Y86,AA86,AC86,Q88,S88,U88,W88,Y88,AA88,</t>
    <phoneticPr fontId="26"/>
  </si>
  <si>
    <t>Q80,S80,U80,W80,Y80,AA80,AC88,Q90,S90,U90,W90,Y90,AA90,AC90,</t>
    <phoneticPr fontId="26"/>
  </si>
  <si>
    <t>AH81,AJ81,AL81,AN81,AP81,AH83,AJ83,AL83,AN83,AP83,AH85,AJ85,AL85,AP85,AH87,AJ87,AL87,AN87,AP87,AH89,</t>
    <phoneticPr fontId="26"/>
  </si>
  <si>
    <t>AR79,AR81,AR83,AR85,AR87,</t>
    <phoneticPr fontId="26"/>
  </si>
  <si>
    <t>AF81,AF83,AF85,AF87,AF89,</t>
    <phoneticPr fontId="26"/>
  </si>
  <si>
    <t>AN85,</t>
  </si>
  <si>
    <t>AF79,AH79,AJ79,AL79,AN79,AP79,AJ89,AL89,AN89,AP89,AR89,</t>
    <phoneticPr fontId="26"/>
  </si>
  <si>
    <t>AR80,AF82,AH82,AJ82,AL82,AN82,AP82,AR82,AF84,AH84,AJ84,AL84,AN84,AP84,AR84,AF86,AH86,AJ86,AL86,AN86,AP86,AR86,AF88,AH88,AJ88,AL88,AN88,AP88,AR88,AF90,AH90,</t>
    <phoneticPr fontId="26"/>
  </si>
  <si>
    <t>AF80,AH80,AJ80,AL80,AN80,AP80,AJ90,AL90,AN90,AP90,AR90,</t>
    <phoneticPr fontId="26"/>
  </si>
  <si>
    <t>ORIGINAL CALENDAR 2024-2025(令和6-7年)</t>
    <phoneticPr fontId="26"/>
  </si>
  <si>
    <t>January 2025</t>
    <phoneticPr fontId="26"/>
  </si>
  <si>
    <t>February 2025</t>
    <phoneticPr fontId="26"/>
  </si>
  <si>
    <t>March 2025</t>
    <phoneticPr fontId="26"/>
  </si>
  <si>
    <t>式=_a0!F17</t>
  </si>
  <si>
    <t>式=_a0!F18</t>
  </si>
  <si>
    <t>式=_a0!F19</t>
  </si>
  <si>
    <t>D16,F16,H16,J16,L16,D18,F18,H18,J18,L18,F20,H20,J20,L20,D22,F22,H22,J22,L22,D24,F24,H24,</t>
    <phoneticPr fontId="26"/>
  </si>
  <si>
    <t>D20,</t>
  </si>
  <si>
    <t>Y16,AA16,S18,U18,W18,Y18,AA18,U20,W20,Y20,AA20,S22,U22,W22,Y22,AA22,S24,U24,W24,Y24,AA24,</t>
    <phoneticPr fontId="26"/>
  </si>
  <si>
    <t>AC16,AC18,AC20,AC22,AC24,</t>
    <phoneticPr fontId="26"/>
  </si>
  <si>
    <t>Q20,S20,</t>
    <phoneticPr fontId="26"/>
  </si>
  <si>
    <t>Q16,S16,U16,W16,Q26,S26,U26,W26,Y26,AA26,AC26,</t>
    <phoneticPr fontId="26"/>
  </si>
  <si>
    <t>Y17,AA17,AC17,Q19,S19,U19,W19,Y19,AA19,AC19,Q21,S21,U21,W21,Y21,AA21,AC21,Q23,S23,U23,W23,Y23,AA23,AC23,Q25,S25,U25,W25,Y25,AA25,AC25,</t>
    <phoneticPr fontId="26"/>
  </si>
  <si>
    <t>Q17,S17,U17,W17,Q27,S27,U27,W27,Y27,AA27,AC27,</t>
    <phoneticPr fontId="26"/>
  </si>
  <si>
    <t>AH16,AJ16,AL16,AN16,AP16,AH18,AJ18,AL18,AN18,AP18,AJ20,AL20,AN20,AP20,AJ22,AL22,AN22,AP22,AH24,</t>
    <phoneticPr fontId="26"/>
  </si>
  <si>
    <t>AR16,AR18,AR20,AR22,</t>
    <phoneticPr fontId="26"/>
  </si>
  <si>
    <t>AF16,AF18,AF20,AF24,</t>
    <phoneticPr fontId="26"/>
  </si>
  <si>
    <t>AH20,AF22,AH22,</t>
    <phoneticPr fontId="26"/>
  </si>
  <si>
    <t>AJ24,AL24,AN24,AP24,AR24,AF26,AH26,AJ26,AL26,AN26,AP26,AR26,</t>
    <phoneticPr fontId="26"/>
  </si>
  <si>
    <t>AF17,AH17,AJ17,AL17,AN17,AP17,AR17,AF19,AH19,AJ19,AL19,AN19,AP19,AR19,AF21,AH21,AJ21,AL21,AN21,AP21,AR21,AF23,AH23,AJ23,AL23,AN23,AP23,AR23,AF25,AH25,</t>
    <phoneticPr fontId="26"/>
  </si>
  <si>
    <t>AJ25,AL25,AN25,AP25,AR25,AF27,AH27,AJ27,AL27,AN27,AP27,AR27,</t>
    <phoneticPr fontId="26"/>
  </si>
  <si>
    <t>F37,H37,J37,L37,D39,F39,H39,J39,L39,F41,H41,J41,L41,D43,F43,H43,J43,L43,D45,F45,H45,J45,</t>
    <phoneticPr fontId="26"/>
  </si>
  <si>
    <t>B37,D37,L45,N45,B47,D47,F47,H47,J47,L47,N47,</t>
    <phoneticPr fontId="26"/>
  </si>
  <si>
    <t>F38,H38,J38,L38,N38,B40,D40,F40,H40,J40,L40,N40,B42,D42,F42,H42,J42,L42,N42,B44,D44,F44,H44,J44,L44,N44,B46,D46,F46,H46,J46,</t>
    <phoneticPr fontId="26"/>
  </si>
  <si>
    <t>B38,D38,L46,N46,B48,D48,F48,H48,J48,L48,N48,</t>
    <phoneticPr fontId="26"/>
  </si>
  <si>
    <t>AA37,U39,W39,Y39,AA39,S41,U41,W41,Y41,AA41,S43,U43,W43,Y43,AA43,S45,U45,W45,Y45,AA45,</t>
    <phoneticPr fontId="26"/>
  </si>
  <si>
    <t>AC37,AC39,AC41,AC45,</t>
    <phoneticPr fontId="26"/>
  </si>
  <si>
    <t>Q39,S39,AC43,</t>
    <phoneticPr fontId="26"/>
  </si>
  <si>
    <t>Q37,S37,U37,W37,Y37,Q47,S47,U47,W47,Y47,AA47,AC47,</t>
    <phoneticPr fontId="26"/>
  </si>
  <si>
    <t>AA38,AC38,Q40,S40,U40,W40,Y40,AA40,AC40,Q42,S42,U42,W42,Y42,AA42,AC42,Q44,S44,U44,W44,Y44,AA44,AC44,Q46,S46,U46,W46,Y46,AA46,AC46,</t>
    <phoneticPr fontId="26"/>
  </si>
  <si>
    <t>Q38,S38,U38,W38,Y38,Q48,S48,U48,W48,Y48,AA48,AC48,</t>
    <phoneticPr fontId="26"/>
  </si>
  <si>
    <t>AH37,AJ37,AL37,AN37,AP37,AH39,AJ39,AL39,AN39,AP39,AH41,AJ41,AL41,AN41,AP41,AH43,AJ43,AL43,AN43,AP43,AH45,AJ45,</t>
    <phoneticPr fontId="26"/>
  </si>
  <si>
    <t>AF37,AF39,AF41,AF43,AF45,</t>
    <phoneticPr fontId="26"/>
  </si>
  <si>
    <t>AL45,AN45,AP45,AR45,AF47,AH47,AJ47,AL47,AN47,AP47,AR47,</t>
    <phoneticPr fontId="26"/>
  </si>
  <si>
    <t>AF38,AH38,AJ38,AL38,AN38,AP38,AR38,AF40,AH40,AJ40,AL40,AN40,AP40,AR40,AF42,AH42,AJ42,AL42,AN42,AP42,AR42,AF44,AH44,AJ44,AL44,AN44,AP44,AR44,AF46,AH46,AJ46,</t>
    <phoneticPr fontId="26"/>
  </si>
  <si>
    <t>AL46,AN46,AP46,AR46,AF48,AH48,AJ48,AL48,AN48,AP48,AR48,</t>
    <phoneticPr fontId="26"/>
  </si>
  <si>
    <t>J58,L58,D60,F60,H60,J60,L60,F62,H62,J62,L62,D64,F64,H64,J64,L64,D66,F66,H66,J66,L66,</t>
    <phoneticPr fontId="26"/>
  </si>
  <si>
    <t>H58,D62,</t>
    <phoneticPr fontId="26"/>
  </si>
  <si>
    <t>B58,D58,F58,N66,B68,D68,F68,H68,J68,L68,N68,</t>
    <phoneticPr fontId="26"/>
  </si>
  <si>
    <t>H59,J59,L59,N59,B61,D61,F61,H61,J61,L61,N61,B63,D63,F63,H63,J63,L63,N63,B65,D65,F65,H65,J65,L65,N65,B67,D67,F67,H67,J67,L67,</t>
    <phoneticPr fontId="26"/>
  </si>
  <si>
    <t>B59,D59,F59,N67,B69,D69,F69,H69,J69,L69,N69,</t>
    <phoneticPr fontId="26"/>
  </si>
  <si>
    <t>S60,U60,W60,Y60,AA60,S62,W62,Y62,AA62,S64,U64,W64,Y64,AA64,U66,W66,Y66,AA66,</t>
    <phoneticPr fontId="26"/>
  </si>
  <si>
    <t>AC58,AC60,AC62,AC64,</t>
    <phoneticPr fontId="26"/>
  </si>
  <si>
    <t>Q60,Q62,Q64,</t>
    <phoneticPr fontId="26"/>
  </si>
  <si>
    <t>U62,Q66,S66,</t>
    <phoneticPr fontId="26"/>
  </si>
  <si>
    <t>Q58,S58,U58,W58,Y58,AA58,AC66,Q68,S68,U68,W68,Y68,AA68,AC68,</t>
    <phoneticPr fontId="26"/>
  </si>
  <si>
    <t>AC59,Q61,S61,U61,W61,Y61,AA61,AC61,Q63,S63,U63,W63,Y63,AA63,AC63,Q65,S65,U65,W65,Y65,AA65,AC65,Q67,S67,U67,W67,Y67,AA67,</t>
    <phoneticPr fontId="26"/>
  </si>
  <si>
    <t>Q59,S59,U59,W59,Y59,AA59,AC67,Q69,S69,U69,W69,Y69,AA69,AC69,</t>
    <phoneticPr fontId="26"/>
  </si>
  <si>
    <t>AH60,AJ60,AL60,AN60,AP60,AH62,AJ62,AL62,AN62,AP62,AH64,AJ64,AL64,AP64,AH66,AJ66,AL66,AN66,AP66,AH68,</t>
    <phoneticPr fontId="26"/>
  </si>
  <si>
    <t>AR58,AR60,AR62,AR64,AR66,</t>
    <phoneticPr fontId="26"/>
  </si>
  <si>
    <t>AF60,AF62,AF64,AF66,AF68,</t>
    <phoneticPr fontId="26"/>
  </si>
  <si>
    <t>AN64,</t>
  </si>
  <si>
    <t>AF58,AH58,AJ58,AL58,AN58,AP58,AJ68,AL68,AN68,AP68,AR68,</t>
    <phoneticPr fontId="26"/>
  </si>
  <si>
    <t>AR59,AF61,AH61,AJ61,AL61,AN61,AP61,AR61,AF63,AH63,AJ63,AL63,AN63,AP63,AR63,AF65,AH65,AJ65,AL65,AN65,AP65,AR65,AF67,AH67,AJ67,AL67,AN67,AP67,AR67,AF69,AH69,</t>
    <phoneticPr fontId="26"/>
  </si>
  <si>
    <t>AF59,AH59,AJ59,AL59,AN59,AP59,AJ69,AL69,AN69,AP69,AR69,</t>
    <phoneticPr fontId="26"/>
  </si>
  <si>
    <t>F79,H79,J79,L79,D81,F81,H81,J81,L81,D83,F83,H83,J83,L83,D85,F85,H85,J85,L85,D87,H87,</t>
    <phoneticPr fontId="26"/>
  </si>
  <si>
    <t>F87,</t>
  </si>
  <si>
    <t>B79,D79,J87,L87,N87,B89,D89,F89,H89,J89,L89,N89,</t>
    <phoneticPr fontId="26"/>
  </si>
  <si>
    <t>F80,H80,J80,L80,N80,B82,D82,F82,H82,J82,L82,N82,B84,D84,F84,H84,J84,L84,N84,B86,D86,F86,H86,J86,L86,N86,B88,D88,F88,H88,</t>
    <phoneticPr fontId="26"/>
  </si>
  <si>
    <t>B80,D80,J88,L88,N88,B90,D90,F90,H90,J90,L90,N90,</t>
    <phoneticPr fontId="26"/>
  </si>
  <si>
    <t>Y79,AA79,W81,Y81,AA81,S83,U83,W83,Y83,AA83,S85,U85,W85,Y85,AA85,S87,U87,W87,Y87,AA87,</t>
    <phoneticPr fontId="26"/>
  </si>
  <si>
    <t>AC81,AC83,AC85,AC87,</t>
    <phoneticPr fontId="26"/>
  </si>
  <si>
    <t>AC79,Q81,S81,U81,</t>
    <phoneticPr fontId="26"/>
  </si>
  <si>
    <t>Q79,S79,U79,W79,Q89,S89,U89,W89,Y89,AA89,AC89,</t>
    <phoneticPr fontId="26"/>
  </si>
  <si>
    <t>Y80,AA80,AC80,Q82,S82,U82,W82,Y82,AA82,AC82,Q84,S84,U84,W84,Y84,AA84,AC84,Q86,S86,U86,W86,Y86,AA86,AC86,Q88,S88,U88,W88,Y88,AA88,AC88,</t>
    <phoneticPr fontId="26"/>
  </si>
  <si>
    <t>Q80,S80,U80,W80,Q90,S90,U90,W90,Y90,AA90,AC90,</t>
    <phoneticPr fontId="26"/>
  </si>
  <si>
    <t>AH79,AJ79,AL79,AN79,AP79,AH81,AJ81,AL81,AN81,AP81,AH83,AJ83,AL83,AN83,AP83,AH85,AJ85,AL85,AN85,AP85,AH87,</t>
    <phoneticPr fontId="26"/>
  </si>
  <si>
    <t>AJ87,AL87,AN87,AP87,AR87,AF89,AH89,AJ89,AL89,AN89,AP89,AR89,</t>
    <phoneticPr fontId="26"/>
  </si>
  <si>
    <t>AF80,AH80,AJ80,AL80,AN80,AP80,AR80,AF82,AH82,AJ82,AL82,AN82,AP82,AR82,AF84,AH84,AJ84,AL84,AN84,AP84,AR84,AF86,AH86,AJ86,AL86,AN86,AP86,AR86,AF88,AH88,</t>
    <phoneticPr fontId="26"/>
  </si>
  <si>
    <t>AJ88,AL88,AN88,AP88,AR88,AF90,AH90,AJ90,AL90,AN90,AP90,AR90,</t>
    <phoneticPr fontId="26"/>
  </si>
  <si>
    <t>April 2025</t>
    <phoneticPr fontId="26"/>
  </si>
  <si>
    <t>May 2025</t>
    <phoneticPr fontId="26"/>
  </si>
  <si>
    <t>June 2025</t>
    <phoneticPr fontId="26"/>
  </si>
  <si>
    <t>式=_a0!F20</t>
  </si>
  <si>
    <t>式=_a0!F21</t>
  </si>
  <si>
    <t>式=_a0!F22</t>
  </si>
  <si>
    <t>F16,H16,J16,L16,D18,F18,H18,J18,L18,F20,H20,J20,L20,D22,F22,H22,J22,L22,D24,F24,H24,J24,</t>
    <phoneticPr fontId="26"/>
  </si>
  <si>
    <t>B16,D16,L24,N24,B26,D26,F26,H26,J26,L26,N26,</t>
    <phoneticPr fontId="26"/>
  </si>
  <si>
    <t>F17,H17,J17,L17,N17,B19,D19,F19,H19,J19,L19,N19,B21,D21,F21,H21,J21,L21,N21,B23,D23,F23,H23,J23,L23,N23,B25,D25,F25,H25,J25,</t>
    <phoneticPr fontId="26"/>
  </si>
  <si>
    <t>B17,D17,L25,N25,B27,D27,F27,H27,J27,L27,N27,</t>
    <phoneticPr fontId="26"/>
  </si>
  <si>
    <t>AA16,U18,W18,Y18,AA18,S20,U20,W20,Y20,AA20,S22,U22,W22,Y22,AA22,S24,U24,W24,Y24,AA24,</t>
    <phoneticPr fontId="26"/>
  </si>
  <si>
    <t>AC16,AC18,AC20,AC24,</t>
    <phoneticPr fontId="26"/>
  </si>
  <si>
    <t>Q18,S18,AC22,</t>
    <phoneticPr fontId="26"/>
  </si>
  <si>
    <t>Q16,S16,U16,W16,Y16,Q26,S26,U26,W26,Y26,AA26,AC26,</t>
    <phoneticPr fontId="26"/>
  </si>
  <si>
    <t>AA17,AC17,Q19,S19,U19,W19,Y19,AA19,AC19,Q21,S21,U21,W21,Y21,AA21,AC21,Q23,S23,U23,W23,Y23,AA23,AC23,Q25,S25,U25,W25,Y25,AA25,AC25,</t>
    <phoneticPr fontId="26"/>
  </si>
  <si>
    <t>Q17,S17,U17,W17,Y17,Q27,S27,U27,W27,Y27,AA27,AC27,</t>
    <phoneticPr fontId="26"/>
  </si>
  <si>
    <t>AH16,AJ16,AL16,AN16,AP16,AH18,AJ18,AL18,AN18,AP18,AH20,AJ20,AL20,AN20,AP20,AH22,AJ22,AL22,AN22,AP22,AH24,AJ24,</t>
    <phoneticPr fontId="26"/>
  </si>
  <si>
    <t>AF16,AF18,AF20,AF22,AF24,</t>
    <phoneticPr fontId="26"/>
  </si>
  <si>
    <t>AL24,AN24,AP24,AR24,AF26,AH26,AJ26,AL26,AN26,AP26,AR26,</t>
    <phoneticPr fontId="26"/>
  </si>
  <si>
    <t>AF17,AH17,AJ17,AL17,AN17,AP17,AR17,AF19,AH19,AJ19,AL19,AN19,AP19,AR19,AF21,AH21,AJ21,AL21,AN21,AP21,AR21,AF23,AH23,AJ23,AL23,AN23,AP23,AR23,AF25,AH25,AJ25,</t>
    <phoneticPr fontId="26"/>
  </si>
  <si>
    <t>AL25,AN25,AP25,AR25,AF27,AH27,AJ27,AL27,AN27,AP27,AR27,</t>
    <phoneticPr fontId="26"/>
  </si>
  <si>
    <t>J37,L37,D39,F39,H39,J39,L39,F41,H41,J41,L41,D43,F43,H43,J43,L43,D45,F45,H45,J45,L45,</t>
    <phoneticPr fontId="26"/>
  </si>
  <si>
    <t>H37,D41,</t>
    <phoneticPr fontId="26"/>
  </si>
  <si>
    <t>B37,D37,F37,N45,B47,D47,F47,H47,J47,L47,N47,</t>
    <phoneticPr fontId="26"/>
  </si>
  <si>
    <t>H38,J38,L38,N38,B40,D40,F40,H40,J40,L40,N40,B42,D42,F42,H42,J42,L42,N42,B44,D44,F44,H44,J44,L44,N44,B46,D46,F46,H46,J46,L46,</t>
    <phoneticPr fontId="26"/>
  </si>
  <si>
    <t>B38,D38,F38,N46,B48,D48,F48,H48,J48,L48,N48,</t>
    <phoneticPr fontId="26"/>
  </si>
  <si>
    <t>S39,U39,W39,Y39,AA39,S41,W41,Y41,AA41,S43,U43,W43,Y43,AA43,U45,W45,Y45,AA45,</t>
    <phoneticPr fontId="26"/>
  </si>
  <si>
    <t>AC37,AC39,AC41,AC43,</t>
    <phoneticPr fontId="26"/>
  </si>
  <si>
    <t>Q39,Q41,Q43,</t>
    <phoneticPr fontId="26"/>
  </si>
  <si>
    <t>U41,Q45,S45,</t>
    <phoneticPr fontId="26"/>
  </si>
  <si>
    <t>Q37,S37,U37,W37,Y37,AA37,AC45,Q47,S47,U47,W47,Y47,AA47,AC47,</t>
    <phoneticPr fontId="26"/>
  </si>
  <si>
    <t>AC38,Q40,S40,U40,W40,Y40,AA40,AC40,Q42,S42,U42,W42,Y42,AA42,AC42,Q44,S44,U44,W44,Y44,AA44,AC44,Q46,S46,U46,W46,Y46,AA46,</t>
    <phoneticPr fontId="26"/>
  </si>
  <si>
    <t>Q38,S38,U38,W38,Y38,AA38,AC46,Q48,S48,U48,W48,Y48,AA48,AC48,</t>
    <phoneticPr fontId="26"/>
  </si>
  <si>
    <t>AH39,AJ39,AL39,AN39,AP39,AH41,AJ41,AL41,AN41,AP41,AH43,AJ43,AL43,AP43,AH45,AJ45,AL45,AN45,AP45,AH47,</t>
    <phoneticPr fontId="26"/>
  </si>
  <si>
    <t>AN43,</t>
  </si>
  <si>
    <t>AF37,AH37,AJ37,AL37,AN37,AP37,AJ47,AL47,AN47,AP47,AR47,</t>
    <phoneticPr fontId="26"/>
  </si>
  <si>
    <t>AR38,AF40,AH40,AJ40,AL40,AN40,AP40,AR40,AF42,AH42,AJ42,AL42,AN42,AP42,AR42,AF44,AH44,AJ44,AL44,AN44,AP44,AR44,AF46,AH46,AJ46,AL46,AN46,AP46,AR46,AF48,AH48,</t>
    <phoneticPr fontId="26"/>
  </si>
  <si>
    <t>AF38,AH38,AJ38,AL38,AN38,AP38,AJ48,AL48,AN48,AP48,AR48,</t>
    <phoneticPr fontId="26"/>
  </si>
  <si>
    <t>F58,H58,J58,L58,D60,F60,H60,J60,L60,D62,F62,H62,J62,L62,D64,F64,H64,J64,L64,D66,H66,</t>
    <phoneticPr fontId="26"/>
  </si>
  <si>
    <t>F66,</t>
  </si>
  <si>
    <t>B58,D58,J66,L66,N66,B68,D68,F68,H68,J68,L68,N68,</t>
    <phoneticPr fontId="26"/>
  </si>
  <si>
    <t>F59,H59,J59,L59,N59,B61,D61,F61,H61,J61,L61,N61,B63,D63,F63,H63,J63,L63,N63,B65,D65,F65,H65,J65,L65,N65,B67,D67,F67,H67,</t>
    <phoneticPr fontId="26"/>
  </si>
  <si>
    <t>B59,D59,J67,L67,N67,B69,D69,F69,H69,J69,L69,N69,</t>
    <phoneticPr fontId="26"/>
  </si>
  <si>
    <t>Y58,AA58,W60,Y60,AA60,S62,U62,W62,Y62,AA62,S64,U64,W64,Y64,AA64,S66,U66,W66,Y66,AA66,</t>
    <phoneticPr fontId="26"/>
  </si>
  <si>
    <t>AC60,AC62,AC64,AC66,</t>
    <phoneticPr fontId="26"/>
  </si>
  <si>
    <t>AC58,Q60,S60,U60,</t>
    <phoneticPr fontId="26"/>
  </si>
  <si>
    <t>AH58,AJ58,AL58,AN58,AP58,AH60,AJ60,AL60,AN60,AP60,AH62,AJ62,AL62,AN62,AP62,AH64,AJ64,AL64,AN64,AP64,AH66,</t>
    <phoneticPr fontId="26"/>
  </si>
  <si>
    <t>F79,H79,J79,L79,D81,F81,H81,J81,L81,D83,F83,H83,J83,L83,F85,H85,J85,L85,D87,F87,H87,J87,</t>
    <phoneticPr fontId="26"/>
  </si>
  <si>
    <t>D85,</t>
  </si>
  <si>
    <t>AA79,S81,U81,W81,Y81,AA81,U83,W83,Y83,AA83,S85,U85,W85,Y85,AA85,S87,U87,W87,Y87,AA87,</t>
    <phoneticPr fontId="26"/>
  </si>
  <si>
    <t>AC79,AC81,AC83,AC85,AC87,</t>
    <phoneticPr fontId="26"/>
  </si>
  <si>
    <t>Q81,Q83,Q85,Q87,Q89,</t>
    <phoneticPr fontId="26"/>
  </si>
  <si>
    <t>S83,</t>
  </si>
  <si>
    <t>Q79,S79,U79,W79,Y79,S89,U89,W89,Y89,AA89,AC89,</t>
    <phoneticPr fontId="26"/>
  </si>
  <si>
    <t>AA80,AC80,Q82,S82,U82,W82,Y82,AA82,AC82,Q84,S84,U84,W84,Y84,AA84,AC84,Q86,S86,U86,W86,Y86,AA86,AC86,Q88,S88,U88,W88,Y88,AA88,AC88,Q90,</t>
    <phoneticPr fontId="26"/>
  </si>
  <si>
    <t>Q80,S80,U80,W80,Y80,S90,U90,W90,Y90,AA90,AC90,</t>
    <phoneticPr fontId="26"/>
  </si>
  <si>
    <t>AH79,AJ79,AL79,AN79,AP79,AH81,AJ81,AL81,AN81,AP81,AJ83,AL83,AN83,AP83,AH85,AL85,AN85,AP85,AH87,AJ87,</t>
    <phoneticPr fontId="26"/>
  </si>
  <si>
    <t>AF81,AF83,AF85,AF87,</t>
    <phoneticPr fontId="26"/>
  </si>
  <si>
    <t>AH83,AJ85,</t>
    <phoneticPr fontId="26"/>
  </si>
  <si>
    <t>AF79,AL87,AN87,AP87,AR87,AF89,AH89,AJ89,AL89,AN89,AP89,AR89,</t>
    <phoneticPr fontId="26"/>
  </si>
  <si>
    <t>AH80,AJ80,AL80,AN80,AP80,AR80,AF82,AH82,AJ82,AL82,AN82,AP82,AR82,AF84,AH84,AJ84,AL84,AN84,AP84,AR84,AF86,AH86,AJ86,AL86,AN86,AP86,AR86,AF88,AH88,AJ88,</t>
    <phoneticPr fontId="26"/>
  </si>
  <si>
    <t>AF80,AL88,AN88,AP88,AR88,AF90,AH90,AJ90,AL90,AN90,AP90,AR90,</t>
    <phoneticPr fontId="26"/>
  </si>
  <si>
    <t>July 2025</t>
    <phoneticPr fontId="26"/>
  </si>
  <si>
    <t>August 2025</t>
    <phoneticPr fontId="26"/>
  </si>
  <si>
    <t>September 2025</t>
    <phoneticPr fontId="26"/>
  </si>
  <si>
    <t>式=_a0!F23</t>
  </si>
  <si>
    <t>式=_a0!F24</t>
  </si>
  <si>
    <t>式=_a0!F25</t>
  </si>
  <si>
    <t>ST_00749.Type12.Template2024.SunStart.st.xlsx</t>
  </si>
  <si>
    <t>日曜始まり</t>
  </si>
  <si>
    <t>汎用</t>
  </si>
  <si>
    <t>縦</t>
  </si>
  <si>
    <t>ST_00749</t>
  </si>
  <si>
    <t>○</t>
  </si>
  <si>
    <t>可</t>
  </si>
  <si>
    <t>ST_00749.Type12.Template2024.MonStart.st.xlsx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</si>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</sst>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4D4D4D"/>
      <name val="Meiryo UI"/>
      <family val="3"/>
      <charset val="128"/>
    </font>
    <font>
      <b/>
      <sz val="25"/>
      <color rgb="FF6989C9"/>
      <name val="Meiryo UI"/>
      <family val="3"/>
      <charset val="128"/>
    </font>
    <font>
      <b/>
      <sz val="25"/>
      <color rgb="FFCB678B"/>
      <name val="Meiryo UI"/>
      <family val="3"/>
      <charset val="128"/>
    </font>
    <font>
      <b/>
      <sz val="25"/>
      <color rgb="FFDDDDDD"/>
      <name val="Meiryo UI"/>
      <family val="3"/>
      <charset val="128"/>
    </font>
    <font>
      <sz val="8"/>
      <color indexed="8"/>
      <name val="Meiryo UI"/>
      <family val="3"/>
      <charset val="128"/>
    </font>
    <font>
      <sz val="12"/>
      <color indexed="10"/>
      <name val="Meiryo UI"/>
      <family val="3"/>
      <charset val="128"/>
    </font>
    <font>
      <sz val="12"/>
      <color indexed="9"/>
      <name val="Meiryo UI"/>
      <family val="3"/>
      <charset val="128"/>
    </font>
    <font>
      <sz val="12"/>
      <color indexed="27"/>
      <name val="Meiryo UI"/>
      <family val="3"/>
      <charset val="128"/>
    </font>
    <font>
      <sz val="12"/>
      <color indexed="22"/>
      <name val="Meiryo UI"/>
      <family val="3"/>
      <charset val="128"/>
    </font>
    <font>
      <b/>
      <sz val="14"/>
      <color indexed="27"/>
      <name val="Meiryo UI"/>
      <family val="3"/>
      <charset val="128"/>
    </font>
    <font>
      <b/>
      <sz val="14"/>
      <color rgb="FFFFFFFF"/>
      <name val="Meiryo UI"/>
      <family val="3"/>
      <charset val="128"/>
    </font>
    <font>
      <b/>
      <sz val="14"/>
      <color indexed="9"/>
      <name val="Meiryo UI"/>
      <family val="3"/>
      <charset val="128"/>
    </font>
    <font>
      <sz val="10"/>
      <color indexed="10"/>
      <name val="Meiryo UI"/>
      <family val="3"/>
      <charset val="128"/>
    </font>
    <font>
      <b/>
      <sz val="26"/>
      <color rgb="FF4D4D4D"/>
      <name val="Meiryo UI"/>
      <family val="3"/>
      <charset val="128"/>
    </font>
    <font>
      <b/>
      <sz val="36"/>
      <color rgb="FF4D4D4D"/>
      <name val="Meiryo UI"/>
      <family val="3"/>
      <charset val="128"/>
    </font>
    <font>
      <b/>
      <sz val="20"/>
      <color indexed="27"/>
      <name val="Meiryo UI"/>
      <family val="3"/>
      <charset val="128"/>
    </font>
    <font>
      <sz val="16"/>
      <name val="ＭＳ Ｐゴシック"/>
      <family val="3"/>
      <charset val="128"/>
    </font>
    <font>
      <sz val="11"/>
      <color indexed="8"/>
      <name val="ＭＳ Ｐゴシック"/>
      <family val="3"/>
      <charset val="128"/>
    </font>
    <font>
      <b/>
      <sz val="20"/>
      <color rgb="FF4D4D4D"/>
      <name val="Meiryo UI"/>
      <family val="3"/>
      <charset val="128"/>
    </font>
    <font>
      <sz val="10"/>
      <color rgb="FF000000"/>
      <name val="Meiryo UI"/>
      <family val="3"/>
      <charset val="128"/>
    </font>
    <font>
      <b/>
      <sz val="14"/>
      <color rgb="FF4D4D4D"/>
      <name val="Meiryo UI"/>
      <family val="3"/>
      <charset val="128"/>
    </font>
    <font>
      <sz val="4"/>
      <color rgb="FFFFFFFF"/>
      <name val="Meiryo UI"/>
      <family val="3"/>
      <charset val="128"/>
    </font>
    <font>
      <sz val="8"/>
      <color rgb="FFDDDDDD"/>
      <name val="Meiryo UI"/>
      <family val="3"/>
      <charset val="128"/>
    </font>
    <font>
      <sz val="8"/>
      <color rgb="FFCB678B"/>
      <name val="Meiryo UI"/>
      <family val="3"/>
      <charset val="128"/>
    </font>
    <font>
      <sz val="8"/>
      <color rgb="FF4D4D4D"/>
      <name val="Meiryo UI"/>
      <family val="3"/>
      <charset val="128"/>
    </font>
    <font>
      <sz val="8"/>
      <color rgb="FF6989C9"/>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3FB"/>
        <bgColor indexed="64"/>
      </patternFill>
    </fill>
    <fill>
      <patternFill patternType="solid">
        <fgColor rgb="FFF4F4F4"/>
        <bgColor indexed="64"/>
      </patternFill>
    </fill>
    <fill>
      <patternFill patternType="solid">
        <fgColor rgb="FFFFFFFF"/>
        <bgColor indexed="64"/>
      </patternFill>
    </fill>
    <fill>
      <patternFill patternType="solid">
        <fgColor rgb="FF6989C9"/>
        <bgColor indexed="64"/>
      </patternFill>
    </fill>
    <fill>
      <patternFill patternType="solid">
        <fgColor rgb="FFCB678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wrapText="1"/>
    </xf>
    <xf numFmtId="0" fontId="34" fillId="3" borderId="6" xfId="2" applyFont="1" applyFill="1" applyBorder="1" applyAlignment="1">
      <alignment horizontal="left" vertical="center"/>
    </xf>
    <xf numFmtId="0" fontId="34" fillId="4" borderId="6" xfId="2" applyFont="1" applyFill="1" applyBorder="1" applyAlignment="1">
      <alignment horizontal="left" vertical="center"/>
    </xf>
    <xf numFmtId="0" fontId="35" fillId="5"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center"/>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1"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6" borderId="6" xfId="2" applyFont="1" applyFill="1" applyBorder="1" applyAlignment="1">
      <alignment horizontal="left" vertical="center"/>
    </xf>
    <xf numFmtId="0" fontId="46" fillId="6" borderId="6" xfId="2" applyFont="1" applyFill="1" applyBorder="1" applyAlignment="1">
      <alignment horizontal="center" vertical="center"/>
    </xf>
    <xf numFmtId="0" fontId="47" fillId="6" borderId="6" xfId="2" applyFont="1" applyFill="1" applyBorder="1" applyAlignment="1">
      <alignment horizontal="right" vertical="center"/>
    </xf>
    <xf numFmtId="0" fontId="27" fillId="8" borderId="6" xfId="2" applyFont="1" applyFill="1" applyBorder="1" applyAlignment="1">
      <alignment vertical="center"/>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6"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8" fillId="0" borderId="0" xfId="2" applyFont="1"/>
    <xf numFmtId="0" fontId="49" fillId="0" borderId="0" xfId="2" applyFont="1" applyAlignment="1">
      <alignment vertical="center" shrinkToFit="1"/>
    </xf>
    <xf numFmtId="0" fontId="49" fillId="0" borderId="0" xfId="2" applyFont="1"/>
    <xf numFmtId="49" fontId="45" fillId="6" borderId="0" xfId="2" applyNumberFormat="1" applyFont="1" applyFill="1" applyAlignment="1">
      <alignment horizontal="left" vertical="center" shrinkToFit="1"/>
    </xf>
    <xf numFmtId="49" fontId="46" fillId="6" borderId="0" xfId="2" applyNumberFormat="1" applyFont="1" applyFill="1" applyAlignment="1">
      <alignment horizontal="center" vertical="center" shrinkToFit="1"/>
    </xf>
    <xf numFmtId="49" fontId="46" fillId="6" borderId="14" xfId="2" applyNumberFormat="1" applyFont="1" applyFill="1" applyBorder="1" applyAlignment="1">
      <alignment horizontal="center" vertical="center" shrinkToFit="1"/>
    </xf>
    <xf numFmtId="49" fontId="50" fillId="6" borderId="0" xfId="2" applyNumberFormat="1" applyFont="1" applyFill="1" applyAlignment="1">
      <alignment horizontal="right" vertical="center" shrinkToFit="1"/>
    </xf>
    <xf numFmtId="0" fontId="49" fillId="0" borderId="0" xfId="2" applyFont="1" applyAlignment="1">
      <alignment shrinkToFit="1"/>
    </xf>
    <xf numFmtId="49" fontId="51" fillId="8" borderId="0" xfId="2" applyNumberFormat="1" applyFont="1" applyFill="1" applyAlignment="1">
      <alignment vertical="center" shrinkToFit="1"/>
    </xf>
    <xf numFmtId="188" fontId="42" fillId="8" borderId="0" xfId="2" applyNumberFormat="1" applyFont="1" applyFill="1" applyAlignment="1">
      <alignment horizontal="center" vertical="center" shrinkToFit="1"/>
    </xf>
    <xf numFmtId="0" fontId="42" fillId="8" borderId="0" xfId="2" applyFont="1" applyFill="1" applyAlignment="1">
      <alignment horizontal="center" vertical="center" shrinkToFit="1"/>
    </xf>
    <xf numFmtId="189" fontId="52" fillId="6" borderId="0" xfId="2" applyNumberFormat="1" applyFont="1" applyFill="1" applyAlignment="1">
      <alignment horizontal="center" vertical="center" shrinkToFit="1"/>
    </xf>
    <xf numFmtId="0" fontId="52" fillId="6" borderId="0" xfId="2" applyFont="1" applyFill="1" applyAlignment="1">
      <alignment horizontal="center" vertical="center" shrinkToFit="1"/>
    </xf>
    <xf numFmtId="190" fontId="52" fillId="6" borderId="0" xfId="2" applyNumberFormat="1" applyFont="1" applyFill="1" applyAlignment="1">
      <alignment horizontal="center" vertical="center" shrinkToFit="1"/>
    </xf>
    <xf numFmtId="49" fontId="52" fillId="6" borderId="0" xfId="2" applyNumberFormat="1" applyFont="1" applyFill="1" applyAlignment="1">
      <alignment horizontal="center" vertical="center" shrinkToFit="1"/>
    </xf>
    <xf numFmtId="191" fontId="52" fillId="6" borderId="0" xfId="2" applyNumberFormat="1" applyFont="1" applyFill="1" applyAlignment="1">
      <alignment horizontal="center" vertical="center" shrinkToFit="1"/>
    </xf>
    <xf numFmtId="192" fontId="52" fillId="6" borderId="0" xfId="2" applyNumberFormat="1" applyFont="1" applyFill="1" applyAlignment="1">
      <alignment horizontal="center" vertical="center" shrinkToFit="1"/>
    </xf>
    <xf numFmtId="193" fontId="52" fillId="6" borderId="0" xfId="2" applyNumberFormat="1" applyFont="1" applyFill="1" applyAlignment="1">
      <alignment horizontal="center" vertical="center" shrinkToFit="1"/>
    </xf>
    <xf numFmtId="194" fontId="42" fillId="7" borderId="0" xfId="2" applyNumberFormat="1" applyFont="1" applyFill="1" applyAlignment="1">
      <alignment horizontal="center" vertical="center" shrinkToFit="1"/>
    </xf>
    <xf numFmtId="0" fontId="42" fillId="7" borderId="0" xfId="2" applyFont="1" applyFill="1" applyAlignment="1">
      <alignment horizontal="center" vertical="center" shrinkToFit="1"/>
    </xf>
    <xf numFmtId="0" fontId="53" fillId="0" borderId="0" xfId="2" applyFont="1" applyAlignment="1">
      <alignment shrinkToFit="1"/>
    </xf>
    <xf numFmtId="0" fontId="48" fillId="0" borderId="0" xfId="2" applyFont="1" applyAlignment="1">
      <alignment vertical="center"/>
    </xf>
    <xf numFmtId="195" fontId="35" fillId="5" borderId="2" xfId="2" applyNumberFormat="1" applyFont="1" applyFill="1" applyBorder="1" applyAlignment="1">
      <alignment horizontal="left" vertical="center" shrinkToFit="1"/>
    </xf>
    <xf numFmtId="195" fontId="35" fillId="5" borderId="22" xfId="2" applyNumberFormat="1" applyFont="1" applyFill="1" applyBorder="1" applyAlignment="1">
      <alignment horizontal="left" vertical="center" shrinkToFit="1"/>
    </xf>
    <xf numFmtId="195" fontId="34" fillId="4" borderId="23" xfId="2" applyNumberFormat="1" applyFont="1" applyFill="1" applyBorder="1" applyAlignment="1">
      <alignment horizontal="left" vertical="center" shrinkToFit="1"/>
    </xf>
    <xf numFmtId="195" fontId="34" fillId="4" borderId="22" xfId="2" applyNumberFormat="1" applyFont="1" applyFill="1" applyBorder="1" applyAlignment="1">
      <alignment horizontal="left" vertical="center" shrinkToFit="1"/>
    </xf>
    <xf numFmtId="195" fontId="32" fillId="6" borderId="23" xfId="2" applyNumberFormat="1" applyFont="1" applyFill="1" applyBorder="1" applyAlignment="1">
      <alignment horizontal="left" vertical="center" shrinkToFit="1"/>
    </xf>
    <xf numFmtId="195" fontId="32" fillId="6" borderId="22" xfId="2" applyNumberFormat="1" applyFont="1" applyFill="1" applyBorder="1" applyAlignment="1">
      <alignment horizontal="left" vertical="center" shrinkToFit="1"/>
    </xf>
    <xf numFmtId="195" fontId="33" fillId="6" borderId="23" xfId="2" applyNumberFormat="1" applyFont="1" applyFill="1" applyBorder="1" applyAlignment="1">
      <alignment horizontal="left" vertical="center" shrinkToFit="1"/>
    </xf>
    <xf numFmtId="195" fontId="33" fillId="6" borderId="2" xfId="2" applyNumberFormat="1" applyFont="1" applyFill="1" applyBorder="1" applyAlignment="1">
      <alignment horizontal="left" vertical="center" shrinkToFit="1"/>
    </xf>
    <xf numFmtId="0" fontId="49" fillId="0" borderId="0" xfId="2" applyFont="1" applyAlignment="1">
      <alignment vertical="center"/>
    </xf>
    <xf numFmtId="195" fontId="35" fillId="5" borderId="23" xfId="2" applyNumberFormat="1" applyFont="1" applyFill="1" applyBorder="1" applyAlignment="1">
      <alignment horizontal="left" vertical="center" shrinkToFit="1"/>
    </xf>
    <xf numFmtId="0" fontId="54" fillId="5" borderId="3" xfId="2" applyFont="1" applyFill="1" applyBorder="1" applyAlignment="1">
      <alignment horizontal="right" vertical="center" shrinkToFit="1"/>
    </xf>
    <xf numFmtId="0" fontId="54" fillId="5" borderId="24" xfId="2" applyFont="1" applyFill="1" applyBorder="1" applyAlignment="1">
      <alignment horizontal="right" vertical="center" shrinkToFit="1"/>
    </xf>
    <xf numFmtId="0" fontId="55" fillId="4" borderId="25" xfId="2" applyFont="1" applyFill="1" applyBorder="1" applyAlignment="1">
      <alignment horizontal="right" vertical="center" shrinkToFit="1"/>
    </xf>
    <xf numFmtId="0" fontId="55" fillId="4" borderId="24" xfId="2" applyFont="1" applyFill="1" applyBorder="1" applyAlignment="1">
      <alignment horizontal="right" vertical="center" shrinkToFit="1"/>
    </xf>
    <xf numFmtId="0" fontId="56" fillId="6" borderId="25" xfId="2" applyFont="1" applyFill="1" applyBorder="1" applyAlignment="1">
      <alignment horizontal="right" vertical="center" shrinkToFit="1"/>
    </xf>
    <xf numFmtId="0" fontId="56" fillId="6" borderId="24" xfId="2" applyFont="1" applyFill="1" applyBorder="1" applyAlignment="1">
      <alignment horizontal="right" vertical="center" shrinkToFit="1"/>
    </xf>
    <xf numFmtId="0" fontId="57" fillId="6" borderId="25" xfId="2" applyFont="1" applyFill="1" applyBorder="1" applyAlignment="1">
      <alignment horizontal="right" vertical="center" shrinkToFit="1"/>
    </xf>
    <xf numFmtId="0" fontId="57" fillId="6" borderId="3" xfId="2" applyFont="1" applyFill="1" applyBorder="1" applyAlignment="1">
      <alignment horizontal="right" vertical="center" shrinkToFit="1"/>
    </xf>
    <xf numFmtId="0" fontId="54" fillId="5" borderId="25" xfId="2" applyFont="1" applyFill="1" applyBorder="1" applyAlignment="1">
      <alignment horizontal="right" vertical="center" shrinkToFit="1"/>
    </xf>
    <xf numFmtId="195" fontId="34" fillId="6" borderId="2" xfId="2" applyNumberFormat="1" applyFont="1" applyFill="1" applyBorder="1" applyAlignment="1">
      <alignment horizontal="left" vertical="center" shrinkToFit="1"/>
    </xf>
    <xf numFmtId="195" fontId="34" fillId="6" borderId="22" xfId="2" applyNumberFormat="1" applyFont="1" applyFill="1" applyBorder="1" applyAlignment="1">
      <alignment horizontal="left" vertical="center" shrinkToFit="1"/>
    </xf>
    <xf numFmtId="0" fontId="55" fillId="6" borderId="3" xfId="2" applyFont="1" applyFill="1" applyBorder="1" applyAlignment="1">
      <alignment horizontal="right" vertical="center" shrinkToFit="1"/>
    </xf>
    <xf numFmtId="0" fontId="55" fillId="6" borderId="24" xfId="2" applyFont="1" applyFill="1" applyBorder="1" applyAlignment="1">
      <alignment horizontal="right" vertical="center" shrinkToFit="1"/>
    </xf>
    <xf numFmtId="195" fontId="34" fillId="4" borderId="2" xfId="2" applyNumberFormat="1" applyFont="1" applyFill="1" applyBorder="1" applyAlignment="1">
      <alignment horizontal="left" vertical="center" shrinkToFit="1"/>
    </xf>
    <xf numFmtId="0" fontId="55" fillId="4" borderId="3" xfId="2" applyFont="1" applyFill="1" applyBorder="1" applyAlignment="1">
      <alignment horizontal="right" vertical="center" shrinkToFit="1"/>
    </xf>
    <xf numFmtId="0" fontId="48" fillId="0" borderId="0" xfId="2" applyFont="1" applyFill="1"/>
    <xf numFmtId="0" fontId="49" fillId="0" borderId="0" xfId="2" applyFont="1" applyFill="1"/>
    <xf numFmtId="0" fontId="49" fillId="0" borderId="0" xfId="2" applyFont="1" applyFill="1" applyAlignment="1">
      <alignment vertical="center" shrinkToFit="1"/>
    </xf>
    <xf numFmtId="0" fontId="49" fillId="0" borderId="0" xfId="2" applyFont="1" applyFill="1" applyAlignment="1">
      <alignment shrinkToFit="1"/>
    </xf>
    <xf numFmtId="0" fontId="53" fillId="0" borderId="0" xfId="2" applyFont="1" applyFill="1" applyAlignment="1">
      <alignment shrinkToFit="1"/>
    </xf>
    <xf numFmtId="0" fontId="49" fillId="0" borderId="0" xfId="2" applyFont="1" applyFill="1" applyAlignment="1">
      <alignment vertical="center"/>
    </xf>
  </cellXfs>
  <cellStyles count="4">
    <cellStyle name="標準" xfId="0" builtinId="0"/>
    <cellStyle name="標準 2" xfId="1" xr:uid="{D9A2CF69-B41C-4B94-B40C-4AB69DEEB5D9}"/>
    <cellStyle name="標準 3" xfId="2" xr:uid="{B0056F5E-026E-4073-844A-61F9B5B49E2E}"/>
    <cellStyle name="標準_B002 カレンダーＢ２" xfId="3" xr:uid="{F048372E-5948-4B14-870A-372629FF115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3FB"/>
      <rgbColor rgb="00F4F4F4"/>
      <rgbColor rgb="004D4D4D"/>
      <rgbColor rgb="006989C9"/>
      <rgbColor rgb="00CB678B"/>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45</xdr:col>
      <xdr:colOff>-1</xdr:colOff>
      <xdr:row>92</xdr:row>
      <xdr:rowOff>0</xdr:rowOff>
    </xdr:to>
    <xdr:pic>
      <xdr:nvPicPr>
        <xdr:cNvPr id="2" name="lgo_ロゴ">
          <a:extLst>
            <a:ext uri="{FF2B5EF4-FFF2-40B4-BE49-F238E27FC236}">
              <a16:creationId xmlns:a16="http://schemas.microsoft.com/office/drawing/2014/main" id="{ABB384D6-50AC-427A-AEC5-6A81E89A46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43081" y="22485547"/>
          <a:ext cx="1458894"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45</xdr:col>
      <xdr:colOff>-1</xdr:colOff>
      <xdr:row>92</xdr:row>
      <xdr:rowOff>0</xdr:rowOff>
    </xdr:to>
    <xdr:pic>
      <xdr:nvPicPr>
        <xdr:cNvPr id="2" name="lgo_ロゴ">
          <a:extLst>
            <a:ext uri="{FF2B5EF4-FFF2-40B4-BE49-F238E27FC236}">
              <a16:creationId xmlns:a16="http://schemas.microsoft.com/office/drawing/2014/main" id="{6C0F438F-0DF2-48B7-9F17-7CB5F22D7A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43081" y="22485547"/>
          <a:ext cx="1458894"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45</xdr:col>
      <xdr:colOff>-1</xdr:colOff>
      <xdr:row>92</xdr:row>
      <xdr:rowOff>0</xdr:rowOff>
    </xdr:to>
    <xdr:pic>
      <xdr:nvPicPr>
        <xdr:cNvPr id="2" name="lgo_ロゴ">
          <a:extLst>
            <a:ext uri="{FF2B5EF4-FFF2-40B4-BE49-F238E27FC236}">
              <a16:creationId xmlns:a16="http://schemas.microsoft.com/office/drawing/2014/main" id="{B7E2C25E-ECE6-4CE6-A080-DEF297A11A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43081" y="22485547"/>
          <a:ext cx="1458894"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45</xdr:col>
      <xdr:colOff>-1</xdr:colOff>
      <xdr:row>92</xdr:row>
      <xdr:rowOff>0</xdr:rowOff>
    </xdr:to>
    <xdr:pic>
      <xdr:nvPicPr>
        <xdr:cNvPr id="2" name="lgo_ロゴ">
          <a:extLst>
            <a:ext uri="{FF2B5EF4-FFF2-40B4-BE49-F238E27FC236}">
              <a16:creationId xmlns:a16="http://schemas.microsoft.com/office/drawing/2014/main" id="{6742F283-5A69-4D48-BF51-9FF836F8CE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43081" y="22485547"/>
          <a:ext cx="1458894"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5D39B86-225F-4093-9626-5FB147F6A29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7B7B577-8E90-4C07-805B-5357C2AF7CF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EBD3863-1F21-4407-91BB-1FC0184CC1E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66C3EBE-1616-408E-9510-5AC9491BABC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82D3CB8-BA4D-470F-96D8-3C45A193698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0972CA9-1C01-49CE-A2B6-B73FA9A7663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701713</xdr:colOff>
      <xdr:row>2</xdr:row>
      <xdr:rowOff>18002</xdr:rowOff>
    </xdr:from>
    <xdr:to>
      <xdr:col>3</xdr:col>
      <xdr:colOff>1146136</xdr:colOff>
      <xdr:row>9</xdr:row>
      <xdr:rowOff>905924</xdr:rowOff>
    </xdr:to>
    <xdr:pic>
      <xdr:nvPicPr>
        <xdr:cNvPr id="10" name="pic_イメージ">
          <a:extLst>
            <a:ext uri="{FF2B5EF4-FFF2-40B4-BE49-F238E27FC236}">
              <a16:creationId xmlns:a16="http://schemas.microsoft.com/office/drawing/2014/main" id="{003F9D82-41D9-F5E7-90C6-F81BFF1C230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7963" y="437102"/>
          <a:ext cx="2454198" cy="34787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9.xls" TargetMode="External"/><Relationship Id="rId1" Type="http://schemas.openxmlformats.org/officeDocument/2006/relationships/externalLinkPath" Target="/_&#9733;&#12377;&#12390;&#12365;&#12394;&#12459;&#12524;&#12531;&#12480;&#12540;2019/01_&#12377;&#12390;&#12365;&#12394;&#12459;&#12524;&#12531;&#12480;&#12540;&#12539;&#25552;&#20379;&#20596;/ohscalen/tte/ST_0074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959E6-BD2A-4A7C-ADC1-27C34263DE7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FB403-74A7-4050-B892-BB05034B68C2}">
  <dimension ref="B1:BF34"/>
  <sheetViews>
    <sheetView showGridLines="0" topLeftCell="A10" workbookViewId="0">
      <selection activeCell="F22" sqref="F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ht="59.25" customHeight="1" x14ac:dyDescent="0.4">
      <c r="B17" s="129"/>
      <c r="C17" s="129" t="s">
        <v>186</v>
      </c>
      <c r="D17" s="129"/>
      <c r="E17" s="180" t="s">
        <v>187</v>
      </c>
      <c r="F17" s="180">
        <v>7</v>
      </c>
      <c r="G17" s="180"/>
      <c r="H17" s="180"/>
      <c r="I17" s="180"/>
      <c r="J17" s="180"/>
      <c r="K17" s="181">
        <v>31</v>
      </c>
      <c r="L17" s="182">
        <v>31</v>
      </c>
      <c r="M17" s="183">
        <v>31</v>
      </c>
      <c r="N17" s="184">
        <v>31</v>
      </c>
      <c r="O17" s="185">
        <v>31</v>
      </c>
      <c r="P17" s="186"/>
      <c r="Q17" s="180"/>
      <c r="R17" s="180"/>
      <c r="S17" s="180"/>
      <c r="T17" s="180"/>
      <c r="U17" s="180"/>
      <c r="V17" s="180"/>
      <c r="W17" s="180"/>
      <c r="X17" s="187">
        <v>1</v>
      </c>
      <c r="Y17" s="188">
        <v>0</v>
      </c>
      <c r="Z17" s="137" t="b">
        <v>1</v>
      </c>
      <c r="AA17" s="137" t="b">
        <v>1</v>
      </c>
      <c r="AB17" s="189" t="s">
        <v>173</v>
      </c>
      <c r="AC17" s="180"/>
      <c r="AD17" s="189" t="s">
        <v>173</v>
      </c>
      <c r="AE17" s="189" t="s">
        <v>173</v>
      </c>
      <c r="AF17" s="190"/>
      <c r="AG17" s="190"/>
      <c r="AH17" s="187"/>
      <c r="AI17" s="188"/>
      <c r="AJ17" s="137"/>
      <c r="AK17" s="137"/>
      <c r="AL17" s="191"/>
      <c r="AM17" s="180"/>
      <c r="AN17" s="192"/>
      <c r="AO17" s="193"/>
      <c r="AP17" s="194"/>
      <c r="AQ17" s="195"/>
      <c r="AR17" s="129"/>
      <c r="AS17" s="196">
        <v>1</v>
      </c>
      <c r="AT17" s="196"/>
      <c r="AU17" s="196"/>
      <c r="AV17" s="196"/>
      <c r="AW17" s="196"/>
      <c r="AX17" s="197" t="s">
        <v>174</v>
      </c>
      <c r="AY17" s="198" t="s">
        <v>175</v>
      </c>
      <c r="AZ17" s="199" t="s">
        <v>175</v>
      </c>
      <c r="BA17" s="200" t="s">
        <v>175</v>
      </c>
      <c r="BB17" s="197" t="s">
        <v>175</v>
      </c>
      <c r="BC17" s="197" t="s">
        <v>175</v>
      </c>
      <c r="BD17" s="196"/>
      <c r="BE17" s="196"/>
    </row>
    <row r="18" spans="2:57" s="118" customFormat="1" ht="59.25" customHeight="1" x14ac:dyDescent="0.4">
      <c r="B18" s="129"/>
      <c r="C18" s="129" t="s">
        <v>188</v>
      </c>
      <c r="D18" s="129"/>
      <c r="E18" s="180" t="s">
        <v>189</v>
      </c>
      <c r="F18" s="180">
        <v>8</v>
      </c>
      <c r="G18" s="180"/>
      <c r="H18" s="180"/>
      <c r="I18" s="180"/>
      <c r="J18" s="180"/>
      <c r="K18" s="181">
        <v>31</v>
      </c>
      <c r="L18" s="182">
        <v>31</v>
      </c>
      <c r="M18" s="183">
        <v>31</v>
      </c>
      <c r="N18" s="184">
        <v>31</v>
      </c>
      <c r="O18" s="185">
        <v>31</v>
      </c>
      <c r="P18" s="186"/>
      <c r="Q18" s="180"/>
      <c r="R18" s="180"/>
      <c r="S18" s="180"/>
      <c r="T18" s="180"/>
      <c r="U18" s="180"/>
      <c r="V18" s="180"/>
      <c r="W18" s="180"/>
      <c r="X18" s="187">
        <v>1</v>
      </c>
      <c r="Y18" s="188">
        <v>0</v>
      </c>
      <c r="Z18" s="137" t="b">
        <v>1</v>
      </c>
      <c r="AA18" s="137" t="b">
        <v>1</v>
      </c>
      <c r="AB18" s="189" t="s">
        <v>173</v>
      </c>
      <c r="AC18" s="180"/>
      <c r="AD18" s="189" t="s">
        <v>173</v>
      </c>
      <c r="AE18" s="189" t="s">
        <v>173</v>
      </c>
      <c r="AF18" s="190"/>
      <c r="AG18" s="190"/>
      <c r="AH18" s="187"/>
      <c r="AI18" s="188"/>
      <c r="AJ18" s="137"/>
      <c r="AK18" s="137"/>
      <c r="AL18" s="191"/>
      <c r="AM18" s="180"/>
      <c r="AN18" s="192"/>
      <c r="AO18" s="193"/>
      <c r="AP18" s="194"/>
      <c r="AQ18" s="195"/>
      <c r="AR18" s="129"/>
      <c r="AS18" s="196">
        <v>1</v>
      </c>
      <c r="AT18" s="196"/>
      <c r="AU18" s="196"/>
      <c r="AV18" s="196"/>
      <c r="AW18" s="196"/>
      <c r="AX18" s="197" t="s">
        <v>174</v>
      </c>
      <c r="AY18" s="198" t="s">
        <v>175</v>
      </c>
      <c r="AZ18" s="199" t="s">
        <v>175</v>
      </c>
      <c r="BA18" s="200" t="s">
        <v>175</v>
      </c>
      <c r="BB18" s="197" t="s">
        <v>175</v>
      </c>
      <c r="BC18" s="197" t="s">
        <v>175</v>
      </c>
      <c r="BD18" s="196"/>
      <c r="BE18" s="196"/>
    </row>
    <row r="19" spans="2:57" s="118" customFormat="1" ht="59.25" customHeight="1" x14ac:dyDescent="0.4">
      <c r="B19" s="129"/>
      <c r="C19" s="129" t="s">
        <v>190</v>
      </c>
      <c r="D19" s="129"/>
      <c r="E19" s="180" t="s">
        <v>191</v>
      </c>
      <c r="F19" s="180">
        <v>9</v>
      </c>
      <c r="G19" s="180"/>
      <c r="H19" s="180"/>
      <c r="I19" s="180"/>
      <c r="J19" s="180"/>
      <c r="K19" s="181">
        <v>31</v>
      </c>
      <c r="L19" s="182">
        <v>31</v>
      </c>
      <c r="M19" s="183">
        <v>31</v>
      </c>
      <c r="N19" s="184">
        <v>31</v>
      </c>
      <c r="O19" s="185">
        <v>31</v>
      </c>
      <c r="P19" s="186"/>
      <c r="Q19" s="180"/>
      <c r="R19" s="180"/>
      <c r="S19" s="180"/>
      <c r="T19" s="180"/>
      <c r="U19" s="180"/>
      <c r="V19" s="180"/>
      <c r="W19" s="180"/>
      <c r="X19" s="187">
        <v>1</v>
      </c>
      <c r="Y19" s="188">
        <v>0</v>
      </c>
      <c r="Z19" s="137" t="b">
        <v>1</v>
      </c>
      <c r="AA19" s="137" t="b">
        <v>1</v>
      </c>
      <c r="AB19" s="189" t="s">
        <v>173</v>
      </c>
      <c r="AC19" s="180"/>
      <c r="AD19" s="189" t="s">
        <v>173</v>
      </c>
      <c r="AE19" s="189" t="s">
        <v>173</v>
      </c>
      <c r="AF19" s="190"/>
      <c r="AG19" s="190"/>
      <c r="AH19" s="187"/>
      <c r="AI19" s="188"/>
      <c r="AJ19" s="137"/>
      <c r="AK19" s="137"/>
      <c r="AL19" s="191"/>
      <c r="AM19" s="180"/>
      <c r="AN19" s="192"/>
      <c r="AO19" s="193"/>
      <c r="AP19" s="194"/>
      <c r="AQ19" s="195"/>
      <c r="AR19" s="129"/>
      <c r="AS19" s="196">
        <v>1</v>
      </c>
      <c r="AT19" s="196"/>
      <c r="AU19" s="196"/>
      <c r="AV19" s="196"/>
      <c r="AW19" s="196"/>
      <c r="AX19" s="197" t="s">
        <v>174</v>
      </c>
      <c r="AY19" s="198" t="s">
        <v>175</v>
      </c>
      <c r="AZ19" s="199" t="s">
        <v>175</v>
      </c>
      <c r="BA19" s="200" t="s">
        <v>175</v>
      </c>
      <c r="BB19" s="197" t="s">
        <v>175</v>
      </c>
      <c r="BC19" s="197" t="s">
        <v>175</v>
      </c>
      <c r="BD19" s="196"/>
      <c r="BE19" s="196"/>
    </row>
    <row r="20" spans="2:57" s="118" customFormat="1" ht="59.25" customHeight="1" x14ac:dyDescent="0.4">
      <c r="B20" s="129"/>
      <c r="C20" s="129" t="s">
        <v>192</v>
      </c>
      <c r="D20" s="129"/>
      <c r="E20" s="180" t="s">
        <v>193</v>
      </c>
      <c r="F20" s="180">
        <v>10</v>
      </c>
      <c r="G20" s="180"/>
      <c r="H20" s="180"/>
      <c r="I20" s="180"/>
      <c r="J20" s="180"/>
      <c r="K20" s="181">
        <v>31</v>
      </c>
      <c r="L20" s="182">
        <v>31</v>
      </c>
      <c r="M20" s="183">
        <v>31</v>
      </c>
      <c r="N20" s="184">
        <v>31</v>
      </c>
      <c r="O20" s="185">
        <v>31</v>
      </c>
      <c r="P20" s="186"/>
      <c r="Q20" s="180"/>
      <c r="R20" s="180"/>
      <c r="S20" s="180"/>
      <c r="T20" s="180"/>
      <c r="U20" s="180"/>
      <c r="V20" s="180"/>
      <c r="W20" s="180"/>
      <c r="X20" s="187">
        <v>1</v>
      </c>
      <c r="Y20" s="188">
        <v>0</v>
      </c>
      <c r="Z20" s="137" t="b">
        <v>1</v>
      </c>
      <c r="AA20" s="137" t="b">
        <v>1</v>
      </c>
      <c r="AB20" s="189" t="s">
        <v>173</v>
      </c>
      <c r="AC20" s="180"/>
      <c r="AD20" s="189" t="s">
        <v>173</v>
      </c>
      <c r="AE20" s="189" t="s">
        <v>173</v>
      </c>
      <c r="AF20" s="190"/>
      <c r="AG20" s="190"/>
      <c r="AH20" s="187"/>
      <c r="AI20" s="188"/>
      <c r="AJ20" s="137"/>
      <c r="AK20" s="137"/>
      <c r="AL20" s="191"/>
      <c r="AM20" s="180"/>
      <c r="AN20" s="192"/>
      <c r="AO20" s="193"/>
      <c r="AP20" s="194"/>
      <c r="AQ20" s="195"/>
      <c r="AR20" s="129"/>
      <c r="AS20" s="196">
        <v>1</v>
      </c>
      <c r="AT20" s="196"/>
      <c r="AU20" s="196"/>
      <c r="AV20" s="196"/>
      <c r="AW20" s="196"/>
      <c r="AX20" s="197" t="s">
        <v>174</v>
      </c>
      <c r="AY20" s="198" t="s">
        <v>175</v>
      </c>
      <c r="AZ20" s="199" t="s">
        <v>175</v>
      </c>
      <c r="BA20" s="200" t="s">
        <v>175</v>
      </c>
      <c r="BB20" s="197" t="s">
        <v>175</v>
      </c>
      <c r="BC20" s="197" t="s">
        <v>175</v>
      </c>
      <c r="BD20" s="196"/>
      <c r="BE20" s="196"/>
    </row>
    <row r="21" spans="2:57" s="118" customFormat="1" ht="59.25" customHeight="1" x14ac:dyDescent="0.4">
      <c r="B21" s="129"/>
      <c r="C21" s="129" t="s">
        <v>194</v>
      </c>
      <c r="D21" s="129"/>
      <c r="E21" s="180" t="s">
        <v>195</v>
      </c>
      <c r="F21" s="180">
        <v>11</v>
      </c>
      <c r="G21" s="180"/>
      <c r="H21" s="180"/>
      <c r="I21" s="180"/>
      <c r="J21" s="180"/>
      <c r="K21" s="181">
        <v>31</v>
      </c>
      <c r="L21" s="182">
        <v>31</v>
      </c>
      <c r="M21" s="183">
        <v>31</v>
      </c>
      <c r="N21" s="184">
        <v>31</v>
      </c>
      <c r="O21" s="185">
        <v>31</v>
      </c>
      <c r="P21" s="186"/>
      <c r="Q21" s="180"/>
      <c r="R21" s="180"/>
      <c r="S21" s="180"/>
      <c r="T21" s="180"/>
      <c r="U21" s="180"/>
      <c r="V21" s="180"/>
      <c r="W21" s="180"/>
      <c r="X21" s="187">
        <v>1</v>
      </c>
      <c r="Y21" s="188">
        <v>0</v>
      </c>
      <c r="Z21" s="137" t="b">
        <v>1</v>
      </c>
      <c r="AA21" s="137" t="b">
        <v>1</v>
      </c>
      <c r="AB21" s="189" t="s">
        <v>173</v>
      </c>
      <c r="AC21" s="180"/>
      <c r="AD21" s="189" t="s">
        <v>173</v>
      </c>
      <c r="AE21" s="189" t="s">
        <v>173</v>
      </c>
      <c r="AF21" s="190"/>
      <c r="AG21" s="190"/>
      <c r="AH21" s="187"/>
      <c r="AI21" s="188"/>
      <c r="AJ21" s="137"/>
      <c r="AK21" s="137"/>
      <c r="AL21" s="191"/>
      <c r="AM21" s="180"/>
      <c r="AN21" s="192"/>
      <c r="AO21" s="193"/>
      <c r="AP21" s="194"/>
      <c r="AQ21" s="195"/>
      <c r="AR21" s="129"/>
      <c r="AS21" s="196">
        <v>1</v>
      </c>
      <c r="AT21" s="196"/>
      <c r="AU21" s="196"/>
      <c r="AV21" s="196"/>
      <c r="AW21" s="196"/>
      <c r="AX21" s="197" t="s">
        <v>174</v>
      </c>
      <c r="AY21" s="198" t="s">
        <v>175</v>
      </c>
      <c r="AZ21" s="199" t="s">
        <v>175</v>
      </c>
      <c r="BA21" s="200" t="s">
        <v>175</v>
      </c>
      <c r="BB21" s="197" t="s">
        <v>175</v>
      </c>
      <c r="BC21" s="197" t="s">
        <v>175</v>
      </c>
      <c r="BD21" s="196"/>
      <c r="BE21" s="196"/>
    </row>
    <row r="22" spans="2:57" s="118" customFormat="1" ht="59.25" customHeight="1" x14ac:dyDescent="0.4">
      <c r="B22" s="129"/>
      <c r="C22" s="129" t="s">
        <v>196</v>
      </c>
      <c r="D22" s="129"/>
      <c r="E22" s="180" t="s">
        <v>197</v>
      </c>
      <c r="F22" s="180">
        <v>12</v>
      </c>
      <c r="G22" s="180"/>
      <c r="H22" s="180"/>
      <c r="I22" s="180"/>
      <c r="J22" s="180"/>
      <c r="K22" s="181">
        <v>31</v>
      </c>
      <c r="L22" s="182">
        <v>31</v>
      </c>
      <c r="M22" s="183">
        <v>31</v>
      </c>
      <c r="N22" s="184">
        <v>31</v>
      </c>
      <c r="O22" s="185">
        <v>31</v>
      </c>
      <c r="P22" s="186"/>
      <c r="Q22" s="180"/>
      <c r="R22" s="180"/>
      <c r="S22" s="180"/>
      <c r="T22" s="180"/>
      <c r="U22" s="180"/>
      <c r="V22" s="180"/>
      <c r="W22" s="180"/>
      <c r="X22" s="187">
        <v>1</v>
      </c>
      <c r="Y22" s="188">
        <v>0</v>
      </c>
      <c r="Z22" s="137" t="b">
        <v>1</v>
      </c>
      <c r="AA22" s="137" t="b">
        <v>1</v>
      </c>
      <c r="AB22" s="189" t="s">
        <v>173</v>
      </c>
      <c r="AC22" s="180"/>
      <c r="AD22" s="189" t="s">
        <v>173</v>
      </c>
      <c r="AE22" s="189" t="s">
        <v>173</v>
      </c>
      <c r="AF22" s="190"/>
      <c r="AG22" s="190"/>
      <c r="AH22" s="187"/>
      <c r="AI22" s="188"/>
      <c r="AJ22" s="137"/>
      <c r="AK22" s="137"/>
      <c r="AL22" s="191"/>
      <c r="AM22" s="180"/>
      <c r="AN22" s="192"/>
      <c r="AO22" s="193"/>
      <c r="AP22" s="194"/>
      <c r="AQ22" s="195"/>
      <c r="AR22" s="129"/>
      <c r="AS22" s="196">
        <v>1</v>
      </c>
      <c r="AT22" s="196"/>
      <c r="AU22" s="196"/>
      <c r="AV22" s="196"/>
      <c r="AW22" s="196"/>
      <c r="AX22" s="197" t="s">
        <v>174</v>
      </c>
      <c r="AY22" s="198" t="s">
        <v>175</v>
      </c>
      <c r="AZ22" s="199" t="s">
        <v>175</v>
      </c>
      <c r="BA22" s="200" t="s">
        <v>175</v>
      </c>
      <c r="BB22" s="197" t="s">
        <v>175</v>
      </c>
      <c r="BC22" s="197" t="s">
        <v>175</v>
      </c>
      <c r="BD22" s="196"/>
      <c r="BE22" s="196"/>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203"/>
      <c r="C25" s="203"/>
      <c r="D25" s="203"/>
      <c r="E25" s="180"/>
      <c r="F25" s="180"/>
      <c r="G25" s="180"/>
      <c r="H25" s="180"/>
      <c r="I25" s="180"/>
      <c r="J25" s="180"/>
      <c r="K25" s="180"/>
      <c r="L25" s="204"/>
      <c r="M25" s="202"/>
      <c r="N25" s="202"/>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8781C-740F-40DC-B9CB-E93C33790E53}">
  <sheetPr>
    <pageSetUpPr fitToPage="1"/>
  </sheetPr>
  <dimension ref="B1:H58"/>
  <sheetViews>
    <sheetView showGridLines="0" topLeftCell="A6" zoomScale="115" zoomScaleNormal="11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198</v>
      </c>
      <c r="E4" s="105"/>
    </row>
    <row r="5" spans="2:8" ht="11.25" customHeight="1" x14ac:dyDescent="0.25">
      <c r="B5" s="214">
        <v>45292</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199</v>
      </c>
      <c r="H8" s="124"/>
    </row>
    <row r="9" spans="2:8" x14ac:dyDescent="0.25">
      <c r="B9" s="141"/>
      <c r="C9" s="142"/>
      <c r="D9" s="142"/>
      <c r="E9" s="143"/>
      <c r="F9" s="205"/>
      <c r="G9" s="206"/>
      <c r="H9" s="207"/>
    </row>
    <row r="10" spans="2:8" s="179" customFormat="1" ht="37.5" customHeight="1" x14ac:dyDescent="0.25">
      <c r="B10" s="163" t="s">
        <v>151</v>
      </c>
      <c r="C10" s="163" t="s">
        <v>200</v>
      </c>
      <c r="D10" s="163" t="s">
        <v>120</v>
      </c>
      <c r="E10" s="164" t="s">
        <v>201</v>
      </c>
      <c r="F10" s="208" t="s">
        <v>118</v>
      </c>
      <c r="G10" s="163" t="s">
        <v>202</v>
      </c>
      <c r="H10" s="129" t="s">
        <v>203</v>
      </c>
    </row>
    <row r="11" spans="2:8" s="118" customFormat="1" ht="38.25" customHeight="1" x14ac:dyDescent="0.4">
      <c r="B11" s="129" t="s">
        <v>204</v>
      </c>
      <c r="C11" s="180" t="s">
        <v>205</v>
      </c>
      <c r="D11" s="209">
        <v>1</v>
      </c>
      <c r="E11" s="180" t="s">
        <v>206</v>
      </c>
      <c r="F11" s="210" t="s">
        <v>175</v>
      </c>
      <c r="G11" s="163" t="s">
        <v>207</v>
      </c>
      <c r="H11" s="209" t="s">
        <v>208</v>
      </c>
    </row>
    <row r="12" spans="2:8" s="118" customFormat="1" ht="38.25" customHeight="1" x14ac:dyDescent="0.4">
      <c r="B12" s="129" t="s">
        <v>209</v>
      </c>
      <c r="C12" s="180" t="s">
        <v>171</v>
      </c>
      <c r="D12" s="209">
        <v>1</v>
      </c>
      <c r="E12" s="180" t="s">
        <v>210</v>
      </c>
      <c r="F12" s="211" t="s">
        <v>175</v>
      </c>
      <c r="G12" s="163" t="s">
        <v>211</v>
      </c>
      <c r="H12" s="209" t="s">
        <v>212</v>
      </c>
    </row>
    <row r="13" spans="2:8" s="118" customFormat="1" ht="38.25" customHeight="1" x14ac:dyDescent="0.4">
      <c r="B13" s="129"/>
      <c r="C13" s="180" t="s">
        <v>176</v>
      </c>
      <c r="D13" s="209">
        <v>2</v>
      </c>
      <c r="E13" s="180" t="s">
        <v>213</v>
      </c>
      <c r="F13" s="211" t="s">
        <v>175</v>
      </c>
      <c r="G13" s="163" t="s">
        <v>211</v>
      </c>
      <c r="H13" s="209" t="s">
        <v>212</v>
      </c>
    </row>
    <row r="14" spans="2:8" s="118" customFormat="1" ht="38.25" customHeight="1" x14ac:dyDescent="0.4">
      <c r="B14" s="129"/>
      <c r="C14" s="180" t="s">
        <v>178</v>
      </c>
      <c r="D14" s="209">
        <v>3</v>
      </c>
      <c r="E14" s="180" t="s">
        <v>214</v>
      </c>
      <c r="F14" s="211" t="s">
        <v>175</v>
      </c>
      <c r="G14" s="163" t="s">
        <v>211</v>
      </c>
      <c r="H14" s="209" t="s">
        <v>212</v>
      </c>
    </row>
    <row r="15" spans="2:8" s="118" customFormat="1" ht="38.25" customHeight="1" x14ac:dyDescent="0.4">
      <c r="B15" s="129"/>
      <c r="C15" s="180" t="s">
        <v>180</v>
      </c>
      <c r="D15" s="209">
        <v>4</v>
      </c>
      <c r="E15" s="180" t="s">
        <v>215</v>
      </c>
      <c r="F15" s="211" t="s">
        <v>175</v>
      </c>
      <c r="G15" s="163" t="s">
        <v>211</v>
      </c>
      <c r="H15" s="209" t="s">
        <v>212</v>
      </c>
    </row>
    <row r="16" spans="2:8" s="118" customFormat="1" ht="38.25" customHeight="1" x14ac:dyDescent="0.4">
      <c r="B16" s="129"/>
      <c r="C16" s="180" t="s">
        <v>182</v>
      </c>
      <c r="D16" s="209">
        <v>5</v>
      </c>
      <c r="E16" s="180" t="s">
        <v>216</v>
      </c>
      <c r="F16" s="211" t="s">
        <v>175</v>
      </c>
      <c r="G16" s="163" t="s">
        <v>211</v>
      </c>
      <c r="H16" s="209" t="s">
        <v>212</v>
      </c>
    </row>
    <row r="17" spans="2:8" s="118" customFormat="1" ht="38.25" customHeight="1" x14ac:dyDescent="0.4">
      <c r="B17" s="129"/>
      <c r="C17" s="180" t="s">
        <v>184</v>
      </c>
      <c r="D17" s="209">
        <v>6</v>
      </c>
      <c r="E17" s="180" t="s">
        <v>217</v>
      </c>
      <c r="F17" s="211" t="s">
        <v>175</v>
      </c>
      <c r="G17" s="163" t="s">
        <v>211</v>
      </c>
      <c r="H17" s="209" t="s">
        <v>212</v>
      </c>
    </row>
    <row r="18" spans="2:8" s="118" customFormat="1" ht="38.25" customHeight="1" x14ac:dyDescent="0.4">
      <c r="B18" s="129"/>
      <c r="C18" s="180" t="s">
        <v>186</v>
      </c>
      <c r="D18" s="209">
        <v>7</v>
      </c>
      <c r="E18" s="180" t="s">
        <v>218</v>
      </c>
      <c r="F18" s="211" t="s">
        <v>175</v>
      </c>
      <c r="G18" s="163" t="s">
        <v>211</v>
      </c>
      <c r="H18" s="209" t="s">
        <v>212</v>
      </c>
    </row>
    <row r="19" spans="2:8" s="118" customFormat="1" ht="38.25" customHeight="1" x14ac:dyDescent="0.4">
      <c r="B19" s="129"/>
      <c r="C19" s="180" t="s">
        <v>188</v>
      </c>
      <c r="D19" s="209">
        <v>8</v>
      </c>
      <c r="E19" s="180" t="s">
        <v>219</v>
      </c>
      <c r="F19" s="211" t="s">
        <v>175</v>
      </c>
      <c r="G19" s="163" t="s">
        <v>211</v>
      </c>
      <c r="H19" s="209" t="s">
        <v>212</v>
      </c>
    </row>
    <row r="20" spans="2:8" s="118" customFormat="1" ht="38.25" customHeight="1" x14ac:dyDescent="0.4">
      <c r="B20" s="129"/>
      <c r="C20" s="180" t="s">
        <v>190</v>
      </c>
      <c r="D20" s="209">
        <v>9</v>
      </c>
      <c r="E20" s="180" t="s">
        <v>220</v>
      </c>
      <c r="F20" s="211" t="s">
        <v>175</v>
      </c>
      <c r="G20" s="163" t="s">
        <v>211</v>
      </c>
      <c r="H20" s="209" t="s">
        <v>212</v>
      </c>
    </row>
    <row r="21" spans="2:8" s="118" customFormat="1" ht="38.25" customHeight="1" x14ac:dyDescent="0.4">
      <c r="B21" s="129"/>
      <c r="C21" s="180" t="s">
        <v>192</v>
      </c>
      <c r="D21" s="209">
        <v>10</v>
      </c>
      <c r="E21" s="180" t="s">
        <v>221</v>
      </c>
      <c r="F21" s="211" t="s">
        <v>175</v>
      </c>
      <c r="G21" s="163" t="s">
        <v>211</v>
      </c>
      <c r="H21" s="209" t="s">
        <v>212</v>
      </c>
    </row>
    <row r="22" spans="2:8" s="118" customFormat="1" ht="38.25" customHeight="1" x14ac:dyDescent="0.4">
      <c r="B22" s="129"/>
      <c r="C22" s="180" t="s">
        <v>194</v>
      </c>
      <c r="D22" s="209">
        <v>11</v>
      </c>
      <c r="E22" s="180" t="s">
        <v>222</v>
      </c>
      <c r="F22" s="211" t="s">
        <v>175</v>
      </c>
      <c r="G22" s="163" t="s">
        <v>211</v>
      </c>
      <c r="H22" s="209" t="s">
        <v>212</v>
      </c>
    </row>
    <row r="23" spans="2:8" s="118" customFormat="1" ht="38.25" customHeight="1" x14ac:dyDescent="0.4">
      <c r="B23" s="129"/>
      <c r="C23" s="180" t="s">
        <v>196</v>
      </c>
      <c r="D23" s="209">
        <v>12</v>
      </c>
      <c r="E23" s="180" t="s">
        <v>223</v>
      </c>
      <c r="F23" s="211" t="s">
        <v>175</v>
      </c>
      <c r="G23" s="163" t="s">
        <v>211</v>
      </c>
      <c r="H23" s="209" t="s">
        <v>212</v>
      </c>
    </row>
    <row r="24" spans="2:8" s="118" customFormat="1" ht="28.5" x14ac:dyDescent="0.4">
      <c r="B24" s="129" t="s">
        <v>224</v>
      </c>
      <c r="C24" s="180" t="s">
        <v>171</v>
      </c>
      <c r="D24" s="209">
        <v>1</v>
      </c>
      <c r="E24" s="180" t="s">
        <v>225</v>
      </c>
      <c r="F24" s="212" t="s">
        <v>175</v>
      </c>
      <c r="G24" s="163" t="s">
        <v>226</v>
      </c>
      <c r="H24" s="209" t="s">
        <v>227</v>
      </c>
    </row>
    <row r="25" spans="2:8" s="118" customFormat="1" ht="28.5" x14ac:dyDescent="0.4">
      <c r="B25" s="129"/>
      <c r="C25" s="180" t="s">
        <v>176</v>
      </c>
      <c r="D25" s="209">
        <v>2</v>
      </c>
      <c r="E25" s="180" t="s">
        <v>228</v>
      </c>
      <c r="F25" s="212" t="s">
        <v>175</v>
      </c>
      <c r="G25" s="163" t="s">
        <v>226</v>
      </c>
      <c r="H25" s="209" t="s">
        <v>227</v>
      </c>
    </row>
    <row r="26" spans="2:8" s="118" customFormat="1" ht="28.5" x14ac:dyDescent="0.4">
      <c r="B26" s="129"/>
      <c r="C26" s="180" t="s">
        <v>178</v>
      </c>
      <c r="D26" s="209">
        <v>3</v>
      </c>
      <c r="E26" s="180" t="s">
        <v>229</v>
      </c>
      <c r="F26" s="212" t="s">
        <v>175</v>
      </c>
      <c r="G26" s="163" t="s">
        <v>226</v>
      </c>
      <c r="H26" s="209" t="s">
        <v>227</v>
      </c>
    </row>
    <row r="27" spans="2:8" s="118" customFormat="1" ht="28.5" x14ac:dyDescent="0.4">
      <c r="B27" s="129"/>
      <c r="C27" s="180" t="s">
        <v>180</v>
      </c>
      <c r="D27" s="209">
        <v>4</v>
      </c>
      <c r="E27" s="180" t="s">
        <v>230</v>
      </c>
      <c r="F27" s="212" t="s">
        <v>175</v>
      </c>
      <c r="G27" s="163" t="s">
        <v>226</v>
      </c>
      <c r="H27" s="209" t="s">
        <v>227</v>
      </c>
    </row>
    <row r="28" spans="2:8" s="118" customFormat="1" ht="28.5" x14ac:dyDescent="0.4">
      <c r="B28" s="129"/>
      <c r="C28" s="180" t="s">
        <v>182</v>
      </c>
      <c r="D28" s="209">
        <v>5</v>
      </c>
      <c r="E28" s="180" t="s">
        <v>231</v>
      </c>
      <c r="F28" s="212" t="s">
        <v>175</v>
      </c>
      <c r="G28" s="163" t="s">
        <v>226</v>
      </c>
      <c r="H28" s="209" t="s">
        <v>227</v>
      </c>
    </row>
    <row r="29" spans="2:8" s="118" customFormat="1" ht="28.5" x14ac:dyDescent="0.4">
      <c r="B29" s="129"/>
      <c r="C29" s="180" t="s">
        <v>184</v>
      </c>
      <c r="D29" s="209">
        <v>6</v>
      </c>
      <c r="E29" s="180" t="s">
        <v>232</v>
      </c>
      <c r="F29" s="212" t="s">
        <v>175</v>
      </c>
      <c r="G29" s="163" t="s">
        <v>226</v>
      </c>
      <c r="H29" s="209" t="s">
        <v>227</v>
      </c>
    </row>
    <row r="30" spans="2:8" s="118" customFormat="1" ht="28.5" x14ac:dyDescent="0.4">
      <c r="B30" s="129"/>
      <c r="C30" s="180" t="s">
        <v>186</v>
      </c>
      <c r="D30" s="209">
        <v>7</v>
      </c>
      <c r="E30" s="180" t="s">
        <v>233</v>
      </c>
      <c r="F30" s="212" t="s">
        <v>175</v>
      </c>
      <c r="G30" s="163" t="s">
        <v>226</v>
      </c>
      <c r="H30" s="209" t="s">
        <v>227</v>
      </c>
    </row>
    <row r="31" spans="2:8" s="118" customFormat="1" ht="28.5" x14ac:dyDescent="0.4">
      <c r="B31" s="129"/>
      <c r="C31" s="180" t="s">
        <v>188</v>
      </c>
      <c r="D31" s="209">
        <v>8</v>
      </c>
      <c r="E31" s="180" t="s">
        <v>234</v>
      </c>
      <c r="F31" s="212" t="s">
        <v>175</v>
      </c>
      <c r="G31" s="163" t="s">
        <v>226</v>
      </c>
      <c r="H31" s="209" t="s">
        <v>227</v>
      </c>
    </row>
    <row r="32" spans="2:8" s="118" customFormat="1" ht="28.5" x14ac:dyDescent="0.4">
      <c r="B32" s="129"/>
      <c r="C32" s="180" t="s">
        <v>190</v>
      </c>
      <c r="D32" s="209">
        <v>9</v>
      </c>
      <c r="E32" s="180" t="s">
        <v>235</v>
      </c>
      <c r="F32" s="212" t="s">
        <v>175</v>
      </c>
      <c r="G32" s="163" t="s">
        <v>226</v>
      </c>
      <c r="H32" s="209" t="s">
        <v>227</v>
      </c>
    </row>
    <row r="33" spans="2:8" s="118" customFormat="1" ht="28.5" x14ac:dyDescent="0.4">
      <c r="B33" s="129"/>
      <c r="C33" s="180" t="s">
        <v>192</v>
      </c>
      <c r="D33" s="209">
        <v>10</v>
      </c>
      <c r="E33" s="180" t="s">
        <v>236</v>
      </c>
      <c r="F33" s="212" t="s">
        <v>175</v>
      </c>
      <c r="G33" s="163" t="s">
        <v>226</v>
      </c>
      <c r="H33" s="209" t="s">
        <v>227</v>
      </c>
    </row>
    <row r="34" spans="2:8" s="118" customFormat="1" ht="28.5" x14ac:dyDescent="0.4">
      <c r="B34" s="129"/>
      <c r="C34" s="180" t="s">
        <v>194</v>
      </c>
      <c r="D34" s="209">
        <v>11</v>
      </c>
      <c r="E34" s="180" t="s">
        <v>237</v>
      </c>
      <c r="F34" s="212" t="s">
        <v>175</v>
      </c>
      <c r="G34" s="163" t="s">
        <v>226</v>
      </c>
      <c r="H34" s="209" t="s">
        <v>227</v>
      </c>
    </row>
    <row r="35" spans="2:8" s="118" customFormat="1" ht="28.5" x14ac:dyDescent="0.4">
      <c r="B35" s="129"/>
      <c r="C35" s="180" t="s">
        <v>196</v>
      </c>
      <c r="D35" s="209">
        <v>12</v>
      </c>
      <c r="E35" s="180" t="s">
        <v>238</v>
      </c>
      <c r="F35" s="212" t="s">
        <v>175</v>
      </c>
      <c r="G35" s="163" t="s">
        <v>226</v>
      </c>
      <c r="H35" s="209" t="s">
        <v>227</v>
      </c>
    </row>
    <row r="36" spans="2:8" s="118" customFormat="1" ht="21.75" customHeight="1" x14ac:dyDescent="0.4">
      <c r="B36" s="129" t="s">
        <v>239</v>
      </c>
      <c r="C36" s="180" t="s">
        <v>171</v>
      </c>
      <c r="D36" s="180">
        <v>1</v>
      </c>
      <c r="E36" s="180" t="s">
        <v>240</v>
      </c>
      <c r="F36" s="213"/>
      <c r="G36" s="163"/>
      <c r="H36" s="180"/>
    </row>
    <row r="37" spans="2:8" s="118" customFormat="1" ht="21.75" customHeight="1" x14ac:dyDescent="0.4">
      <c r="B37" s="129"/>
      <c r="C37" s="180" t="s">
        <v>176</v>
      </c>
      <c r="D37" s="180">
        <v>2</v>
      </c>
      <c r="E37" s="180" t="s">
        <v>241</v>
      </c>
      <c r="F37" s="213"/>
      <c r="G37" s="163"/>
      <c r="H37" s="180"/>
    </row>
    <row r="38" spans="2:8" s="118" customFormat="1" ht="21.75" customHeight="1" x14ac:dyDescent="0.4">
      <c r="B38" s="129"/>
      <c r="C38" s="180" t="s">
        <v>178</v>
      </c>
      <c r="D38" s="180">
        <v>3</v>
      </c>
      <c r="E38" s="180" t="s">
        <v>242</v>
      </c>
      <c r="F38" s="213"/>
      <c r="G38" s="163"/>
      <c r="H38" s="180"/>
    </row>
    <row r="39" spans="2:8" s="118" customFormat="1" ht="21.75" customHeight="1" x14ac:dyDescent="0.4">
      <c r="B39" s="129"/>
      <c r="C39" s="180" t="s">
        <v>180</v>
      </c>
      <c r="D39" s="180">
        <v>4</v>
      </c>
      <c r="E39" s="180" t="s">
        <v>243</v>
      </c>
      <c r="F39" s="213"/>
      <c r="G39" s="163"/>
      <c r="H39" s="180"/>
    </row>
    <row r="40" spans="2:8" s="118" customFormat="1" ht="21.75" customHeight="1" x14ac:dyDescent="0.4">
      <c r="B40" s="129"/>
      <c r="C40" s="180" t="s">
        <v>182</v>
      </c>
      <c r="D40" s="180">
        <v>5</v>
      </c>
      <c r="E40" s="180" t="s">
        <v>244</v>
      </c>
      <c r="F40" s="213"/>
      <c r="G40" s="163"/>
      <c r="H40" s="180"/>
    </row>
    <row r="41" spans="2:8" s="118" customFormat="1" ht="21.75" customHeight="1" x14ac:dyDescent="0.4">
      <c r="B41" s="129"/>
      <c r="C41" s="180" t="s">
        <v>184</v>
      </c>
      <c r="D41" s="180">
        <v>6</v>
      </c>
      <c r="E41" s="180" t="s">
        <v>245</v>
      </c>
      <c r="F41" s="213"/>
      <c r="G41" s="163"/>
      <c r="H41" s="180"/>
    </row>
    <row r="42" spans="2:8" s="118" customFormat="1" ht="21.75" customHeight="1" x14ac:dyDescent="0.4">
      <c r="B42" s="129"/>
      <c r="C42" s="180" t="s">
        <v>186</v>
      </c>
      <c r="D42" s="180">
        <v>7</v>
      </c>
      <c r="E42" s="180" t="s">
        <v>246</v>
      </c>
      <c r="F42" s="213"/>
      <c r="G42" s="163"/>
      <c r="H42" s="180"/>
    </row>
    <row r="43" spans="2:8" s="118" customFormat="1" ht="21.75" customHeight="1" x14ac:dyDescent="0.4">
      <c r="B43" s="129"/>
      <c r="C43" s="180" t="s">
        <v>188</v>
      </c>
      <c r="D43" s="180">
        <v>8</v>
      </c>
      <c r="E43" s="180" t="s">
        <v>247</v>
      </c>
      <c r="F43" s="213"/>
      <c r="G43" s="163"/>
      <c r="H43" s="180"/>
    </row>
    <row r="44" spans="2:8" s="118" customFormat="1" ht="21.75" customHeight="1" x14ac:dyDescent="0.4">
      <c r="B44" s="129"/>
      <c r="C44" s="180" t="s">
        <v>190</v>
      </c>
      <c r="D44" s="180">
        <v>9</v>
      </c>
      <c r="E44" s="180" t="s">
        <v>248</v>
      </c>
      <c r="F44" s="213"/>
      <c r="G44" s="163"/>
      <c r="H44" s="180"/>
    </row>
    <row r="45" spans="2:8" s="118" customFormat="1" ht="21.75" customHeight="1" x14ac:dyDescent="0.4">
      <c r="B45" s="129"/>
      <c r="C45" s="180" t="s">
        <v>192</v>
      </c>
      <c r="D45" s="180">
        <v>10</v>
      </c>
      <c r="E45" s="180" t="s">
        <v>249</v>
      </c>
      <c r="F45" s="213"/>
      <c r="G45" s="163"/>
      <c r="H45" s="180"/>
    </row>
    <row r="46" spans="2:8" s="118" customFormat="1" ht="21.75" customHeight="1" x14ac:dyDescent="0.4">
      <c r="B46" s="129"/>
      <c r="C46" s="180" t="s">
        <v>194</v>
      </c>
      <c r="D46" s="180">
        <v>11</v>
      </c>
      <c r="E46" s="180" t="s">
        <v>250</v>
      </c>
      <c r="F46" s="213"/>
      <c r="G46" s="163"/>
      <c r="H46" s="180"/>
    </row>
    <row r="47" spans="2:8" s="118" customFormat="1" ht="21.75" customHeight="1" x14ac:dyDescent="0.4">
      <c r="B47" s="129"/>
      <c r="C47" s="180" t="s">
        <v>196</v>
      </c>
      <c r="D47" s="180">
        <v>12</v>
      </c>
      <c r="E47" s="180" t="s">
        <v>251</v>
      </c>
      <c r="F47" s="213"/>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B13D5-160A-4C03-81A3-FDDC63DB32DD}">
  <dimension ref="A1:BA56"/>
  <sheetViews>
    <sheetView workbookViewId="0">
      <selection activeCell="A22" sqref="A22:IV22"/>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252</v>
      </c>
      <c r="K11" s="217" t="s">
        <v>253</v>
      </c>
      <c r="L11" s="217" t="s">
        <v>254</v>
      </c>
      <c r="M11" s="217" t="s">
        <v>255</v>
      </c>
      <c r="N11" s="217" t="s">
        <v>256</v>
      </c>
      <c r="O11" s="217" t="s">
        <v>257</v>
      </c>
      <c r="AB11" s="217" t="s">
        <v>258</v>
      </c>
      <c r="AD11" s="217" t="s">
        <v>259</v>
      </c>
      <c r="AE11" s="217" t="s">
        <v>260</v>
      </c>
      <c r="AX11" s="217" t="s">
        <v>261</v>
      </c>
      <c r="AY11" s="217" t="s">
        <v>262</v>
      </c>
      <c r="AZ11" s="217" t="s">
        <v>263</v>
      </c>
      <c r="BA11" s="217" t="s">
        <v>264</v>
      </c>
    </row>
    <row r="12" spans="1:53" x14ac:dyDescent="0.15">
      <c r="B12" s="229"/>
      <c r="C12" s="222"/>
      <c r="J12" s="217" t="s">
        <v>265</v>
      </c>
      <c r="K12" s="217" t="s">
        <v>266</v>
      </c>
      <c r="L12" s="217" t="s">
        <v>267</v>
      </c>
      <c r="M12" s="217" t="s">
        <v>268</v>
      </c>
      <c r="N12" s="217" t="s">
        <v>269</v>
      </c>
      <c r="O12" s="217" t="s">
        <v>270</v>
      </c>
      <c r="AB12" s="217" t="s">
        <v>271</v>
      </c>
      <c r="AD12" s="217" t="s">
        <v>272</v>
      </c>
      <c r="AE12" s="217" t="s">
        <v>273</v>
      </c>
      <c r="AX12" s="217" t="s">
        <v>274</v>
      </c>
      <c r="AY12" s="217" t="s">
        <v>275</v>
      </c>
      <c r="AZ12" s="217" t="s">
        <v>276</v>
      </c>
      <c r="BA12" s="217" t="s">
        <v>277</v>
      </c>
    </row>
    <row r="13" spans="1:53" x14ac:dyDescent="0.15">
      <c r="B13" s="230"/>
      <c r="C13" s="222"/>
      <c r="J13" s="217" t="s">
        <v>278</v>
      </c>
      <c r="K13" s="217" t="s">
        <v>279</v>
      </c>
      <c r="L13" s="217" t="s">
        <v>280</v>
      </c>
      <c r="M13" s="217" t="s">
        <v>281</v>
      </c>
      <c r="N13" s="217" t="s">
        <v>282</v>
      </c>
      <c r="O13" s="217" t="s">
        <v>283</v>
      </c>
      <c r="AB13" s="217" t="s">
        <v>284</v>
      </c>
      <c r="AD13" s="217" t="s">
        <v>285</v>
      </c>
      <c r="AE13" s="217" t="s">
        <v>286</v>
      </c>
      <c r="AX13" s="217" t="s">
        <v>287</v>
      </c>
      <c r="AY13" s="217" t="s">
        <v>288</v>
      </c>
      <c r="AZ13" s="217" t="s">
        <v>289</v>
      </c>
      <c r="BA13" s="217" t="s">
        <v>290</v>
      </c>
    </row>
    <row r="14" spans="1:53" x14ac:dyDescent="0.15">
      <c r="B14" s="231"/>
      <c r="C14" s="222"/>
      <c r="J14" s="217" t="s">
        <v>291</v>
      </c>
      <c r="K14" s="217" t="s">
        <v>292</v>
      </c>
      <c r="L14" s="217" t="s">
        <v>293</v>
      </c>
      <c r="M14" s="217" t="s">
        <v>294</v>
      </c>
      <c r="N14" s="217" t="s">
        <v>295</v>
      </c>
      <c r="O14" s="217" t="s">
        <v>296</v>
      </c>
      <c r="AB14" s="217" t="s">
        <v>297</v>
      </c>
      <c r="AD14" s="217" t="s">
        <v>298</v>
      </c>
      <c r="AE14" s="217" t="s">
        <v>299</v>
      </c>
      <c r="AX14" s="217" t="s">
        <v>300</v>
      </c>
      <c r="AY14" s="217" t="s">
        <v>301</v>
      </c>
      <c r="AZ14" s="217" t="s">
        <v>302</v>
      </c>
      <c r="BA14" s="217" t="s">
        <v>303</v>
      </c>
    </row>
    <row r="15" spans="1:53" x14ac:dyDescent="0.15">
      <c r="B15" s="232"/>
      <c r="C15" s="222"/>
      <c r="J15" s="217" t="s">
        <v>304</v>
      </c>
      <c r="K15" s="217" t="s">
        <v>305</v>
      </c>
      <c r="L15" s="217" t="s">
        <v>306</v>
      </c>
      <c r="M15" s="217" t="s">
        <v>307</v>
      </c>
      <c r="N15" s="217" t="s">
        <v>308</v>
      </c>
      <c r="O15" s="217" t="s">
        <v>309</v>
      </c>
      <c r="AB15" s="217" t="s">
        <v>310</v>
      </c>
      <c r="AD15" s="217" t="s">
        <v>311</v>
      </c>
      <c r="AE15" s="217" t="s">
        <v>312</v>
      </c>
      <c r="AX15" s="217" t="s">
        <v>313</v>
      </c>
      <c r="AY15" s="217" t="s">
        <v>314</v>
      </c>
      <c r="AZ15" s="217" t="s">
        <v>315</v>
      </c>
      <c r="BA15" s="217" t="s">
        <v>316</v>
      </c>
    </row>
    <row r="16" spans="1:53" x14ac:dyDescent="0.15">
      <c r="B16" s="233"/>
      <c r="C16" s="222"/>
      <c r="J16" s="217" t="s">
        <v>317</v>
      </c>
      <c r="K16" s="217" t="s">
        <v>318</v>
      </c>
      <c r="L16" s="217" t="s">
        <v>319</v>
      </c>
      <c r="M16" s="217" t="s">
        <v>320</v>
      </c>
      <c r="O16" s="217" t="s">
        <v>321</v>
      </c>
      <c r="AB16" s="217" t="s">
        <v>322</v>
      </c>
      <c r="AD16" s="217" t="s">
        <v>323</v>
      </c>
      <c r="AE16" s="217" t="s">
        <v>324</v>
      </c>
      <c r="AX16" s="217" t="s">
        <v>325</v>
      </c>
      <c r="AY16" s="217" t="s">
        <v>326</v>
      </c>
      <c r="AZ16" s="217" t="s">
        <v>327</v>
      </c>
      <c r="BA16" s="217" t="s">
        <v>328</v>
      </c>
    </row>
    <row r="17" spans="2:53" x14ac:dyDescent="0.15">
      <c r="B17" s="234"/>
      <c r="C17" s="222"/>
      <c r="J17" s="217" t="s">
        <v>329</v>
      </c>
      <c r="K17" s="217" t="s">
        <v>330</v>
      </c>
      <c r="L17" s="217" t="s">
        <v>331</v>
      </c>
      <c r="M17" s="217" t="s">
        <v>332</v>
      </c>
      <c r="N17" s="217" t="s">
        <v>333</v>
      </c>
      <c r="O17" s="217" t="s">
        <v>334</v>
      </c>
      <c r="AB17" s="217" t="s">
        <v>335</v>
      </c>
      <c r="AD17" s="217" t="s">
        <v>336</v>
      </c>
      <c r="AE17" s="217" t="s">
        <v>337</v>
      </c>
      <c r="AX17" s="217" t="s">
        <v>338</v>
      </c>
      <c r="AY17" s="217" t="s">
        <v>339</v>
      </c>
      <c r="AZ17" s="217" t="s">
        <v>340</v>
      </c>
      <c r="BA17" s="217" t="s">
        <v>341</v>
      </c>
    </row>
    <row r="18" spans="2:53" x14ac:dyDescent="0.15">
      <c r="B18" s="235"/>
      <c r="C18" s="222"/>
      <c r="J18" s="217" t="s">
        <v>342</v>
      </c>
      <c r="K18" s="217" t="s">
        <v>343</v>
      </c>
      <c r="L18" s="217" t="s">
        <v>344</v>
      </c>
      <c r="M18" s="217" t="s">
        <v>345</v>
      </c>
      <c r="N18" s="217" t="s">
        <v>346</v>
      </c>
      <c r="O18" s="217" t="s">
        <v>347</v>
      </c>
      <c r="AB18" s="217" t="s">
        <v>348</v>
      </c>
      <c r="AD18" s="217" t="s">
        <v>349</v>
      </c>
      <c r="AE18" s="217" t="s">
        <v>350</v>
      </c>
      <c r="AX18" s="217" t="s">
        <v>351</v>
      </c>
      <c r="AY18" s="217" t="s">
        <v>352</v>
      </c>
      <c r="AZ18" s="217" t="s">
        <v>353</v>
      </c>
      <c r="BA18" s="217" t="s">
        <v>354</v>
      </c>
    </row>
    <row r="19" spans="2:53" x14ac:dyDescent="0.15">
      <c r="B19" s="236"/>
      <c r="C19" s="222"/>
      <c r="J19" s="217" t="s">
        <v>355</v>
      </c>
      <c r="K19" s="217" t="s">
        <v>356</v>
      </c>
      <c r="L19" s="217" t="s">
        <v>357</v>
      </c>
      <c r="M19" s="217" t="s">
        <v>358</v>
      </c>
      <c r="N19" s="217" t="s">
        <v>359</v>
      </c>
      <c r="O19" s="217" t="s">
        <v>360</v>
      </c>
      <c r="AB19" s="217" t="s">
        <v>361</v>
      </c>
      <c r="AD19" s="217" t="s">
        <v>362</v>
      </c>
      <c r="AE19" s="217" t="s">
        <v>363</v>
      </c>
      <c r="AX19" s="217" t="s">
        <v>364</v>
      </c>
      <c r="AY19" s="217" t="s">
        <v>365</v>
      </c>
      <c r="AZ19" s="217" t="s">
        <v>366</v>
      </c>
      <c r="BA19" s="217" t="s">
        <v>367</v>
      </c>
    </row>
    <row r="20" spans="2:53" x14ac:dyDescent="0.15">
      <c r="B20" s="237"/>
      <c r="C20" s="222"/>
      <c r="J20" s="217" t="s">
        <v>368</v>
      </c>
      <c r="K20" s="217" t="s">
        <v>369</v>
      </c>
      <c r="L20" s="217" t="s">
        <v>370</v>
      </c>
      <c r="M20" s="217" t="s">
        <v>371</v>
      </c>
      <c r="N20" s="217" t="s">
        <v>372</v>
      </c>
      <c r="O20" s="217" t="s">
        <v>373</v>
      </c>
      <c r="AB20" s="217" t="s">
        <v>374</v>
      </c>
      <c r="AD20" s="217" t="s">
        <v>375</v>
      </c>
      <c r="AE20" s="217" t="s">
        <v>376</v>
      </c>
      <c r="AX20" s="217" t="s">
        <v>377</v>
      </c>
      <c r="AY20" s="217" t="s">
        <v>378</v>
      </c>
      <c r="AZ20" s="217" t="s">
        <v>379</v>
      </c>
      <c r="BA20" s="217" t="s">
        <v>380</v>
      </c>
    </row>
    <row r="21" spans="2:53" x14ac:dyDescent="0.15">
      <c r="B21" s="238"/>
      <c r="J21" s="217" t="s">
        <v>381</v>
      </c>
      <c r="K21" s="217" t="s">
        <v>382</v>
      </c>
      <c r="L21" s="217" t="s">
        <v>383</v>
      </c>
      <c r="M21" s="217" t="s">
        <v>384</v>
      </c>
      <c r="N21" s="217" t="s">
        <v>385</v>
      </c>
      <c r="O21" s="217" t="s">
        <v>386</v>
      </c>
      <c r="AB21" s="217" t="s">
        <v>387</v>
      </c>
      <c r="AD21" s="217" t="s">
        <v>388</v>
      </c>
      <c r="AE21" s="217" t="s">
        <v>389</v>
      </c>
      <c r="AX21" s="217" t="s">
        <v>390</v>
      </c>
      <c r="AY21" s="217" t="s">
        <v>391</v>
      </c>
      <c r="AZ21" s="217" t="s">
        <v>392</v>
      </c>
      <c r="BA21" s="217" t="s">
        <v>393</v>
      </c>
    </row>
    <row r="22" spans="2:53" x14ac:dyDescent="0.15">
      <c r="B22" s="239"/>
      <c r="J22" s="217" t="s">
        <v>394</v>
      </c>
      <c r="K22" s="217" t="s">
        <v>395</v>
      </c>
      <c r="L22" s="217" t="s">
        <v>396</v>
      </c>
      <c r="M22" s="217" t="s">
        <v>397</v>
      </c>
      <c r="O22" s="217" t="s">
        <v>398</v>
      </c>
      <c r="AB22" s="217" t="s">
        <v>399</v>
      </c>
      <c r="AD22" s="217" t="s">
        <v>400</v>
      </c>
      <c r="AE22" s="217" t="s">
        <v>401</v>
      </c>
      <c r="AX22" s="217" t="s">
        <v>402</v>
      </c>
      <c r="AY22" s="217" t="s">
        <v>403</v>
      </c>
      <c r="AZ22" s="217" t="s">
        <v>404</v>
      </c>
      <c r="BA22" s="217" t="s">
        <v>405</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5A24B-678C-4F4D-8FB5-F57D4A58E294}">
  <sheetPr>
    <pageSetUpPr fitToPage="1"/>
  </sheetPr>
  <dimension ref="A1:FJ429"/>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45" width="4.5" style="274" customWidth="1"/>
    <col min="46" max="46" width="10.625" style="274" customWidth="1"/>
    <col min="47" max="50" width="8" style="320" customWidth="1"/>
    <col min="51" max="80" width="6.125" style="320" customWidth="1"/>
    <col min="81" max="81" width="4.75" style="320" customWidth="1"/>
    <col min="82" max="166" width="8" style="320" customWidth="1"/>
    <col min="167" max="204" width="8" style="274" customWidth="1"/>
    <col min="205" max="205" width="9.375" style="274" customWidth="1"/>
    <col min="206" max="228" width="7" style="274" customWidth="1"/>
    <col min="229" max="229" width="9.375" style="274" customWidth="1"/>
    <col min="230" max="250" width="4.5" style="274" customWidth="1"/>
    <col min="251" max="252" width="3.75" style="274" customWidth="1"/>
    <col min="253" max="256" width="4.5" style="274"/>
    <col min="257" max="257" width="9.375" style="274" customWidth="1"/>
    <col min="258" max="301" width="4.5" style="274"/>
    <col min="302" max="302" width="9.375" style="274" customWidth="1"/>
    <col min="303" max="306" width="8" style="274" customWidth="1"/>
    <col min="307" max="336" width="6.125" style="274" customWidth="1"/>
    <col min="337" max="337" width="4.75" style="274" customWidth="1"/>
    <col min="338" max="460" width="8" style="274" customWidth="1"/>
    <col min="461" max="461" width="9.375" style="274" customWidth="1"/>
    <col min="462" max="484" width="7" style="274" customWidth="1"/>
    <col min="485" max="485" width="9.375" style="274" customWidth="1"/>
    <col min="486" max="506" width="4.5" style="274"/>
    <col min="507" max="508" width="3.75" style="274" customWidth="1"/>
    <col min="509" max="512" width="4.5" style="274"/>
    <col min="513" max="513" width="9.375" style="274" customWidth="1"/>
    <col min="514" max="557" width="4.5" style="274"/>
    <col min="558" max="558" width="9.375" style="274" customWidth="1"/>
    <col min="559" max="562" width="8" style="274" customWidth="1"/>
    <col min="563" max="592" width="6.125" style="274" customWidth="1"/>
    <col min="593" max="593" width="4.75" style="274" customWidth="1"/>
    <col min="594" max="716" width="8" style="274" customWidth="1"/>
    <col min="717" max="717" width="9.375" style="274" customWidth="1"/>
    <col min="718" max="740" width="7" style="274" customWidth="1"/>
    <col min="741" max="741" width="9.375" style="274" customWidth="1"/>
    <col min="742" max="762" width="4.5" style="274"/>
    <col min="763" max="764" width="3.75" style="274" customWidth="1"/>
    <col min="765" max="768" width="4.5" style="274"/>
    <col min="769" max="769" width="9.375" style="274" customWidth="1"/>
    <col min="770" max="813" width="4.5" style="274"/>
    <col min="814" max="814" width="9.375" style="274" customWidth="1"/>
    <col min="815" max="818" width="8" style="274" customWidth="1"/>
    <col min="819" max="848" width="6.125" style="274" customWidth="1"/>
    <col min="849" max="849" width="4.75" style="274" customWidth="1"/>
    <col min="850" max="972" width="8" style="274" customWidth="1"/>
    <col min="973" max="973" width="9.375" style="274" customWidth="1"/>
    <col min="974" max="996" width="7" style="274" customWidth="1"/>
    <col min="997" max="997" width="9.375" style="274" customWidth="1"/>
    <col min="998" max="1018" width="4.5" style="274"/>
    <col min="1019" max="1020" width="3.75" style="274" customWidth="1"/>
    <col min="1021" max="1024" width="4.5" style="274"/>
    <col min="1025" max="1025" width="9.375" style="274" customWidth="1"/>
    <col min="1026" max="1069" width="4.5" style="274"/>
    <col min="1070" max="1070" width="9.375" style="274" customWidth="1"/>
    <col min="1071" max="1074" width="8" style="274" customWidth="1"/>
    <col min="1075" max="1104" width="6.125" style="274" customWidth="1"/>
    <col min="1105" max="1105" width="4.75" style="274" customWidth="1"/>
    <col min="1106" max="1228" width="8" style="274" customWidth="1"/>
    <col min="1229" max="1229" width="9.375" style="274" customWidth="1"/>
    <col min="1230" max="1252" width="7" style="274" customWidth="1"/>
    <col min="1253" max="1253" width="9.375" style="274" customWidth="1"/>
    <col min="1254" max="1274" width="4.5" style="274"/>
    <col min="1275" max="1276" width="3.75" style="274" customWidth="1"/>
    <col min="1277" max="1280" width="4.5" style="274"/>
    <col min="1281" max="1281" width="9.375" style="274" customWidth="1"/>
    <col min="1282" max="1325" width="4.5" style="274"/>
    <col min="1326" max="1326" width="9.375" style="274" customWidth="1"/>
    <col min="1327" max="1330" width="8" style="274" customWidth="1"/>
    <col min="1331" max="1360" width="6.125" style="274" customWidth="1"/>
    <col min="1361" max="1361" width="4.75" style="274" customWidth="1"/>
    <col min="1362" max="1484" width="8" style="274" customWidth="1"/>
    <col min="1485" max="1485" width="9.375" style="274" customWidth="1"/>
    <col min="1486" max="1508" width="7" style="274" customWidth="1"/>
    <col min="1509" max="1509" width="9.375" style="274" customWidth="1"/>
    <col min="1510" max="1530" width="4.5" style="274"/>
    <col min="1531" max="1532" width="3.75" style="274" customWidth="1"/>
    <col min="1533" max="1536" width="4.5" style="274"/>
    <col min="1537" max="1537" width="9.375" style="274" customWidth="1"/>
    <col min="1538" max="1581" width="4.5" style="274"/>
    <col min="1582" max="1582" width="9.375" style="274" customWidth="1"/>
    <col min="1583" max="1586" width="8" style="274" customWidth="1"/>
    <col min="1587" max="1616" width="6.125" style="274" customWidth="1"/>
    <col min="1617" max="1617" width="4.75" style="274" customWidth="1"/>
    <col min="1618" max="1740" width="8" style="274" customWidth="1"/>
    <col min="1741" max="1741" width="9.375" style="274" customWidth="1"/>
    <col min="1742" max="1764" width="7" style="274" customWidth="1"/>
    <col min="1765" max="1765" width="9.375" style="274" customWidth="1"/>
    <col min="1766" max="1786" width="4.5" style="274"/>
    <col min="1787" max="1788" width="3.75" style="274" customWidth="1"/>
    <col min="1789" max="1792" width="4.5" style="274"/>
    <col min="1793" max="1793" width="9.375" style="274" customWidth="1"/>
    <col min="1794" max="1837" width="4.5" style="274"/>
    <col min="1838" max="1838" width="9.375" style="274" customWidth="1"/>
    <col min="1839" max="1842" width="8" style="274" customWidth="1"/>
    <col min="1843" max="1872" width="6.125" style="274" customWidth="1"/>
    <col min="1873" max="1873" width="4.75" style="274" customWidth="1"/>
    <col min="1874" max="1996" width="8" style="274" customWidth="1"/>
    <col min="1997" max="1997" width="9.375" style="274" customWidth="1"/>
    <col min="1998" max="2020" width="7" style="274" customWidth="1"/>
    <col min="2021" max="2021" width="9.375" style="274" customWidth="1"/>
    <col min="2022" max="2042" width="4.5" style="274"/>
    <col min="2043" max="2044" width="3.75" style="274" customWidth="1"/>
    <col min="2045" max="2048" width="4.5" style="274"/>
    <col min="2049" max="2049" width="9.375" style="274" customWidth="1"/>
    <col min="2050" max="2093" width="4.5" style="274"/>
    <col min="2094" max="2094" width="9.375" style="274" customWidth="1"/>
    <col min="2095" max="2098" width="8" style="274" customWidth="1"/>
    <col min="2099" max="2128" width="6.125" style="274" customWidth="1"/>
    <col min="2129" max="2129" width="4.75" style="274" customWidth="1"/>
    <col min="2130" max="2252" width="8" style="274" customWidth="1"/>
    <col min="2253" max="2253" width="9.375" style="274" customWidth="1"/>
    <col min="2254" max="2276" width="7" style="274" customWidth="1"/>
    <col min="2277" max="2277" width="9.375" style="274" customWidth="1"/>
    <col min="2278" max="2298" width="4.5" style="274"/>
    <col min="2299" max="2300" width="3.75" style="274" customWidth="1"/>
    <col min="2301" max="2304" width="4.5" style="274"/>
    <col min="2305" max="2305" width="9.375" style="274" customWidth="1"/>
    <col min="2306" max="2349" width="4.5" style="274"/>
    <col min="2350" max="2350" width="9.375" style="274" customWidth="1"/>
    <col min="2351" max="2354" width="8" style="274" customWidth="1"/>
    <col min="2355" max="2384" width="6.125" style="274" customWidth="1"/>
    <col min="2385" max="2385" width="4.75" style="274" customWidth="1"/>
    <col min="2386" max="2508" width="8" style="274" customWidth="1"/>
    <col min="2509" max="2509" width="9.375" style="274" customWidth="1"/>
    <col min="2510" max="2532" width="7" style="274" customWidth="1"/>
    <col min="2533" max="2533" width="9.375" style="274" customWidth="1"/>
    <col min="2534" max="2554" width="4.5" style="274"/>
    <col min="2555" max="2556" width="3.75" style="274" customWidth="1"/>
    <col min="2557" max="2560" width="4.5" style="274"/>
    <col min="2561" max="2561" width="9.375" style="274" customWidth="1"/>
    <col min="2562" max="2605" width="4.5" style="274"/>
    <col min="2606" max="2606" width="9.375" style="274" customWidth="1"/>
    <col min="2607" max="2610" width="8" style="274" customWidth="1"/>
    <col min="2611" max="2640" width="6.125" style="274" customWidth="1"/>
    <col min="2641" max="2641" width="4.75" style="274" customWidth="1"/>
    <col min="2642" max="2764" width="8" style="274" customWidth="1"/>
    <col min="2765" max="2765" width="9.375" style="274" customWidth="1"/>
    <col min="2766" max="2788" width="7" style="274" customWidth="1"/>
    <col min="2789" max="2789" width="9.375" style="274" customWidth="1"/>
    <col min="2790" max="2810" width="4.5" style="274"/>
    <col min="2811" max="2812" width="3.75" style="274" customWidth="1"/>
    <col min="2813" max="2816" width="4.5" style="274"/>
    <col min="2817" max="2817" width="9.375" style="274" customWidth="1"/>
    <col min="2818" max="2861" width="4.5" style="274"/>
    <col min="2862" max="2862" width="9.375" style="274" customWidth="1"/>
    <col min="2863" max="2866" width="8" style="274" customWidth="1"/>
    <col min="2867" max="2896" width="6.125" style="274" customWidth="1"/>
    <col min="2897" max="2897" width="4.75" style="274" customWidth="1"/>
    <col min="2898" max="3020" width="8" style="274" customWidth="1"/>
    <col min="3021" max="3021" width="9.375" style="274" customWidth="1"/>
    <col min="3022" max="3044" width="7" style="274" customWidth="1"/>
    <col min="3045" max="3045" width="9.375" style="274" customWidth="1"/>
    <col min="3046" max="3066" width="4.5" style="274"/>
    <col min="3067" max="3068" width="3.75" style="274" customWidth="1"/>
    <col min="3069" max="3072" width="4.5" style="274"/>
    <col min="3073" max="3073" width="9.375" style="274" customWidth="1"/>
    <col min="3074" max="3117" width="4.5" style="274"/>
    <col min="3118" max="3118" width="9.375" style="274" customWidth="1"/>
    <col min="3119" max="3122" width="8" style="274" customWidth="1"/>
    <col min="3123" max="3152" width="6.125" style="274" customWidth="1"/>
    <col min="3153" max="3153" width="4.75" style="274" customWidth="1"/>
    <col min="3154" max="3276" width="8" style="274" customWidth="1"/>
    <col min="3277" max="3277" width="9.375" style="274" customWidth="1"/>
    <col min="3278" max="3300" width="7" style="274" customWidth="1"/>
    <col min="3301" max="3301" width="9.375" style="274" customWidth="1"/>
    <col min="3302" max="3322" width="4.5" style="274"/>
    <col min="3323" max="3324" width="3.75" style="274" customWidth="1"/>
    <col min="3325" max="3328" width="4.5" style="274"/>
    <col min="3329" max="3329" width="9.375" style="274" customWidth="1"/>
    <col min="3330" max="3373" width="4.5" style="274"/>
    <col min="3374" max="3374" width="9.375" style="274" customWidth="1"/>
    <col min="3375" max="3378" width="8" style="274" customWidth="1"/>
    <col min="3379" max="3408" width="6.125" style="274" customWidth="1"/>
    <col min="3409" max="3409" width="4.75" style="274" customWidth="1"/>
    <col min="3410" max="3532" width="8" style="274" customWidth="1"/>
    <col min="3533" max="3533" width="9.375" style="274" customWidth="1"/>
    <col min="3534" max="3556" width="7" style="274" customWidth="1"/>
    <col min="3557" max="3557" width="9.375" style="274" customWidth="1"/>
    <col min="3558" max="3578" width="4.5" style="274"/>
    <col min="3579" max="3580" width="3.75" style="274" customWidth="1"/>
    <col min="3581" max="3584" width="4.5" style="274"/>
    <col min="3585" max="3585" width="9.375" style="274" customWidth="1"/>
    <col min="3586" max="3629" width="4.5" style="274"/>
    <col min="3630" max="3630" width="9.375" style="274" customWidth="1"/>
    <col min="3631" max="3634" width="8" style="274" customWidth="1"/>
    <col min="3635" max="3664" width="6.125" style="274" customWidth="1"/>
    <col min="3665" max="3665" width="4.75" style="274" customWidth="1"/>
    <col min="3666" max="3788" width="8" style="274" customWidth="1"/>
    <col min="3789" max="3789" width="9.375" style="274" customWidth="1"/>
    <col min="3790" max="3812" width="7" style="274" customWidth="1"/>
    <col min="3813" max="3813" width="9.375" style="274" customWidth="1"/>
    <col min="3814" max="3834" width="4.5" style="274"/>
    <col min="3835" max="3836" width="3.75" style="274" customWidth="1"/>
    <col min="3837" max="3840" width="4.5" style="274"/>
    <col min="3841" max="3841" width="9.375" style="274" customWidth="1"/>
    <col min="3842" max="3885" width="4.5" style="274"/>
    <col min="3886" max="3886" width="9.375" style="274" customWidth="1"/>
    <col min="3887" max="3890" width="8" style="274" customWidth="1"/>
    <col min="3891" max="3920" width="6.125" style="274" customWidth="1"/>
    <col min="3921" max="3921" width="4.75" style="274" customWidth="1"/>
    <col min="3922" max="4044" width="8" style="274" customWidth="1"/>
    <col min="4045" max="4045" width="9.375" style="274" customWidth="1"/>
    <col min="4046" max="4068" width="7" style="274" customWidth="1"/>
    <col min="4069" max="4069" width="9.375" style="274" customWidth="1"/>
    <col min="4070" max="4090" width="4.5" style="274"/>
    <col min="4091" max="4092" width="3.75" style="274" customWidth="1"/>
    <col min="4093" max="4096" width="4.5" style="274"/>
    <col min="4097" max="4097" width="9.375" style="274" customWidth="1"/>
    <col min="4098" max="4141" width="4.5" style="274"/>
    <col min="4142" max="4142" width="9.375" style="274" customWidth="1"/>
    <col min="4143" max="4146" width="8" style="274" customWidth="1"/>
    <col min="4147" max="4176" width="6.125" style="274" customWidth="1"/>
    <col min="4177" max="4177" width="4.75" style="274" customWidth="1"/>
    <col min="4178" max="4300" width="8" style="274" customWidth="1"/>
    <col min="4301" max="4301" width="9.375" style="274" customWidth="1"/>
    <col min="4302" max="4324" width="7" style="274" customWidth="1"/>
    <col min="4325" max="4325" width="9.375" style="274" customWidth="1"/>
    <col min="4326" max="4346" width="4.5" style="274"/>
    <col min="4347" max="4348" width="3.75" style="274" customWidth="1"/>
    <col min="4349" max="4352" width="4.5" style="274"/>
    <col min="4353" max="4353" width="9.375" style="274" customWidth="1"/>
    <col min="4354" max="4397" width="4.5" style="274"/>
    <col min="4398" max="4398" width="9.375" style="274" customWidth="1"/>
    <col min="4399" max="4402" width="8" style="274" customWidth="1"/>
    <col min="4403" max="4432" width="6.125" style="274" customWidth="1"/>
    <col min="4433" max="4433" width="4.75" style="274" customWidth="1"/>
    <col min="4434" max="4556" width="8" style="274" customWidth="1"/>
    <col min="4557" max="4557" width="9.375" style="274" customWidth="1"/>
    <col min="4558" max="4580" width="7" style="274" customWidth="1"/>
    <col min="4581" max="4581" width="9.375" style="274" customWidth="1"/>
    <col min="4582" max="4602" width="4.5" style="274"/>
    <col min="4603" max="4604" width="3.75" style="274" customWidth="1"/>
    <col min="4605" max="4608" width="4.5" style="274"/>
    <col min="4609" max="4609" width="9.375" style="274" customWidth="1"/>
    <col min="4610" max="4653" width="4.5" style="274"/>
    <col min="4654" max="4654" width="9.375" style="274" customWidth="1"/>
    <col min="4655" max="4658" width="8" style="274" customWidth="1"/>
    <col min="4659" max="4688" width="6.125" style="274" customWidth="1"/>
    <col min="4689" max="4689" width="4.75" style="274" customWidth="1"/>
    <col min="4690" max="4812" width="8" style="274" customWidth="1"/>
    <col min="4813" max="4813" width="9.375" style="274" customWidth="1"/>
    <col min="4814" max="4836" width="7" style="274" customWidth="1"/>
    <col min="4837" max="4837" width="9.375" style="274" customWidth="1"/>
    <col min="4838" max="4858" width="4.5" style="274"/>
    <col min="4859" max="4860" width="3.75" style="274" customWidth="1"/>
    <col min="4861" max="4864" width="4.5" style="274"/>
    <col min="4865" max="4865" width="9.375" style="274" customWidth="1"/>
    <col min="4866" max="4909" width="4.5" style="274"/>
    <col min="4910" max="4910" width="9.375" style="274" customWidth="1"/>
    <col min="4911" max="4914" width="8" style="274" customWidth="1"/>
    <col min="4915" max="4944" width="6.125" style="274" customWidth="1"/>
    <col min="4945" max="4945" width="4.75" style="274" customWidth="1"/>
    <col min="4946" max="5068" width="8" style="274" customWidth="1"/>
    <col min="5069" max="5069" width="9.375" style="274" customWidth="1"/>
    <col min="5070" max="5092" width="7" style="274" customWidth="1"/>
    <col min="5093" max="5093" width="9.375" style="274" customWidth="1"/>
    <col min="5094" max="5114" width="4.5" style="274"/>
    <col min="5115" max="5116" width="3.75" style="274" customWidth="1"/>
    <col min="5117" max="5120" width="4.5" style="274"/>
    <col min="5121" max="5121" width="9.375" style="274" customWidth="1"/>
    <col min="5122" max="5165" width="4.5" style="274"/>
    <col min="5166" max="5166" width="9.375" style="274" customWidth="1"/>
    <col min="5167" max="5170" width="8" style="274" customWidth="1"/>
    <col min="5171" max="5200" width="6.125" style="274" customWidth="1"/>
    <col min="5201" max="5201" width="4.75" style="274" customWidth="1"/>
    <col min="5202" max="5324" width="8" style="274" customWidth="1"/>
    <col min="5325" max="5325" width="9.375" style="274" customWidth="1"/>
    <col min="5326" max="5348" width="7" style="274" customWidth="1"/>
    <col min="5349" max="5349" width="9.375" style="274" customWidth="1"/>
    <col min="5350" max="5370" width="4.5" style="274"/>
    <col min="5371" max="5372" width="3.75" style="274" customWidth="1"/>
    <col min="5373" max="5376" width="4.5" style="274"/>
    <col min="5377" max="5377" width="9.375" style="274" customWidth="1"/>
    <col min="5378" max="5421" width="4.5" style="274"/>
    <col min="5422" max="5422" width="9.375" style="274" customWidth="1"/>
    <col min="5423" max="5426" width="8" style="274" customWidth="1"/>
    <col min="5427" max="5456" width="6.125" style="274" customWidth="1"/>
    <col min="5457" max="5457" width="4.75" style="274" customWidth="1"/>
    <col min="5458" max="5580" width="8" style="274" customWidth="1"/>
    <col min="5581" max="5581" width="9.375" style="274" customWidth="1"/>
    <col min="5582" max="5604" width="7" style="274" customWidth="1"/>
    <col min="5605" max="5605" width="9.375" style="274" customWidth="1"/>
    <col min="5606" max="5626" width="4.5" style="274"/>
    <col min="5627" max="5628" width="3.75" style="274" customWidth="1"/>
    <col min="5629" max="5632" width="4.5" style="274"/>
    <col min="5633" max="5633" width="9.375" style="274" customWidth="1"/>
    <col min="5634" max="5677" width="4.5" style="274"/>
    <col min="5678" max="5678" width="9.375" style="274" customWidth="1"/>
    <col min="5679" max="5682" width="8" style="274" customWidth="1"/>
    <col min="5683" max="5712" width="6.125" style="274" customWidth="1"/>
    <col min="5713" max="5713" width="4.75" style="274" customWidth="1"/>
    <col min="5714" max="5836" width="8" style="274" customWidth="1"/>
    <col min="5837" max="5837" width="9.375" style="274" customWidth="1"/>
    <col min="5838" max="5860" width="7" style="274" customWidth="1"/>
    <col min="5861" max="5861" width="9.375" style="274" customWidth="1"/>
    <col min="5862" max="5882" width="4.5" style="274"/>
    <col min="5883" max="5884" width="3.75" style="274" customWidth="1"/>
    <col min="5885" max="5888" width="4.5" style="274"/>
    <col min="5889" max="5889" width="9.375" style="274" customWidth="1"/>
    <col min="5890" max="5933" width="4.5" style="274"/>
    <col min="5934" max="5934" width="9.375" style="274" customWidth="1"/>
    <col min="5935" max="5938" width="8" style="274" customWidth="1"/>
    <col min="5939" max="5968" width="6.125" style="274" customWidth="1"/>
    <col min="5969" max="5969" width="4.75" style="274" customWidth="1"/>
    <col min="5970" max="6092" width="8" style="274" customWidth="1"/>
    <col min="6093" max="6093" width="9.375" style="274" customWidth="1"/>
    <col min="6094" max="6116" width="7" style="274" customWidth="1"/>
    <col min="6117" max="6117" width="9.375" style="274" customWidth="1"/>
    <col min="6118" max="6138" width="4.5" style="274"/>
    <col min="6139" max="6140" width="3.75" style="274" customWidth="1"/>
    <col min="6141" max="6144" width="4.5" style="274"/>
    <col min="6145" max="6145" width="9.375" style="274" customWidth="1"/>
    <col min="6146" max="6189" width="4.5" style="274"/>
    <col min="6190" max="6190" width="9.375" style="274" customWidth="1"/>
    <col min="6191" max="6194" width="8" style="274" customWidth="1"/>
    <col min="6195" max="6224" width="6.125" style="274" customWidth="1"/>
    <col min="6225" max="6225" width="4.75" style="274" customWidth="1"/>
    <col min="6226" max="6348" width="8" style="274" customWidth="1"/>
    <col min="6349" max="6349" width="9.375" style="274" customWidth="1"/>
    <col min="6350" max="6372" width="7" style="274" customWidth="1"/>
    <col min="6373" max="6373" width="9.375" style="274" customWidth="1"/>
    <col min="6374" max="6394" width="4.5" style="274"/>
    <col min="6395" max="6396" width="3.75" style="274" customWidth="1"/>
    <col min="6397" max="6400" width="4.5" style="274"/>
    <col min="6401" max="6401" width="9.375" style="274" customWidth="1"/>
    <col min="6402" max="6445" width="4.5" style="274"/>
    <col min="6446" max="6446" width="9.375" style="274" customWidth="1"/>
    <col min="6447" max="6450" width="8" style="274" customWidth="1"/>
    <col min="6451" max="6480" width="6.125" style="274" customWidth="1"/>
    <col min="6481" max="6481" width="4.75" style="274" customWidth="1"/>
    <col min="6482" max="6604" width="8" style="274" customWidth="1"/>
    <col min="6605" max="6605" width="9.375" style="274" customWidth="1"/>
    <col min="6606" max="6628" width="7" style="274" customWidth="1"/>
    <col min="6629" max="6629" width="9.375" style="274" customWidth="1"/>
    <col min="6630" max="6650" width="4.5" style="274"/>
    <col min="6651" max="6652" width="3.75" style="274" customWidth="1"/>
    <col min="6653" max="6656" width="4.5" style="274"/>
    <col min="6657" max="6657" width="9.375" style="274" customWidth="1"/>
    <col min="6658" max="6701" width="4.5" style="274"/>
    <col min="6702" max="6702" width="9.375" style="274" customWidth="1"/>
    <col min="6703" max="6706" width="8" style="274" customWidth="1"/>
    <col min="6707" max="6736" width="6.125" style="274" customWidth="1"/>
    <col min="6737" max="6737" width="4.75" style="274" customWidth="1"/>
    <col min="6738" max="6860" width="8" style="274" customWidth="1"/>
    <col min="6861" max="6861" width="9.375" style="274" customWidth="1"/>
    <col min="6862" max="6884" width="7" style="274" customWidth="1"/>
    <col min="6885" max="6885" width="9.375" style="274" customWidth="1"/>
    <col min="6886" max="6906" width="4.5" style="274"/>
    <col min="6907" max="6908" width="3.75" style="274" customWidth="1"/>
    <col min="6909" max="6912" width="4.5" style="274"/>
    <col min="6913" max="6913" width="9.375" style="274" customWidth="1"/>
    <col min="6914" max="6957" width="4.5" style="274"/>
    <col min="6958" max="6958" width="9.375" style="274" customWidth="1"/>
    <col min="6959" max="6962" width="8" style="274" customWidth="1"/>
    <col min="6963" max="6992" width="6.125" style="274" customWidth="1"/>
    <col min="6993" max="6993" width="4.75" style="274" customWidth="1"/>
    <col min="6994" max="7116" width="8" style="274" customWidth="1"/>
    <col min="7117" max="7117" width="9.375" style="274" customWidth="1"/>
    <col min="7118" max="7140" width="7" style="274" customWidth="1"/>
    <col min="7141" max="7141" width="9.375" style="274" customWidth="1"/>
    <col min="7142" max="7162" width="4.5" style="274"/>
    <col min="7163" max="7164" width="3.75" style="274" customWidth="1"/>
    <col min="7165" max="7168" width="4.5" style="274"/>
    <col min="7169" max="7169" width="9.375" style="274" customWidth="1"/>
    <col min="7170" max="7213" width="4.5" style="274"/>
    <col min="7214" max="7214" width="9.375" style="274" customWidth="1"/>
    <col min="7215" max="7218" width="8" style="274" customWidth="1"/>
    <col min="7219" max="7248" width="6.125" style="274" customWidth="1"/>
    <col min="7249" max="7249" width="4.75" style="274" customWidth="1"/>
    <col min="7250" max="7372" width="8" style="274" customWidth="1"/>
    <col min="7373" max="7373" width="9.375" style="274" customWidth="1"/>
    <col min="7374" max="7396" width="7" style="274" customWidth="1"/>
    <col min="7397" max="7397" width="9.375" style="274" customWidth="1"/>
    <col min="7398" max="7418" width="4.5" style="274"/>
    <col min="7419" max="7420" width="3.75" style="274" customWidth="1"/>
    <col min="7421" max="7424" width="4.5" style="274"/>
    <col min="7425" max="7425" width="9.375" style="274" customWidth="1"/>
    <col min="7426" max="7469" width="4.5" style="274"/>
    <col min="7470" max="7470" width="9.375" style="274" customWidth="1"/>
    <col min="7471" max="7474" width="8" style="274" customWidth="1"/>
    <col min="7475" max="7504" width="6.125" style="274" customWidth="1"/>
    <col min="7505" max="7505" width="4.75" style="274" customWidth="1"/>
    <col min="7506" max="7628" width="8" style="274" customWidth="1"/>
    <col min="7629" max="7629" width="9.375" style="274" customWidth="1"/>
    <col min="7630" max="7652" width="7" style="274" customWidth="1"/>
    <col min="7653" max="7653" width="9.375" style="274" customWidth="1"/>
    <col min="7654" max="7674" width="4.5" style="274"/>
    <col min="7675" max="7676" width="3.75" style="274" customWidth="1"/>
    <col min="7677" max="7680" width="4.5" style="274"/>
    <col min="7681" max="7681" width="9.375" style="274" customWidth="1"/>
    <col min="7682" max="7725" width="4.5" style="274"/>
    <col min="7726" max="7726" width="9.375" style="274" customWidth="1"/>
    <col min="7727" max="7730" width="8" style="274" customWidth="1"/>
    <col min="7731" max="7760" width="6.125" style="274" customWidth="1"/>
    <col min="7761" max="7761" width="4.75" style="274" customWidth="1"/>
    <col min="7762" max="7884" width="8" style="274" customWidth="1"/>
    <col min="7885" max="7885" width="9.375" style="274" customWidth="1"/>
    <col min="7886" max="7908" width="7" style="274" customWidth="1"/>
    <col min="7909" max="7909" width="9.375" style="274" customWidth="1"/>
    <col min="7910" max="7930" width="4.5" style="274"/>
    <col min="7931" max="7932" width="3.75" style="274" customWidth="1"/>
    <col min="7933" max="7936" width="4.5" style="274"/>
    <col min="7937" max="7937" width="9.375" style="274" customWidth="1"/>
    <col min="7938" max="7981" width="4.5" style="274"/>
    <col min="7982" max="7982" width="9.375" style="274" customWidth="1"/>
    <col min="7983" max="7986" width="8" style="274" customWidth="1"/>
    <col min="7987" max="8016" width="6.125" style="274" customWidth="1"/>
    <col min="8017" max="8017" width="4.75" style="274" customWidth="1"/>
    <col min="8018" max="8140" width="8" style="274" customWidth="1"/>
    <col min="8141" max="8141" width="9.375" style="274" customWidth="1"/>
    <col min="8142" max="8164" width="7" style="274" customWidth="1"/>
    <col min="8165" max="8165" width="9.375" style="274" customWidth="1"/>
    <col min="8166" max="8186" width="4.5" style="274"/>
    <col min="8187" max="8188" width="3.75" style="274" customWidth="1"/>
    <col min="8189" max="8192" width="4.5" style="274"/>
    <col min="8193" max="8193" width="9.375" style="274" customWidth="1"/>
    <col min="8194" max="8237" width="4.5" style="274"/>
    <col min="8238" max="8238" width="9.375" style="274" customWidth="1"/>
    <col min="8239" max="8242" width="8" style="274" customWidth="1"/>
    <col min="8243" max="8272" width="6.125" style="274" customWidth="1"/>
    <col min="8273" max="8273" width="4.75" style="274" customWidth="1"/>
    <col min="8274" max="8396" width="8" style="274" customWidth="1"/>
    <col min="8397" max="8397" width="9.375" style="274" customWidth="1"/>
    <col min="8398" max="8420" width="7" style="274" customWidth="1"/>
    <col min="8421" max="8421" width="9.375" style="274" customWidth="1"/>
    <col min="8422" max="8442" width="4.5" style="274"/>
    <col min="8443" max="8444" width="3.75" style="274" customWidth="1"/>
    <col min="8445" max="8448" width="4.5" style="274"/>
    <col min="8449" max="8449" width="9.375" style="274" customWidth="1"/>
    <col min="8450" max="8493" width="4.5" style="274"/>
    <col min="8494" max="8494" width="9.375" style="274" customWidth="1"/>
    <col min="8495" max="8498" width="8" style="274" customWidth="1"/>
    <col min="8499" max="8528" width="6.125" style="274" customWidth="1"/>
    <col min="8529" max="8529" width="4.75" style="274" customWidth="1"/>
    <col min="8530" max="8652" width="8" style="274" customWidth="1"/>
    <col min="8653" max="8653" width="9.375" style="274" customWidth="1"/>
    <col min="8654" max="8676" width="7" style="274" customWidth="1"/>
    <col min="8677" max="8677" width="9.375" style="274" customWidth="1"/>
    <col min="8678" max="8698" width="4.5" style="274"/>
    <col min="8699" max="8700" width="3.75" style="274" customWidth="1"/>
    <col min="8701" max="8704" width="4.5" style="274"/>
    <col min="8705" max="8705" width="9.375" style="274" customWidth="1"/>
    <col min="8706" max="8749" width="4.5" style="274"/>
    <col min="8750" max="8750" width="9.375" style="274" customWidth="1"/>
    <col min="8751" max="8754" width="8" style="274" customWidth="1"/>
    <col min="8755" max="8784" width="6.125" style="274" customWidth="1"/>
    <col min="8785" max="8785" width="4.75" style="274" customWidth="1"/>
    <col min="8786" max="8908" width="8" style="274" customWidth="1"/>
    <col min="8909" max="8909" width="9.375" style="274" customWidth="1"/>
    <col min="8910" max="8932" width="7" style="274" customWidth="1"/>
    <col min="8933" max="8933" width="9.375" style="274" customWidth="1"/>
    <col min="8934" max="8954" width="4.5" style="274"/>
    <col min="8955" max="8956" width="3.75" style="274" customWidth="1"/>
    <col min="8957" max="8960" width="4.5" style="274"/>
    <col min="8961" max="8961" width="9.375" style="274" customWidth="1"/>
    <col min="8962" max="9005" width="4.5" style="274"/>
    <col min="9006" max="9006" width="9.375" style="274" customWidth="1"/>
    <col min="9007" max="9010" width="8" style="274" customWidth="1"/>
    <col min="9011" max="9040" width="6.125" style="274" customWidth="1"/>
    <col min="9041" max="9041" width="4.75" style="274" customWidth="1"/>
    <col min="9042" max="9164" width="8" style="274" customWidth="1"/>
    <col min="9165" max="9165" width="9.375" style="274" customWidth="1"/>
    <col min="9166" max="9188" width="7" style="274" customWidth="1"/>
    <col min="9189" max="9189" width="9.375" style="274" customWidth="1"/>
    <col min="9190" max="9210" width="4.5" style="274"/>
    <col min="9211" max="9212" width="3.75" style="274" customWidth="1"/>
    <col min="9213" max="9216" width="4.5" style="274"/>
    <col min="9217" max="9217" width="9.375" style="274" customWidth="1"/>
    <col min="9218" max="9261" width="4.5" style="274"/>
    <col min="9262" max="9262" width="9.375" style="274" customWidth="1"/>
    <col min="9263" max="9266" width="8" style="274" customWidth="1"/>
    <col min="9267" max="9296" width="6.125" style="274" customWidth="1"/>
    <col min="9297" max="9297" width="4.75" style="274" customWidth="1"/>
    <col min="9298" max="9420" width="8" style="274" customWidth="1"/>
    <col min="9421" max="9421" width="9.375" style="274" customWidth="1"/>
    <col min="9422" max="9444" width="7" style="274" customWidth="1"/>
    <col min="9445" max="9445" width="9.375" style="274" customWidth="1"/>
    <col min="9446" max="9466" width="4.5" style="274"/>
    <col min="9467" max="9468" width="3.75" style="274" customWidth="1"/>
    <col min="9469" max="9472" width="4.5" style="274"/>
    <col min="9473" max="9473" width="9.375" style="274" customWidth="1"/>
    <col min="9474" max="9517" width="4.5" style="274"/>
    <col min="9518" max="9518" width="9.375" style="274" customWidth="1"/>
    <col min="9519" max="9522" width="8" style="274" customWidth="1"/>
    <col min="9523" max="9552" width="6.125" style="274" customWidth="1"/>
    <col min="9553" max="9553" width="4.75" style="274" customWidth="1"/>
    <col min="9554" max="9676" width="8" style="274" customWidth="1"/>
    <col min="9677" max="9677" width="9.375" style="274" customWidth="1"/>
    <col min="9678" max="9700" width="7" style="274" customWidth="1"/>
    <col min="9701" max="9701" width="9.375" style="274" customWidth="1"/>
    <col min="9702" max="9722" width="4.5" style="274"/>
    <col min="9723" max="9724" width="3.75" style="274" customWidth="1"/>
    <col min="9725" max="9728" width="4.5" style="274"/>
    <col min="9729" max="9729" width="9.375" style="274" customWidth="1"/>
    <col min="9730" max="9773" width="4.5" style="274"/>
    <col min="9774" max="9774" width="9.375" style="274" customWidth="1"/>
    <col min="9775" max="9778" width="8" style="274" customWidth="1"/>
    <col min="9779" max="9808" width="6.125" style="274" customWidth="1"/>
    <col min="9809" max="9809" width="4.75" style="274" customWidth="1"/>
    <col min="9810" max="9932" width="8" style="274" customWidth="1"/>
    <col min="9933" max="9933" width="9.375" style="274" customWidth="1"/>
    <col min="9934" max="9956" width="7" style="274" customWidth="1"/>
    <col min="9957" max="9957" width="9.375" style="274" customWidth="1"/>
    <col min="9958" max="9978" width="4.5" style="274"/>
    <col min="9979" max="9980" width="3.75" style="274" customWidth="1"/>
    <col min="9981" max="9984" width="4.5" style="274"/>
    <col min="9985" max="9985" width="9.375" style="274" customWidth="1"/>
    <col min="9986" max="10029" width="4.5" style="274"/>
    <col min="10030" max="10030" width="9.375" style="274" customWidth="1"/>
    <col min="10031" max="10034" width="8" style="274" customWidth="1"/>
    <col min="10035" max="10064" width="6.125" style="274" customWidth="1"/>
    <col min="10065" max="10065" width="4.75" style="274" customWidth="1"/>
    <col min="10066" max="10188" width="8" style="274" customWidth="1"/>
    <col min="10189" max="10189" width="9.375" style="274" customWidth="1"/>
    <col min="10190" max="10212" width="7" style="274" customWidth="1"/>
    <col min="10213" max="10213" width="9.375" style="274" customWidth="1"/>
    <col min="10214" max="10234" width="4.5" style="274"/>
    <col min="10235" max="10236" width="3.75" style="274" customWidth="1"/>
    <col min="10237" max="10240" width="4.5" style="274"/>
    <col min="10241" max="10241" width="9.375" style="274" customWidth="1"/>
    <col min="10242" max="10285" width="4.5" style="274"/>
    <col min="10286" max="10286" width="9.375" style="274" customWidth="1"/>
    <col min="10287" max="10290" width="8" style="274" customWidth="1"/>
    <col min="10291" max="10320" width="6.125" style="274" customWidth="1"/>
    <col min="10321" max="10321" width="4.75" style="274" customWidth="1"/>
    <col min="10322" max="10444" width="8" style="274" customWidth="1"/>
    <col min="10445" max="10445" width="9.375" style="274" customWidth="1"/>
    <col min="10446" max="10468" width="7" style="274" customWidth="1"/>
    <col min="10469" max="10469" width="9.375" style="274" customWidth="1"/>
    <col min="10470" max="10490" width="4.5" style="274"/>
    <col min="10491" max="10492" width="3.75" style="274" customWidth="1"/>
    <col min="10493" max="10496" width="4.5" style="274"/>
    <col min="10497" max="10497" width="9.375" style="274" customWidth="1"/>
    <col min="10498" max="10541" width="4.5" style="274"/>
    <col min="10542" max="10542" width="9.375" style="274" customWidth="1"/>
    <col min="10543" max="10546" width="8" style="274" customWidth="1"/>
    <col min="10547" max="10576" width="6.125" style="274" customWidth="1"/>
    <col min="10577" max="10577" width="4.75" style="274" customWidth="1"/>
    <col min="10578" max="10700" width="8" style="274" customWidth="1"/>
    <col min="10701" max="10701" width="9.375" style="274" customWidth="1"/>
    <col min="10702" max="10724" width="7" style="274" customWidth="1"/>
    <col min="10725" max="10725" width="9.375" style="274" customWidth="1"/>
    <col min="10726" max="10746" width="4.5" style="274"/>
    <col min="10747" max="10748" width="3.75" style="274" customWidth="1"/>
    <col min="10749" max="10752" width="4.5" style="274"/>
    <col min="10753" max="10753" width="9.375" style="274" customWidth="1"/>
    <col min="10754" max="10797" width="4.5" style="274"/>
    <col min="10798" max="10798" width="9.375" style="274" customWidth="1"/>
    <col min="10799" max="10802" width="8" style="274" customWidth="1"/>
    <col min="10803" max="10832" width="6.125" style="274" customWidth="1"/>
    <col min="10833" max="10833" width="4.75" style="274" customWidth="1"/>
    <col min="10834" max="10956" width="8" style="274" customWidth="1"/>
    <col min="10957" max="10957" width="9.375" style="274" customWidth="1"/>
    <col min="10958" max="10980" width="7" style="274" customWidth="1"/>
    <col min="10981" max="10981" width="9.375" style="274" customWidth="1"/>
    <col min="10982" max="11002" width="4.5" style="274"/>
    <col min="11003" max="11004" width="3.75" style="274" customWidth="1"/>
    <col min="11005" max="11008" width="4.5" style="274"/>
    <col min="11009" max="11009" width="9.375" style="274" customWidth="1"/>
    <col min="11010" max="11053" width="4.5" style="274"/>
    <col min="11054" max="11054" width="9.375" style="274" customWidth="1"/>
    <col min="11055" max="11058" width="8" style="274" customWidth="1"/>
    <col min="11059" max="11088" width="6.125" style="274" customWidth="1"/>
    <col min="11089" max="11089" width="4.75" style="274" customWidth="1"/>
    <col min="11090" max="11212" width="8" style="274" customWidth="1"/>
    <col min="11213" max="11213" width="9.375" style="274" customWidth="1"/>
    <col min="11214" max="11236" width="7" style="274" customWidth="1"/>
    <col min="11237" max="11237" width="9.375" style="274" customWidth="1"/>
    <col min="11238" max="11258" width="4.5" style="274"/>
    <col min="11259" max="11260" width="3.75" style="274" customWidth="1"/>
    <col min="11261" max="11264" width="4.5" style="274"/>
    <col min="11265" max="11265" width="9.375" style="274" customWidth="1"/>
    <col min="11266" max="11309" width="4.5" style="274"/>
    <col min="11310" max="11310" width="9.375" style="274" customWidth="1"/>
    <col min="11311" max="11314" width="8" style="274" customWidth="1"/>
    <col min="11315" max="11344" width="6.125" style="274" customWidth="1"/>
    <col min="11345" max="11345" width="4.75" style="274" customWidth="1"/>
    <col min="11346" max="11468" width="8" style="274" customWidth="1"/>
    <col min="11469" max="11469" width="9.375" style="274" customWidth="1"/>
    <col min="11470" max="11492" width="7" style="274" customWidth="1"/>
    <col min="11493" max="11493" width="9.375" style="274" customWidth="1"/>
    <col min="11494" max="11514" width="4.5" style="274"/>
    <col min="11515" max="11516" width="3.75" style="274" customWidth="1"/>
    <col min="11517" max="11520" width="4.5" style="274"/>
    <col min="11521" max="11521" width="9.375" style="274" customWidth="1"/>
    <col min="11522" max="11565" width="4.5" style="274"/>
    <col min="11566" max="11566" width="9.375" style="274" customWidth="1"/>
    <col min="11567" max="11570" width="8" style="274" customWidth="1"/>
    <col min="11571" max="11600" width="6.125" style="274" customWidth="1"/>
    <col min="11601" max="11601" width="4.75" style="274" customWidth="1"/>
    <col min="11602" max="11724" width="8" style="274" customWidth="1"/>
    <col min="11725" max="11725" width="9.375" style="274" customWidth="1"/>
    <col min="11726" max="11748" width="7" style="274" customWidth="1"/>
    <col min="11749" max="11749" width="9.375" style="274" customWidth="1"/>
    <col min="11750" max="11770" width="4.5" style="274"/>
    <col min="11771" max="11772" width="3.75" style="274" customWidth="1"/>
    <col min="11773" max="11776" width="4.5" style="274"/>
    <col min="11777" max="11777" width="9.375" style="274" customWidth="1"/>
    <col min="11778" max="11821" width="4.5" style="274"/>
    <col min="11822" max="11822" width="9.375" style="274" customWidth="1"/>
    <col min="11823" max="11826" width="8" style="274" customWidth="1"/>
    <col min="11827" max="11856" width="6.125" style="274" customWidth="1"/>
    <col min="11857" max="11857" width="4.75" style="274" customWidth="1"/>
    <col min="11858" max="11980" width="8" style="274" customWidth="1"/>
    <col min="11981" max="11981" width="9.375" style="274" customWidth="1"/>
    <col min="11982" max="12004" width="7" style="274" customWidth="1"/>
    <col min="12005" max="12005" width="9.375" style="274" customWidth="1"/>
    <col min="12006" max="12026" width="4.5" style="274"/>
    <col min="12027" max="12028" width="3.75" style="274" customWidth="1"/>
    <col min="12029" max="12032" width="4.5" style="274"/>
    <col min="12033" max="12033" width="9.375" style="274" customWidth="1"/>
    <col min="12034" max="12077" width="4.5" style="274"/>
    <col min="12078" max="12078" width="9.375" style="274" customWidth="1"/>
    <col min="12079" max="12082" width="8" style="274" customWidth="1"/>
    <col min="12083" max="12112" width="6.125" style="274" customWidth="1"/>
    <col min="12113" max="12113" width="4.75" style="274" customWidth="1"/>
    <col min="12114" max="12236" width="8" style="274" customWidth="1"/>
    <col min="12237" max="12237" width="9.375" style="274" customWidth="1"/>
    <col min="12238" max="12260" width="7" style="274" customWidth="1"/>
    <col min="12261" max="12261" width="9.375" style="274" customWidth="1"/>
    <col min="12262" max="12282" width="4.5" style="274"/>
    <col min="12283" max="12284" width="3.75" style="274" customWidth="1"/>
    <col min="12285" max="12288" width="4.5" style="274"/>
    <col min="12289" max="12289" width="9.375" style="274" customWidth="1"/>
    <col min="12290" max="12333" width="4.5" style="274"/>
    <col min="12334" max="12334" width="9.375" style="274" customWidth="1"/>
    <col min="12335" max="12338" width="8" style="274" customWidth="1"/>
    <col min="12339" max="12368" width="6.125" style="274" customWidth="1"/>
    <col min="12369" max="12369" width="4.75" style="274" customWidth="1"/>
    <col min="12370" max="12492" width="8" style="274" customWidth="1"/>
    <col min="12493" max="12493" width="9.375" style="274" customWidth="1"/>
    <col min="12494" max="12516" width="7" style="274" customWidth="1"/>
    <col min="12517" max="12517" width="9.375" style="274" customWidth="1"/>
    <col min="12518" max="12538" width="4.5" style="274"/>
    <col min="12539" max="12540" width="3.75" style="274" customWidth="1"/>
    <col min="12541" max="12544" width="4.5" style="274"/>
    <col min="12545" max="12545" width="9.375" style="274" customWidth="1"/>
    <col min="12546" max="12589" width="4.5" style="274"/>
    <col min="12590" max="12590" width="9.375" style="274" customWidth="1"/>
    <col min="12591" max="12594" width="8" style="274" customWidth="1"/>
    <col min="12595" max="12624" width="6.125" style="274" customWidth="1"/>
    <col min="12625" max="12625" width="4.75" style="274" customWidth="1"/>
    <col min="12626" max="12748" width="8" style="274" customWidth="1"/>
    <col min="12749" max="12749" width="9.375" style="274" customWidth="1"/>
    <col min="12750" max="12772" width="7" style="274" customWidth="1"/>
    <col min="12773" max="12773" width="9.375" style="274" customWidth="1"/>
    <col min="12774" max="12794" width="4.5" style="274"/>
    <col min="12795" max="12796" width="3.75" style="274" customWidth="1"/>
    <col min="12797" max="12800" width="4.5" style="274"/>
    <col min="12801" max="12801" width="9.375" style="274" customWidth="1"/>
    <col min="12802" max="12845" width="4.5" style="274"/>
    <col min="12846" max="12846" width="9.375" style="274" customWidth="1"/>
    <col min="12847" max="12850" width="8" style="274" customWidth="1"/>
    <col min="12851" max="12880" width="6.125" style="274" customWidth="1"/>
    <col min="12881" max="12881" width="4.75" style="274" customWidth="1"/>
    <col min="12882" max="13004" width="8" style="274" customWidth="1"/>
    <col min="13005" max="13005" width="9.375" style="274" customWidth="1"/>
    <col min="13006" max="13028" width="7" style="274" customWidth="1"/>
    <col min="13029" max="13029" width="9.375" style="274" customWidth="1"/>
    <col min="13030" max="13050" width="4.5" style="274"/>
    <col min="13051" max="13052" width="3.75" style="274" customWidth="1"/>
    <col min="13053" max="13056" width="4.5" style="274"/>
    <col min="13057" max="13057" width="9.375" style="274" customWidth="1"/>
    <col min="13058" max="13101" width="4.5" style="274"/>
    <col min="13102" max="13102" width="9.375" style="274" customWidth="1"/>
    <col min="13103" max="13106" width="8" style="274" customWidth="1"/>
    <col min="13107" max="13136" width="6.125" style="274" customWidth="1"/>
    <col min="13137" max="13137" width="4.75" style="274" customWidth="1"/>
    <col min="13138" max="13260" width="8" style="274" customWidth="1"/>
    <col min="13261" max="13261" width="9.375" style="274" customWidth="1"/>
    <col min="13262" max="13284" width="7" style="274" customWidth="1"/>
    <col min="13285" max="13285" width="9.375" style="274" customWidth="1"/>
    <col min="13286" max="13306" width="4.5" style="274"/>
    <col min="13307" max="13308" width="3.75" style="274" customWidth="1"/>
    <col min="13309" max="13312" width="4.5" style="274"/>
    <col min="13313" max="13313" width="9.375" style="274" customWidth="1"/>
    <col min="13314" max="13357" width="4.5" style="274"/>
    <col min="13358" max="13358" width="9.375" style="274" customWidth="1"/>
    <col min="13359" max="13362" width="8" style="274" customWidth="1"/>
    <col min="13363" max="13392" width="6.125" style="274" customWidth="1"/>
    <col min="13393" max="13393" width="4.75" style="274" customWidth="1"/>
    <col min="13394" max="13516" width="8" style="274" customWidth="1"/>
    <col min="13517" max="13517" width="9.375" style="274" customWidth="1"/>
    <col min="13518" max="13540" width="7" style="274" customWidth="1"/>
    <col min="13541" max="13541" width="9.375" style="274" customWidth="1"/>
    <col min="13542" max="13562" width="4.5" style="274"/>
    <col min="13563" max="13564" width="3.75" style="274" customWidth="1"/>
    <col min="13565" max="13568" width="4.5" style="274"/>
    <col min="13569" max="13569" width="9.375" style="274" customWidth="1"/>
    <col min="13570" max="13613" width="4.5" style="274"/>
    <col min="13614" max="13614" width="9.375" style="274" customWidth="1"/>
    <col min="13615" max="13618" width="8" style="274" customWidth="1"/>
    <col min="13619" max="13648" width="6.125" style="274" customWidth="1"/>
    <col min="13649" max="13649" width="4.75" style="274" customWidth="1"/>
    <col min="13650" max="13772" width="8" style="274" customWidth="1"/>
    <col min="13773" max="13773" width="9.375" style="274" customWidth="1"/>
    <col min="13774" max="13796" width="7" style="274" customWidth="1"/>
    <col min="13797" max="13797" width="9.375" style="274" customWidth="1"/>
    <col min="13798" max="13818" width="4.5" style="274"/>
    <col min="13819" max="13820" width="3.75" style="274" customWidth="1"/>
    <col min="13821" max="13824" width="4.5" style="274"/>
    <col min="13825" max="13825" width="9.375" style="274" customWidth="1"/>
    <col min="13826" max="13869" width="4.5" style="274"/>
    <col min="13870" max="13870" width="9.375" style="274" customWidth="1"/>
    <col min="13871" max="13874" width="8" style="274" customWidth="1"/>
    <col min="13875" max="13904" width="6.125" style="274" customWidth="1"/>
    <col min="13905" max="13905" width="4.75" style="274" customWidth="1"/>
    <col min="13906" max="14028" width="8" style="274" customWidth="1"/>
    <col min="14029" max="14029" width="9.375" style="274" customWidth="1"/>
    <col min="14030" max="14052" width="7" style="274" customWidth="1"/>
    <col min="14053" max="14053" width="9.375" style="274" customWidth="1"/>
    <col min="14054" max="14074" width="4.5" style="274"/>
    <col min="14075" max="14076" width="3.75" style="274" customWidth="1"/>
    <col min="14077" max="14080" width="4.5" style="274"/>
    <col min="14081" max="14081" width="9.375" style="274" customWidth="1"/>
    <col min="14082" max="14125" width="4.5" style="274"/>
    <col min="14126" max="14126" width="9.375" style="274" customWidth="1"/>
    <col min="14127" max="14130" width="8" style="274" customWidth="1"/>
    <col min="14131" max="14160" width="6.125" style="274" customWidth="1"/>
    <col min="14161" max="14161" width="4.75" style="274" customWidth="1"/>
    <col min="14162" max="14284" width="8" style="274" customWidth="1"/>
    <col min="14285" max="14285" width="9.375" style="274" customWidth="1"/>
    <col min="14286" max="14308" width="7" style="274" customWidth="1"/>
    <col min="14309" max="14309" width="9.375" style="274" customWidth="1"/>
    <col min="14310" max="14330" width="4.5" style="274"/>
    <col min="14331" max="14332" width="3.75" style="274" customWidth="1"/>
    <col min="14333" max="14336" width="4.5" style="274"/>
    <col min="14337" max="14337" width="9.375" style="274" customWidth="1"/>
    <col min="14338" max="14381" width="4.5" style="274"/>
    <col min="14382" max="14382" width="9.375" style="274" customWidth="1"/>
    <col min="14383" max="14386" width="8" style="274" customWidth="1"/>
    <col min="14387" max="14416" width="6.125" style="274" customWidth="1"/>
    <col min="14417" max="14417" width="4.75" style="274" customWidth="1"/>
    <col min="14418" max="14540" width="8" style="274" customWidth="1"/>
    <col min="14541" max="14541" width="9.375" style="274" customWidth="1"/>
    <col min="14542" max="14564" width="7" style="274" customWidth="1"/>
    <col min="14565" max="14565" width="9.375" style="274" customWidth="1"/>
    <col min="14566" max="14586" width="4.5" style="274"/>
    <col min="14587" max="14588" width="3.75" style="274" customWidth="1"/>
    <col min="14589" max="14592" width="4.5" style="274"/>
    <col min="14593" max="14593" width="9.375" style="274" customWidth="1"/>
    <col min="14594" max="14637" width="4.5" style="274"/>
    <col min="14638" max="14638" width="9.375" style="274" customWidth="1"/>
    <col min="14639" max="14642" width="8" style="274" customWidth="1"/>
    <col min="14643" max="14672" width="6.125" style="274" customWidth="1"/>
    <col min="14673" max="14673" width="4.75" style="274" customWidth="1"/>
    <col min="14674" max="14796" width="8" style="274" customWidth="1"/>
    <col min="14797" max="14797" width="9.375" style="274" customWidth="1"/>
    <col min="14798" max="14820" width="7" style="274" customWidth="1"/>
    <col min="14821" max="14821" width="9.375" style="274" customWidth="1"/>
    <col min="14822" max="14842" width="4.5" style="274"/>
    <col min="14843" max="14844" width="3.75" style="274" customWidth="1"/>
    <col min="14845" max="14848" width="4.5" style="274"/>
    <col min="14849" max="14849" width="9.375" style="274" customWidth="1"/>
    <col min="14850" max="14893" width="4.5" style="274"/>
    <col min="14894" max="14894" width="9.375" style="274" customWidth="1"/>
    <col min="14895" max="14898" width="8" style="274" customWidth="1"/>
    <col min="14899" max="14928" width="6.125" style="274" customWidth="1"/>
    <col min="14929" max="14929" width="4.75" style="274" customWidth="1"/>
    <col min="14930" max="15052" width="8" style="274" customWidth="1"/>
    <col min="15053" max="15053" width="9.375" style="274" customWidth="1"/>
    <col min="15054" max="15076" width="7" style="274" customWidth="1"/>
    <col min="15077" max="15077" width="9.375" style="274" customWidth="1"/>
    <col min="15078" max="15098" width="4.5" style="274"/>
    <col min="15099" max="15100" width="3.75" style="274" customWidth="1"/>
    <col min="15101" max="15104" width="4.5" style="274"/>
    <col min="15105" max="15105" width="9.375" style="274" customWidth="1"/>
    <col min="15106" max="15149" width="4.5" style="274"/>
    <col min="15150" max="15150" width="9.375" style="274" customWidth="1"/>
    <col min="15151" max="15154" width="8" style="274" customWidth="1"/>
    <col min="15155" max="15184" width="6.125" style="274" customWidth="1"/>
    <col min="15185" max="15185" width="4.75" style="274" customWidth="1"/>
    <col min="15186" max="15308" width="8" style="274" customWidth="1"/>
    <col min="15309" max="15309" width="9.375" style="274" customWidth="1"/>
    <col min="15310" max="15332" width="7" style="274" customWidth="1"/>
    <col min="15333" max="15333" width="9.375" style="274" customWidth="1"/>
    <col min="15334" max="15354" width="4.5" style="274"/>
    <col min="15355" max="15356" width="3.75" style="274" customWidth="1"/>
    <col min="15357" max="15360" width="4.5" style="274"/>
    <col min="15361" max="15361" width="9.375" style="274" customWidth="1"/>
    <col min="15362" max="15405" width="4.5" style="274"/>
    <col min="15406" max="15406" width="9.375" style="274" customWidth="1"/>
    <col min="15407" max="15410" width="8" style="274" customWidth="1"/>
    <col min="15411" max="15440" width="6.125" style="274" customWidth="1"/>
    <col min="15441" max="15441" width="4.75" style="274" customWidth="1"/>
    <col min="15442" max="15564" width="8" style="274" customWidth="1"/>
    <col min="15565" max="15565" width="9.375" style="274" customWidth="1"/>
    <col min="15566" max="15588" width="7" style="274" customWidth="1"/>
    <col min="15589" max="15589" width="9.375" style="274" customWidth="1"/>
    <col min="15590" max="15610" width="4.5" style="274"/>
    <col min="15611" max="15612" width="3.75" style="274" customWidth="1"/>
    <col min="15613" max="15616" width="4.5" style="274"/>
    <col min="15617" max="15617" width="9.375" style="274" customWidth="1"/>
    <col min="15618" max="15661" width="4.5" style="274"/>
    <col min="15662" max="15662" width="9.375" style="274" customWidth="1"/>
    <col min="15663" max="15666" width="8" style="274" customWidth="1"/>
    <col min="15667" max="15696" width="6.125" style="274" customWidth="1"/>
    <col min="15697" max="15697" width="4.75" style="274" customWidth="1"/>
    <col min="15698" max="15820" width="8" style="274" customWidth="1"/>
    <col min="15821" max="15821" width="9.375" style="274" customWidth="1"/>
    <col min="15822" max="15844" width="7" style="274" customWidth="1"/>
    <col min="15845" max="15845" width="9.375" style="274" customWidth="1"/>
    <col min="15846" max="15866" width="4.5" style="274"/>
    <col min="15867" max="15868" width="3.75" style="274" customWidth="1"/>
    <col min="15869" max="15872" width="4.5" style="274"/>
    <col min="15873" max="15873" width="9.375" style="274" customWidth="1"/>
    <col min="15874" max="15917" width="4.5" style="274"/>
    <col min="15918" max="15918" width="9.375" style="274" customWidth="1"/>
    <col min="15919" max="15922" width="8" style="274" customWidth="1"/>
    <col min="15923" max="15952" width="6.125" style="274" customWidth="1"/>
    <col min="15953" max="15953" width="4.75" style="274" customWidth="1"/>
    <col min="15954" max="16076" width="8" style="274" customWidth="1"/>
    <col min="16077" max="16077" width="9.375" style="274" customWidth="1"/>
    <col min="16078" max="16100" width="7" style="274" customWidth="1"/>
    <col min="16101" max="16101" width="9.375" style="274" customWidth="1"/>
    <col min="16102" max="16122" width="4.5" style="274"/>
    <col min="16123" max="16124" width="3.75" style="274" customWidth="1"/>
    <col min="16125" max="16128" width="4.5" style="274"/>
    <col min="16129" max="16129" width="9.375" style="274" customWidth="1"/>
    <col min="16130" max="16173" width="4.5" style="274"/>
    <col min="16174" max="16174" width="9.375" style="274" customWidth="1"/>
    <col min="16175" max="16178" width="8" style="274" customWidth="1"/>
    <col min="16179" max="16208" width="6.125" style="274" customWidth="1"/>
    <col min="16209" max="16209" width="4.75" style="274" customWidth="1"/>
    <col min="16210" max="16332" width="8" style="274" customWidth="1"/>
    <col min="16333" max="16333" width="9.375" style="274" customWidth="1"/>
    <col min="16334" max="16356" width="7" style="274" customWidth="1"/>
    <col min="16357" max="16357" width="9.375" style="274" customWidth="1"/>
    <col min="16358" max="16378" width="4.5" style="274"/>
    <col min="16379" max="16380" width="3.75" style="274" customWidth="1"/>
    <col min="16381"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2</v>
      </c>
      <c r="Q1" s="272">
        <v>1</v>
      </c>
      <c r="R1" s="272">
        <v>1</v>
      </c>
      <c r="S1" s="272">
        <v>1</v>
      </c>
      <c r="T1" s="272">
        <v>1</v>
      </c>
      <c r="U1" s="272">
        <v>1</v>
      </c>
      <c r="V1" s="272">
        <v>1</v>
      </c>
      <c r="W1" s="272">
        <v>1</v>
      </c>
      <c r="X1" s="272">
        <v>1</v>
      </c>
      <c r="Y1" s="272">
        <v>1</v>
      </c>
      <c r="Z1" s="272">
        <v>1</v>
      </c>
      <c r="AA1" s="272">
        <v>1</v>
      </c>
      <c r="AB1" s="272">
        <v>1</v>
      </c>
      <c r="AC1" s="272">
        <v>1</v>
      </c>
      <c r="AD1" s="272">
        <v>1</v>
      </c>
      <c r="AE1" s="272">
        <v>2</v>
      </c>
      <c r="AF1" s="272">
        <v>1</v>
      </c>
      <c r="AG1" s="272">
        <v>1</v>
      </c>
      <c r="AH1" s="272">
        <v>1</v>
      </c>
      <c r="AI1" s="272">
        <v>1</v>
      </c>
      <c r="AJ1" s="272">
        <v>1</v>
      </c>
      <c r="AK1" s="272">
        <v>1</v>
      </c>
      <c r="AL1" s="272">
        <v>1</v>
      </c>
      <c r="AM1" s="272">
        <v>1</v>
      </c>
      <c r="AN1" s="272">
        <v>1</v>
      </c>
      <c r="AO1" s="272">
        <v>1</v>
      </c>
      <c r="AP1" s="272">
        <v>1</v>
      </c>
      <c r="AQ1" s="272">
        <v>1</v>
      </c>
      <c r="AR1" s="272">
        <v>1</v>
      </c>
      <c r="AS1" s="272">
        <v>1</v>
      </c>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row>
    <row r="2" spans="1:166" ht="25.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7.15"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7.15" hidden="1" customHeight="1" x14ac:dyDescent="0.2">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7.15" hidden="1" customHeight="1" x14ac:dyDescent="0.2">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7.15" hidden="1" customHeight="1" x14ac:dyDescent="0.2">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6.75" customHeight="1" x14ac:dyDescent="0.2">
      <c r="A7" s="272">
        <v>3</v>
      </c>
      <c r="B7" s="275" t="s">
        <v>406</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row>
    <row r="8" spans="1:166" ht="24" customHeight="1" x14ac:dyDescent="0.2">
      <c r="A8" s="272">
        <v>4</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19.350000000000001" customHeight="1" x14ac:dyDescent="0.2">
      <c r="A9" s="272">
        <v>11</v>
      </c>
      <c r="B9" s="276" t="s">
        <v>407</v>
      </c>
      <c r="C9" s="276"/>
      <c r="D9" s="277"/>
      <c r="E9" s="278" t="s">
        <v>408</v>
      </c>
      <c r="F9" s="278"/>
      <c r="G9" s="278"/>
      <c r="H9" s="278"/>
      <c r="I9" s="278"/>
      <c r="J9" s="278"/>
      <c r="K9" s="278"/>
      <c r="L9" s="278"/>
      <c r="M9" s="278"/>
      <c r="N9" s="278"/>
      <c r="O9" s="278"/>
      <c r="Q9" s="276" t="s">
        <v>409</v>
      </c>
      <c r="R9" s="276"/>
      <c r="S9" s="277"/>
      <c r="T9" s="278" t="s">
        <v>410</v>
      </c>
      <c r="U9" s="278"/>
      <c r="V9" s="278"/>
      <c r="W9" s="278"/>
      <c r="X9" s="278"/>
      <c r="Y9" s="278"/>
      <c r="Z9" s="278"/>
      <c r="AA9" s="278"/>
      <c r="AB9" s="278"/>
      <c r="AC9" s="278"/>
      <c r="AD9" s="278"/>
      <c r="AF9" s="276" t="s">
        <v>411</v>
      </c>
      <c r="AG9" s="276"/>
      <c r="AH9" s="277"/>
      <c r="AI9" s="278" t="s">
        <v>412</v>
      </c>
      <c r="AJ9" s="278"/>
      <c r="AK9" s="278"/>
      <c r="AL9" s="278"/>
      <c r="AM9" s="278"/>
      <c r="AN9" s="278"/>
      <c r="AO9" s="278"/>
      <c r="AP9" s="278"/>
      <c r="AQ9" s="278"/>
      <c r="AR9" s="278"/>
      <c r="AS9" s="278"/>
      <c r="BM9" s="321"/>
      <c r="BN9" s="321"/>
    </row>
    <row r="10" spans="1:166" ht="19.350000000000001" customHeight="1" x14ac:dyDescent="0.2">
      <c r="A10" s="272">
        <v>11</v>
      </c>
      <c r="B10" s="276"/>
      <c r="C10" s="276"/>
      <c r="D10" s="277"/>
      <c r="E10" s="278"/>
      <c r="F10" s="278"/>
      <c r="G10" s="278"/>
      <c r="H10" s="278"/>
      <c r="I10" s="278"/>
      <c r="J10" s="278"/>
      <c r="K10" s="278"/>
      <c r="L10" s="278"/>
      <c r="M10" s="278"/>
      <c r="N10" s="278"/>
      <c r="O10" s="278"/>
      <c r="Q10" s="276"/>
      <c r="R10" s="276"/>
      <c r="S10" s="277"/>
      <c r="T10" s="278"/>
      <c r="U10" s="278"/>
      <c r="V10" s="278"/>
      <c r="W10" s="278"/>
      <c r="X10" s="278"/>
      <c r="Y10" s="278"/>
      <c r="Z10" s="278"/>
      <c r="AA10" s="278"/>
      <c r="AB10" s="278"/>
      <c r="AC10" s="278"/>
      <c r="AD10" s="278"/>
      <c r="AF10" s="276"/>
      <c r="AG10" s="276"/>
      <c r="AH10" s="277"/>
      <c r="AI10" s="278"/>
      <c r="AJ10" s="278"/>
      <c r="AK10" s="278"/>
      <c r="AL10" s="278"/>
      <c r="AM10" s="278"/>
      <c r="AN10" s="278"/>
      <c r="AO10" s="278"/>
      <c r="AP10" s="278"/>
      <c r="AQ10" s="278"/>
      <c r="AR10" s="278"/>
      <c r="AS10" s="278"/>
      <c r="BM10" s="321"/>
      <c r="BN10" s="321"/>
    </row>
    <row r="11" spans="1:166" ht="6.95" customHeight="1" x14ac:dyDescent="0.2">
      <c r="A11" s="272">
        <v>12</v>
      </c>
      <c r="B11" s="273"/>
      <c r="C11" s="273"/>
      <c r="D11" s="273"/>
      <c r="E11" s="273"/>
      <c r="F11" s="273"/>
      <c r="G11" s="273"/>
      <c r="H11" s="273"/>
      <c r="I11" s="273"/>
      <c r="J11" s="279"/>
      <c r="K11" s="279"/>
      <c r="L11" s="279"/>
      <c r="M11" s="279"/>
      <c r="N11" s="279"/>
      <c r="O11" s="273"/>
      <c r="Q11" s="273"/>
      <c r="R11" s="273"/>
      <c r="S11" s="273"/>
      <c r="T11" s="273"/>
      <c r="U11" s="273"/>
      <c r="V11" s="273"/>
      <c r="W11" s="273"/>
      <c r="X11" s="273"/>
      <c r="Y11" s="273"/>
      <c r="Z11" s="273"/>
      <c r="AA11" s="273"/>
      <c r="AB11" s="273"/>
      <c r="AC11" s="273"/>
      <c r="AD11" s="273"/>
      <c r="AF11" s="273"/>
      <c r="AG11" s="273"/>
      <c r="AH11" s="273"/>
      <c r="AI11" s="273"/>
      <c r="AJ11" s="273"/>
      <c r="AK11" s="273"/>
      <c r="AL11" s="273"/>
      <c r="AM11" s="273"/>
      <c r="AN11" s="273"/>
      <c r="AO11" s="273"/>
      <c r="AP11" s="273"/>
      <c r="AQ11" s="273"/>
      <c r="AR11" s="273"/>
      <c r="AS11" s="273"/>
      <c r="BM11" s="321"/>
      <c r="BN11" s="321"/>
    </row>
    <row r="12" spans="1:166" ht="4.5" customHeight="1" x14ac:dyDescent="0.2">
      <c r="A12" s="272">
        <v>13</v>
      </c>
      <c r="B12" s="280"/>
      <c r="C12" s="280"/>
      <c r="D12" s="280"/>
      <c r="E12" s="280"/>
      <c r="F12" s="280"/>
      <c r="G12" s="280"/>
      <c r="H12" s="280"/>
      <c r="I12" s="280"/>
      <c r="J12" s="280"/>
      <c r="K12" s="280"/>
      <c r="L12" s="280"/>
      <c r="M12" s="280"/>
      <c r="N12" s="280"/>
      <c r="O12" s="280"/>
      <c r="Q12" s="280"/>
      <c r="R12" s="280"/>
      <c r="S12" s="280"/>
      <c r="T12" s="280"/>
      <c r="U12" s="280"/>
      <c r="V12" s="280"/>
      <c r="W12" s="280"/>
      <c r="X12" s="280"/>
      <c r="Y12" s="280"/>
      <c r="Z12" s="280"/>
      <c r="AA12" s="280"/>
      <c r="AB12" s="280"/>
      <c r="AC12" s="280"/>
      <c r="AD12" s="280"/>
      <c r="AF12" s="280"/>
      <c r="AG12" s="280"/>
      <c r="AH12" s="280"/>
      <c r="AI12" s="280"/>
      <c r="AJ12" s="280"/>
      <c r="AK12" s="280"/>
      <c r="AL12" s="280"/>
      <c r="AM12" s="280"/>
      <c r="AN12" s="280"/>
      <c r="AO12" s="280"/>
      <c r="AP12" s="280"/>
      <c r="AQ12" s="280"/>
      <c r="AR12" s="280"/>
      <c r="AS12" s="280"/>
      <c r="BM12" s="322"/>
      <c r="BN12" s="322"/>
    </row>
    <row r="13" spans="1:166" ht="4.5" customHeight="1" x14ac:dyDescent="0.2">
      <c r="A13" s="272">
        <v>14</v>
      </c>
      <c r="B13" s="279"/>
      <c r="C13" s="279"/>
      <c r="D13" s="279"/>
      <c r="E13" s="279"/>
      <c r="F13" s="279"/>
      <c r="G13" s="279"/>
      <c r="H13" s="279"/>
      <c r="I13" s="279"/>
      <c r="J13" s="279"/>
      <c r="K13" s="279"/>
      <c r="L13" s="279"/>
      <c r="M13" s="279"/>
      <c r="N13" s="279"/>
      <c r="O13" s="279"/>
      <c r="Q13" s="279"/>
      <c r="R13" s="279"/>
      <c r="S13" s="279"/>
      <c r="T13" s="279"/>
      <c r="U13" s="279"/>
      <c r="V13" s="279"/>
      <c r="W13" s="279"/>
      <c r="X13" s="279"/>
      <c r="Y13" s="279"/>
      <c r="Z13" s="279"/>
      <c r="AA13" s="279"/>
      <c r="AB13" s="279"/>
      <c r="AC13" s="279"/>
      <c r="AD13" s="279"/>
      <c r="AF13" s="279"/>
      <c r="AG13" s="279"/>
      <c r="AH13" s="279"/>
      <c r="AI13" s="279"/>
      <c r="AJ13" s="279"/>
      <c r="AK13" s="279"/>
      <c r="AL13" s="279"/>
      <c r="AM13" s="279"/>
      <c r="AN13" s="279"/>
      <c r="AO13" s="279"/>
      <c r="AP13" s="279"/>
      <c r="AQ13" s="279"/>
      <c r="AR13" s="279"/>
      <c r="AS13" s="279"/>
      <c r="BM13" s="322"/>
      <c r="BN13" s="322"/>
    </row>
    <row r="14" spans="1:166" ht="22.35" customHeight="1" x14ac:dyDescent="0.2">
      <c r="A14" s="272">
        <v>18</v>
      </c>
      <c r="B14" s="281" t="s">
        <v>413</v>
      </c>
      <c r="C14" s="282"/>
      <c r="D14" s="283" t="s">
        <v>174</v>
      </c>
      <c r="E14" s="284"/>
      <c r="F14" s="285" t="s">
        <v>414</v>
      </c>
      <c r="G14" s="286"/>
      <c r="H14" s="287" t="s">
        <v>415</v>
      </c>
      <c r="I14" s="284"/>
      <c r="J14" s="288" t="s">
        <v>416</v>
      </c>
      <c r="K14" s="284"/>
      <c r="L14" s="289" t="s">
        <v>417</v>
      </c>
      <c r="M14" s="284"/>
      <c r="N14" s="290" t="s">
        <v>418</v>
      </c>
      <c r="O14" s="291"/>
      <c r="Q14" s="281" t="s">
        <v>413</v>
      </c>
      <c r="R14" s="282"/>
      <c r="S14" s="283" t="s">
        <v>174</v>
      </c>
      <c r="T14" s="284"/>
      <c r="U14" s="285" t="s">
        <v>414</v>
      </c>
      <c r="V14" s="284"/>
      <c r="W14" s="287" t="s">
        <v>415</v>
      </c>
      <c r="X14" s="284"/>
      <c r="Y14" s="288" t="s">
        <v>416</v>
      </c>
      <c r="Z14" s="284"/>
      <c r="AA14" s="289" t="s">
        <v>417</v>
      </c>
      <c r="AB14" s="284"/>
      <c r="AC14" s="290" t="s">
        <v>418</v>
      </c>
      <c r="AD14" s="291"/>
      <c r="AF14" s="281" t="s">
        <v>413</v>
      </c>
      <c r="AG14" s="282"/>
      <c r="AH14" s="283" t="s">
        <v>174</v>
      </c>
      <c r="AI14" s="284"/>
      <c r="AJ14" s="285" t="s">
        <v>414</v>
      </c>
      <c r="AK14" s="284"/>
      <c r="AL14" s="287" t="s">
        <v>415</v>
      </c>
      <c r="AM14" s="284"/>
      <c r="AN14" s="288" t="s">
        <v>416</v>
      </c>
      <c r="AO14" s="284"/>
      <c r="AP14" s="289" t="s">
        <v>417</v>
      </c>
      <c r="AQ14" s="284"/>
      <c r="AR14" s="290" t="s">
        <v>418</v>
      </c>
      <c r="AS14" s="291"/>
      <c r="BM14" s="323" t="s">
        <v>419</v>
      </c>
      <c r="BN14" s="322"/>
    </row>
    <row r="15" spans="1:166" ht="4.5" customHeight="1" x14ac:dyDescent="0.2">
      <c r="A15" s="272">
        <v>14</v>
      </c>
      <c r="B15" s="279"/>
      <c r="C15" s="279"/>
      <c r="D15" s="279"/>
      <c r="E15" s="279"/>
      <c r="F15" s="279"/>
      <c r="G15" s="279"/>
      <c r="H15" s="279"/>
      <c r="I15" s="279"/>
      <c r="J15" s="279"/>
      <c r="K15" s="279"/>
      <c r="L15" s="279"/>
      <c r="M15" s="279"/>
      <c r="N15" s="279"/>
      <c r="O15" s="279"/>
      <c r="Q15" s="279"/>
      <c r="R15" s="279"/>
      <c r="S15" s="279"/>
      <c r="T15" s="279"/>
      <c r="U15" s="279"/>
      <c r="V15" s="279"/>
      <c r="W15" s="279"/>
      <c r="X15" s="279"/>
      <c r="Y15" s="279"/>
      <c r="Z15" s="279"/>
      <c r="AA15" s="279"/>
      <c r="AB15" s="279"/>
      <c r="AC15" s="279"/>
      <c r="AD15" s="279"/>
      <c r="AF15" s="279"/>
      <c r="AG15" s="279"/>
      <c r="AH15" s="292" t="s">
        <v>420</v>
      </c>
      <c r="AI15" s="279"/>
      <c r="AJ15" s="279"/>
      <c r="AK15" s="279"/>
      <c r="AL15" s="279"/>
      <c r="AM15" s="279"/>
      <c r="AN15" s="279"/>
      <c r="AO15" s="279"/>
      <c r="AP15" s="279"/>
      <c r="AQ15" s="279"/>
      <c r="AR15" s="279"/>
      <c r="AS15" s="279"/>
      <c r="BM15" s="322"/>
      <c r="BN15" s="322"/>
    </row>
    <row r="16" spans="1:166" s="302" customFormat="1" ht="34.700000000000003" customHeight="1" x14ac:dyDescent="0.4">
      <c r="A16" s="293">
        <v>21</v>
      </c>
      <c r="B16" s="294" t="s">
        <v>455</v>
      </c>
      <c r="C16" s="295"/>
      <c r="D16" s="296" t="e">
        <f>B16+1</f>
        <v>#VALUE!</v>
      </c>
      <c r="E16" s="297"/>
      <c r="F16" s="298" t="e">
        <f>D16+1</f>
        <v>#VALUE!</v>
      </c>
      <c r="G16" s="299"/>
      <c r="H16" s="298" t="e">
        <f>F16+1</f>
        <v>#VALUE!</v>
      </c>
      <c r="I16" s="299"/>
      <c r="J16" s="298" t="e">
        <f>H16+1</f>
        <v>#VALUE!</v>
      </c>
      <c r="K16" s="299"/>
      <c r="L16" s="298" t="e">
        <f>J16+1</f>
        <v>#VALUE!</v>
      </c>
      <c r="M16" s="299"/>
      <c r="N16" s="300" t="e">
        <f>L16+1</f>
        <v>#VALUE!</v>
      </c>
      <c r="O16" s="301"/>
      <c r="Q16" s="294" t="s">
        <v>456</v>
      </c>
      <c r="R16" s="295"/>
      <c r="S16" s="303" t="e">
        <f>Q16+1</f>
        <v>#VALUE!</v>
      </c>
      <c r="T16" s="295"/>
      <c r="U16" s="303" t="e">
        <f>S16+1</f>
        <v>#VALUE!</v>
      </c>
      <c r="V16" s="295"/>
      <c r="W16" s="303" t="e">
        <f>U16+1</f>
        <v>#VALUE!</v>
      </c>
      <c r="X16" s="295"/>
      <c r="Y16" s="298" t="e">
        <f>W16+1</f>
        <v>#VALUE!</v>
      </c>
      <c r="Z16" s="299"/>
      <c r="AA16" s="298" t="e">
        <f>Y16+1</f>
        <v>#VALUE!</v>
      </c>
      <c r="AB16" s="299"/>
      <c r="AC16" s="300" t="e">
        <f>AA16+1</f>
        <v>#VALUE!</v>
      </c>
      <c r="AD16" s="301"/>
      <c r="AF16" s="294" t="s">
        <v>457</v>
      </c>
      <c r="AG16" s="295"/>
      <c r="AH16" s="303" t="e">
        <f>AF16+1</f>
        <v>#VALUE!</v>
      </c>
      <c r="AI16" s="295"/>
      <c r="AJ16" s="303" t="e">
        <f>AH16+1</f>
        <v>#VALUE!</v>
      </c>
      <c r="AK16" s="295"/>
      <c r="AL16" s="303" t="e">
        <f>AJ16+1</f>
        <v>#VALUE!</v>
      </c>
      <c r="AM16" s="295"/>
      <c r="AN16" s="303" t="e">
        <f>AL16+1</f>
        <v>#VALUE!</v>
      </c>
      <c r="AO16" s="295"/>
      <c r="AP16" s="298" t="e">
        <f>AN16+1</f>
        <v>#VALUE!</v>
      </c>
      <c r="AQ16" s="299"/>
      <c r="AR16" s="300" t="e">
        <f>AP16+1</f>
        <v>#VALUE!</v>
      </c>
      <c r="AS16" s="301"/>
      <c r="AU16" s="324"/>
      <c r="AV16" s="324"/>
      <c r="AW16" s="324"/>
      <c r="AX16" s="324"/>
      <c r="AY16" s="324"/>
      <c r="AZ16" s="324"/>
      <c r="BA16" s="324"/>
      <c r="BB16" s="324"/>
      <c r="BC16" s="324"/>
      <c r="BD16" s="324"/>
      <c r="BE16" s="324"/>
      <c r="BF16" s="324"/>
      <c r="BG16" s="324"/>
      <c r="BH16" s="324"/>
      <c r="BI16" s="324"/>
      <c r="BJ16" s="324"/>
      <c r="BK16" s="324"/>
      <c r="BL16" s="324"/>
      <c r="BM16" s="321"/>
      <c r="BN16" s="321"/>
      <c r="BO16" s="324"/>
      <c r="BP16" s="324"/>
      <c r="BQ16" s="324"/>
      <c r="BR16" s="324"/>
      <c r="BS16" s="324"/>
      <c r="BT16" s="324"/>
      <c r="BU16" s="324"/>
      <c r="BV16" s="324"/>
      <c r="BW16" s="324"/>
      <c r="BX16" s="324"/>
      <c r="BY16" s="324"/>
      <c r="BZ16" s="324"/>
      <c r="CA16" s="324"/>
      <c r="CB16" s="324"/>
      <c r="CC16" s="324"/>
      <c r="CD16" s="324"/>
      <c r="CE16" s="324"/>
      <c r="CF16" s="324"/>
      <c r="CG16" s="324"/>
      <c r="CH16" s="324"/>
      <c r="CI16" s="324"/>
      <c r="CJ16" s="324"/>
      <c r="CK16" s="324"/>
      <c r="CL16" s="324"/>
      <c r="CM16" s="324"/>
      <c r="CN16" s="324"/>
      <c r="CO16" s="324"/>
      <c r="CP16" s="324"/>
      <c r="CQ16" s="324"/>
      <c r="CR16" s="324"/>
      <c r="CS16" s="324"/>
      <c r="CT16" s="324"/>
      <c r="CU16" s="324"/>
      <c r="CV16" s="324"/>
      <c r="CW16" s="324"/>
      <c r="CX16" s="324"/>
      <c r="CY16" s="324"/>
      <c r="CZ16" s="324"/>
      <c r="DA16" s="324"/>
      <c r="DB16" s="324"/>
      <c r="DC16" s="324"/>
      <c r="DD16" s="324"/>
      <c r="DE16" s="324"/>
      <c r="DF16" s="324"/>
      <c r="DG16" s="324"/>
      <c r="DH16" s="324"/>
      <c r="DI16" s="324"/>
      <c r="DJ16" s="324"/>
      <c r="DK16" s="324"/>
      <c r="DL16" s="324"/>
      <c r="DM16" s="324"/>
      <c r="DN16" s="324"/>
      <c r="DO16" s="324"/>
      <c r="DP16" s="324"/>
      <c r="DQ16" s="324"/>
      <c r="DR16" s="324"/>
      <c r="DS16" s="324"/>
      <c r="DT16" s="324"/>
      <c r="DU16" s="324"/>
      <c r="DV16" s="324"/>
      <c r="DW16" s="324"/>
      <c r="DX16" s="324"/>
      <c r="DY16" s="324"/>
      <c r="DZ16" s="324"/>
      <c r="EA16" s="324"/>
      <c r="EB16" s="324"/>
      <c r="EC16" s="324"/>
      <c r="ED16" s="324"/>
      <c r="EE16" s="324"/>
      <c r="EF16" s="324"/>
      <c r="EG16" s="324"/>
      <c r="EH16" s="324"/>
      <c r="EI16" s="324"/>
      <c r="EJ16" s="324"/>
      <c r="EK16" s="324"/>
      <c r="EL16" s="324"/>
      <c r="EM16" s="324"/>
      <c r="EN16" s="324"/>
      <c r="EO16" s="324"/>
      <c r="EP16" s="324"/>
      <c r="EQ16" s="324"/>
      <c r="ER16" s="324"/>
      <c r="ES16" s="324"/>
      <c r="ET16" s="324"/>
      <c r="EU16" s="324"/>
      <c r="EV16" s="324"/>
      <c r="EW16" s="324"/>
      <c r="EX16" s="324"/>
      <c r="EY16" s="324"/>
      <c r="EZ16" s="324"/>
      <c r="FA16" s="324"/>
      <c r="FB16" s="324"/>
      <c r="FC16" s="324"/>
      <c r="FD16" s="324"/>
      <c r="FE16" s="324"/>
      <c r="FF16" s="324"/>
      <c r="FG16" s="324"/>
      <c r="FH16" s="324"/>
      <c r="FI16" s="324"/>
      <c r="FJ16" s="324"/>
    </row>
    <row r="17" spans="1:166" s="302" customFormat="1" ht="17.25" customHeight="1" x14ac:dyDescent="0.4">
      <c r="A17" s="293">
        <v>22</v>
      </c>
      <c r="B17" s="304"/>
      <c r="C17" s="305"/>
      <c r="D17" s="306" t="s">
        <v>421</v>
      </c>
      <c r="E17" s="307"/>
      <c r="F17" s="308"/>
      <c r="G17" s="309"/>
      <c r="H17" s="308"/>
      <c r="I17" s="309"/>
      <c r="J17" s="308"/>
      <c r="K17" s="309"/>
      <c r="L17" s="308"/>
      <c r="M17" s="309"/>
      <c r="N17" s="310"/>
      <c r="O17" s="311"/>
      <c r="Q17" s="304"/>
      <c r="R17" s="305"/>
      <c r="S17" s="312"/>
      <c r="T17" s="305"/>
      <c r="U17" s="312"/>
      <c r="V17" s="305"/>
      <c r="W17" s="312"/>
      <c r="X17" s="305"/>
      <c r="Y17" s="308"/>
      <c r="Z17" s="309"/>
      <c r="AA17" s="308"/>
      <c r="AB17" s="309"/>
      <c r="AC17" s="310"/>
      <c r="AD17" s="311"/>
      <c r="AF17" s="304"/>
      <c r="AG17" s="305"/>
      <c r="AH17" s="312"/>
      <c r="AI17" s="305"/>
      <c r="AJ17" s="312"/>
      <c r="AK17" s="305"/>
      <c r="AL17" s="312"/>
      <c r="AM17" s="305"/>
      <c r="AN17" s="312"/>
      <c r="AO17" s="305"/>
      <c r="AP17" s="308"/>
      <c r="AQ17" s="309"/>
      <c r="AR17" s="310"/>
      <c r="AS17" s="311"/>
      <c r="AU17" s="324"/>
      <c r="AV17" s="324"/>
      <c r="AW17" s="324"/>
      <c r="AX17" s="324"/>
      <c r="AY17" s="324"/>
      <c r="AZ17" s="324"/>
      <c r="BA17" s="324"/>
      <c r="BB17" s="324"/>
      <c r="BC17" s="324"/>
      <c r="BD17" s="324"/>
      <c r="BE17" s="324"/>
      <c r="BF17" s="324"/>
      <c r="BG17" s="324"/>
      <c r="BH17" s="324"/>
      <c r="BI17" s="324"/>
      <c r="BJ17" s="324"/>
      <c r="BK17" s="324"/>
      <c r="BL17" s="324"/>
      <c r="BM17" s="321"/>
      <c r="BN17" s="321"/>
      <c r="BO17" s="324"/>
      <c r="BP17" s="324"/>
      <c r="BQ17" s="324"/>
      <c r="BR17" s="324"/>
      <c r="BS17" s="324"/>
      <c r="BT17" s="324"/>
      <c r="BU17" s="324"/>
      <c r="BV17" s="324"/>
      <c r="BW17" s="324"/>
      <c r="BX17" s="324"/>
      <c r="BY17" s="324"/>
      <c r="BZ17" s="324"/>
      <c r="CA17" s="324"/>
      <c r="CB17" s="324"/>
      <c r="CC17" s="324"/>
      <c r="CD17" s="324"/>
      <c r="CE17" s="324"/>
      <c r="CF17" s="324"/>
      <c r="CG17" s="324"/>
      <c r="CH17" s="324"/>
      <c r="CI17" s="324"/>
      <c r="CJ17" s="324"/>
      <c r="CK17" s="324"/>
      <c r="CL17" s="324"/>
      <c r="CM17" s="324"/>
      <c r="CN17" s="324"/>
      <c r="CO17" s="324"/>
      <c r="CP17" s="324"/>
      <c r="CQ17" s="324"/>
      <c r="CR17" s="324"/>
      <c r="CS17" s="324"/>
      <c r="CT17" s="324"/>
      <c r="CU17" s="324"/>
      <c r="CV17" s="324"/>
      <c r="CW17" s="324"/>
      <c r="CX17" s="324"/>
      <c r="CY17" s="324"/>
      <c r="CZ17" s="324"/>
      <c r="DA17" s="324"/>
      <c r="DB17" s="324"/>
      <c r="DC17" s="324"/>
      <c r="DD17" s="324"/>
      <c r="DE17" s="324"/>
      <c r="DF17" s="324"/>
      <c r="DG17" s="324"/>
      <c r="DH17" s="324"/>
      <c r="DI17" s="324"/>
      <c r="DJ17" s="324"/>
      <c r="DK17" s="324"/>
      <c r="DL17" s="324"/>
      <c r="DM17" s="324"/>
      <c r="DN17" s="324"/>
      <c r="DO17" s="324"/>
      <c r="DP17" s="324"/>
      <c r="DQ17" s="324"/>
      <c r="DR17" s="324"/>
      <c r="DS17" s="324"/>
      <c r="DT17" s="324"/>
      <c r="DU17" s="324"/>
      <c r="DV17" s="324"/>
      <c r="DW17" s="324"/>
      <c r="DX17" s="324"/>
      <c r="DY17" s="324"/>
      <c r="DZ17" s="324"/>
      <c r="EA17" s="324"/>
      <c r="EB17" s="324"/>
      <c r="EC17" s="324"/>
      <c r="ED17" s="324"/>
      <c r="EE17" s="324"/>
      <c r="EF17" s="324"/>
      <c r="EG17" s="324"/>
      <c r="EH17" s="324"/>
      <c r="EI17" s="324"/>
      <c r="EJ17" s="324"/>
      <c r="EK17" s="324"/>
      <c r="EL17" s="324"/>
      <c r="EM17" s="324"/>
      <c r="EN17" s="324"/>
      <c r="EO17" s="324"/>
      <c r="EP17" s="324"/>
      <c r="EQ17" s="324"/>
      <c r="ER17" s="324"/>
      <c r="ES17" s="324"/>
      <c r="ET17" s="324"/>
      <c r="EU17" s="324"/>
      <c r="EV17" s="324"/>
      <c r="EW17" s="324"/>
      <c r="EX17" s="324"/>
      <c r="EY17" s="324"/>
      <c r="EZ17" s="324"/>
      <c r="FA17" s="324"/>
      <c r="FB17" s="324"/>
      <c r="FC17" s="324"/>
      <c r="FD17" s="324"/>
      <c r="FE17" s="324"/>
      <c r="FF17" s="324"/>
      <c r="FG17" s="324"/>
      <c r="FH17" s="324"/>
      <c r="FI17" s="324"/>
      <c r="FJ17" s="324"/>
    </row>
    <row r="18" spans="1:166" s="302" customFormat="1" ht="34.700000000000003" customHeight="1" x14ac:dyDescent="0.4">
      <c r="A18" s="293">
        <v>21</v>
      </c>
      <c r="B18" s="313" t="e">
        <f>N16+1</f>
        <v>#VALUE!</v>
      </c>
      <c r="C18" s="314"/>
      <c r="D18" s="296" t="e">
        <f>B18+1</f>
        <v>#VALUE!</v>
      </c>
      <c r="E18" s="297"/>
      <c r="F18" s="298" t="e">
        <f>D18+1</f>
        <v>#VALUE!</v>
      </c>
      <c r="G18" s="299"/>
      <c r="H18" s="298" t="e">
        <f>F18+1</f>
        <v>#VALUE!</v>
      </c>
      <c r="I18" s="299"/>
      <c r="J18" s="298" t="e">
        <f>H18+1</f>
        <v>#VALUE!</v>
      </c>
      <c r="K18" s="299"/>
      <c r="L18" s="298" t="e">
        <f>J18+1</f>
        <v>#VALUE!</v>
      </c>
      <c r="M18" s="299"/>
      <c r="N18" s="300" t="e">
        <f>L18+1</f>
        <v>#VALUE!</v>
      </c>
      <c r="O18" s="301"/>
      <c r="Q18" s="313" t="e">
        <f>AC16+1</f>
        <v>#VALUE!</v>
      </c>
      <c r="R18" s="314"/>
      <c r="S18" s="298" t="e">
        <f>Q18+1</f>
        <v>#VALUE!</v>
      </c>
      <c r="T18" s="299"/>
      <c r="U18" s="298" t="e">
        <f>S18+1</f>
        <v>#VALUE!</v>
      </c>
      <c r="V18" s="299"/>
      <c r="W18" s="298" t="e">
        <f>U18+1</f>
        <v>#VALUE!</v>
      </c>
      <c r="X18" s="299"/>
      <c r="Y18" s="298" t="e">
        <f>W18+1</f>
        <v>#VALUE!</v>
      </c>
      <c r="Z18" s="299"/>
      <c r="AA18" s="298" t="e">
        <f>Y18+1</f>
        <v>#VALUE!</v>
      </c>
      <c r="AB18" s="299"/>
      <c r="AC18" s="300" t="e">
        <f>AA18+1</f>
        <v>#VALUE!</v>
      </c>
      <c r="AD18" s="301"/>
      <c r="AF18" s="313" t="e">
        <f>AR16+1</f>
        <v>#VALUE!</v>
      </c>
      <c r="AG18" s="314"/>
      <c r="AH18" s="298" t="e">
        <f>AF18+1</f>
        <v>#VALUE!</v>
      </c>
      <c r="AI18" s="299"/>
      <c r="AJ18" s="298" t="e">
        <f>AH18+1</f>
        <v>#VALUE!</v>
      </c>
      <c r="AK18" s="299"/>
      <c r="AL18" s="298" t="e">
        <f>AJ18+1</f>
        <v>#VALUE!</v>
      </c>
      <c r="AM18" s="299"/>
      <c r="AN18" s="298" t="e">
        <f>AL18+1</f>
        <v>#VALUE!</v>
      </c>
      <c r="AO18" s="299"/>
      <c r="AP18" s="298" t="e">
        <f>AN18+1</f>
        <v>#VALUE!</v>
      </c>
      <c r="AQ18" s="299"/>
      <c r="AR18" s="300" t="e">
        <f>AP18+1</f>
        <v>#VALUE!</v>
      </c>
      <c r="AS18" s="301"/>
      <c r="AU18" s="324"/>
      <c r="AV18" s="324"/>
      <c r="AW18" s="324"/>
      <c r="AX18" s="324"/>
      <c r="AY18" s="324"/>
      <c r="AZ18" s="324"/>
      <c r="BA18" s="324"/>
      <c r="BB18" s="324"/>
      <c r="BC18" s="324"/>
      <c r="BD18" s="324"/>
      <c r="BE18" s="324"/>
      <c r="BF18" s="324"/>
      <c r="BG18" s="324"/>
      <c r="BH18" s="324"/>
      <c r="BI18" s="324"/>
      <c r="BJ18" s="324"/>
      <c r="BK18" s="324"/>
      <c r="BL18" s="324"/>
      <c r="BM18" s="321"/>
      <c r="BN18" s="321"/>
      <c r="BO18" s="324"/>
      <c r="BP18" s="324"/>
      <c r="BQ18" s="324"/>
      <c r="BR18" s="324"/>
      <c r="BS18" s="324"/>
      <c r="BT18" s="324"/>
      <c r="BU18" s="324"/>
      <c r="BV18" s="324"/>
      <c r="BW18" s="324"/>
      <c r="BX18" s="324"/>
      <c r="BY18" s="324"/>
      <c r="BZ18" s="324"/>
      <c r="CA18" s="324"/>
      <c r="CB18" s="324"/>
      <c r="CC18" s="324"/>
      <c r="CD18" s="324"/>
      <c r="CE18" s="324"/>
      <c r="CF18" s="324"/>
      <c r="CG18" s="324"/>
      <c r="CH18" s="324"/>
      <c r="CI18" s="324"/>
      <c r="CJ18" s="324"/>
      <c r="CK18" s="324"/>
      <c r="CL18" s="324"/>
      <c r="CM18" s="324"/>
      <c r="CN18" s="324"/>
      <c r="CO18" s="324"/>
      <c r="CP18" s="324"/>
      <c r="CQ18" s="324"/>
      <c r="CR18" s="324"/>
      <c r="CS18" s="324"/>
      <c r="CT18" s="324"/>
      <c r="CU18" s="324"/>
      <c r="CV18" s="324"/>
      <c r="CW18" s="324"/>
      <c r="CX18" s="324"/>
      <c r="CY18" s="324"/>
      <c r="CZ18" s="324"/>
      <c r="DA18" s="324"/>
      <c r="DB18" s="324"/>
      <c r="DC18" s="324"/>
      <c r="DD18" s="324"/>
      <c r="DE18" s="324"/>
      <c r="DF18" s="324"/>
      <c r="DG18" s="324"/>
      <c r="DH18" s="324"/>
      <c r="DI18" s="324"/>
      <c r="DJ18" s="324"/>
      <c r="DK18" s="324"/>
      <c r="DL18" s="324"/>
      <c r="DM18" s="324"/>
      <c r="DN18" s="324"/>
      <c r="DO18" s="324"/>
      <c r="DP18" s="324"/>
      <c r="DQ18" s="324"/>
      <c r="DR18" s="324"/>
      <c r="DS18" s="324"/>
      <c r="DT18" s="324"/>
      <c r="DU18" s="324"/>
      <c r="DV18" s="324"/>
      <c r="DW18" s="324"/>
      <c r="DX18" s="324"/>
      <c r="DY18" s="324"/>
      <c r="DZ18" s="324"/>
      <c r="EA18" s="324"/>
      <c r="EB18" s="324"/>
      <c r="EC18" s="324"/>
      <c r="ED18" s="324"/>
      <c r="EE18" s="324"/>
      <c r="EF18" s="324"/>
      <c r="EG18" s="324"/>
      <c r="EH18" s="324"/>
      <c r="EI18" s="324"/>
      <c r="EJ18" s="324"/>
      <c r="EK18" s="324"/>
      <c r="EL18" s="324"/>
      <c r="EM18" s="324"/>
      <c r="EN18" s="324"/>
      <c r="EO18" s="324"/>
      <c r="EP18" s="324"/>
      <c r="EQ18" s="324"/>
      <c r="ER18" s="324"/>
      <c r="ES18" s="324"/>
      <c r="ET18" s="324"/>
      <c r="EU18" s="324"/>
      <c r="EV18" s="324"/>
      <c r="EW18" s="324"/>
      <c r="EX18" s="324"/>
      <c r="EY18" s="324"/>
      <c r="EZ18" s="324"/>
      <c r="FA18" s="324"/>
      <c r="FB18" s="324"/>
      <c r="FC18" s="324"/>
      <c r="FD18" s="324"/>
      <c r="FE18" s="324"/>
      <c r="FF18" s="324"/>
      <c r="FG18" s="324"/>
      <c r="FH18" s="324"/>
      <c r="FI18" s="324"/>
      <c r="FJ18" s="324"/>
    </row>
    <row r="19" spans="1:166" s="302" customFormat="1" ht="17.25" customHeight="1" x14ac:dyDescent="0.4">
      <c r="A19" s="293">
        <v>22</v>
      </c>
      <c r="B19" s="315"/>
      <c r="C19" s="316"/>
      <c r="D19" s="306" t="s">
        <v>422</v>
      </c>
      <c r="E19" s="307"/>
      <c r="F19" s="308"/>
      <c r="G19" s="309"/>
      <c r="H19" s="308"/>
      <c r="I19" s="309"/>
      <c r="J19" s="308"/>
      <c r="K19" s="309"/>
      <c r="L19" s="308"/>
      <c r="M19" s="309"/>
      <c r="N19" s="310"/>
      <c r="O19" s="311"/>
      <c r="Q19" s="315"/>
      <c r="R19" s="316"/>
      <c r="S19" s="308"/>
      <c r="T19" s="309"/>
      <c r="U19" s="308"/>
      <c r="V19" s="309"/>
      <c r="W19" s="308"/>
      <c r="X19" s="309"/>
      <c r="Y19" s="308"/>
      <c r="Z19" s="309"/>
      <c r="AA19" s="308"/>
      <c r="AB19" s="309"/>
      <c r="AC19" s="310"/>
      <c r="AD19" s="311"/>
      <c r="AF19" s="315"/>
      <c r="AG19" s="316"/>
      <c r="AH19" s="308"/>
      <c r="AI19" s="309"/>
      <c r="AJ19" s="308"/>
      <c r="AK19" s="309"/>
      <c r="AL19" s="308"/>
      <c r="AM19" s="309"/>
      <c r="AN19" s="308"/>
      <c r="AO19" s="309"/>
      <c r="AP19" s="308"/>
      <c r="AQ19" s="309"/>
      <c r="AR19" s="310"/>
      <c r="AS19" s="311"/>
      <c r="AU19" s="324"/>
      <c r="AV19" s="324"/>
      <c r="AW19" s="324"/>
      <c r="AX19" s="324"/>
      <c r="AY19" s="324"/>
      <c r="AZ19" s="324"/>
      <c r="BA19" s="324"/>
      <c r="BB19" s="324"/>
      <c r="BC19" s="324"/>
      <c r="BD19" s="324"/>
      <c r="BE19" s="324"/>
      <c r="BF19" s="324"/>
      <c r="BG19" s="324"/>
      <c r="BH19" s="324"/>
      <c r="BI19" s="324"/>
      <c r="BJ19" s="324"/>
      <c r="BK19" s="324"/>
      <c r="BL19" s="324"/>
      <c r="BM19" s="321"/>
      <c r="BN19" s="321"/>
      <c r="BO19" s="324"/>
      <c r="BP19" s="324"/>
      <c r="BQ19" s="324"/>
      <c r="BR19" s="324"/>
      <c r="BS19" s="324"/>
      <c r="BT19" s="324"/>
      <c r="BU19" s="324"/>
      <c r="BV19" s="324"/>
      <c r="BW19" s="324"/>
      <c r="BX19" s="324"/>
      <c r="BY19" s="324"/>
      <c r="BZ19" s="324"/>
      <c r="CA19" s="324"/>
      <c r="CB19" s="324"/>
      <c r="CC19" s="324"/>
      <c r="CD19" s="324"/>
      <c r="CE19" s="324"/>
      <c r="CF19" s="324"/>
      <c r="CG19" s="324"/>
      <c r="CH19" s="324"/>
      <c r="CI19" s="324"/>
      <c r="CJ19" s="324"/>
      <c r="CK19" s="324"/>
      <c r="CL19" s="324"/>
      <c r="CM19" s="324"/>
      <c r="CN19" s="324"/>
      <c r="CO19" s="324"/>
      <c r="CP19" s="324"/>
      <c r="CQ19" s="324"/>
      <c r="CR19" s="324"/>
      <c r="CS19" s="324"/>
      <c r="CT19" s="324"/>
      <c r="CU19" s="324"/>
      <c r="CV19" s="324"/>
      <c r="CW19" s="324"/>
      <c r="CX19" s="324"/>
      <c r="CY19" s="324"/>
      <c r="CZ19" s="324"/>
      <c r="DA19" s="324"/>
      <c r="DB19" s="324"/>
      <c r="DC19" s="324"/>
      <c r="DD19" s="324"/>
      <c r="DE19" s="324"/>
      <c r="DF19" s="324"/>
      <c r="DG19" s="324"/>
      <c r="DH19" s="324"/>
      <c r="DI19" s="324"/>
      <c r="DJ19" s="324"/>
      <c r="DK19" s="324"/>
      <c r="DL19" s="324"/>
      <c r="DM19" s="324"/>
      <c r="DN19" s="324"/>
      <c r="DO19" s="324"/>
      <c r="DP19" s="324"/>
      <c r="DQ19" s="324"/>
      <c r="DR19" s="324"/>
      <c r="DS19" s="324"/>
      <c r="DT19" s="324"/>
      <c r="DU19" s="324"/>
      <c r="DV19" s="324"/>
      <c r="DW19" s="324"/>
      <c r="DX19" s="324"/>
      <c r="DY19" s="324"/>
      <c r="DZ19" s="324"/>
      <c r="EA19" s="324"/>
      <c r="EB19" s="324"/>
      <c r="EC19" s="324"/>
      <c r="ED19" s="324"/>
      <c r="EE19" s="324"/>
      <c r="EF19" s="324"/>
      <c r="EG19" s="324"/>
      <c r="EH19" s="324"/>
      <c r="EI19" s="324"/>
      <c r="EJ19" s="324"/>
      <c r="EK19" s="324"/>
      <c r="EL19" s="324"/>
      <c r="EM19" s="324"/>
      <c r="EN19" s="324"/>
      <c r="EO19" s="324"/>
      <c r="EP19" s="324"/>
      <c r="EQ19" s="324"/>
      <c r="ER19" s="324"/>
      <c r="ES19" s="324"/>
      <c r="ET19" s="324"/>
      <c r="EU19" s="324"/>
      <c r="EV19" s="324"/>
      <c r="EW19" s="324"/>
      <c r="EX19" s="324"/>
      <c r="EY19" s="324"/>
      <c r="EZ19" s="324"/>
      <c r="FA19" s="324"/>
      <c r="FB19" s="324"/>
      <c r="FC19" s="324"/>
      <c r="FD19" s="324"/>
      <c r="FE19" s="324"/>
      <c r="FF19" s="324"/>
      <c r="FG19" s="324"/>
      <c r="FH19" s="324"/>
      <c r="FI19" s="324"/>
      <c r="FJ19" s="324"/>
    </row>
    <row r="20" spans="1:166" s="302" customFormat="1" ht="34.700000000000003" customHeight="1" x14ac:dyDescent="0.4">
      <c r="A20" s="293">
        <v>21</v>
      </c>
      <c r="B20" s="313" t="e">
        <f>N18+1</f>
        <v>#VALUE!</v>
      </c>
      <c r="C20" s="314"/>
      <c r="D20" s="298" t="e">
        <f>B20+1</f>
        <v>#VALUE!</v>
      </c>
      <c r="E20" s="299"/>
      <c r="F20" s="298" t="e">
        <f>D20+1</f>
        <v>#VALUE!</v>
      </c>
      <c r="G20" s="299"/>
      <c r="H20" s="298" t="e">
        <f>F20+1</f>
        <v>#VALUE!</v>
      </c>
      <c r="I20" s="299"/>
      <c r="J20" s="298" t="e">
        <f>H20+1</f>
        <v>#VALUE!</v>
      </c>
      <c r="K20" s="299"/>
      <c r="L20" s="298" t="e">
        <f>J20+1</f>
        <v>#VALUE!</v>
      </c>
      <c r="M20" s="299"/>
      <c r="N20" s="300" t="e">
        <f>L20+1</f>
        <v>#VALUE!</v>
      </c>
      <c r="O20" s="301"/>
      <c r="Q20" s="317" t="e">
        <f>AC18+1</f>
        <v>#VALUE!</v>
      </c>
      <c r="R20" s="297"/>
      <c r="S20" s="296" t="e">
        <f>Q20+1</f>
        <v>#VALUE!</v>
      </c>
      <c r="T20" s="297"/>
      <c r="U20" s="298" t="e">
        <f>S20+1</f>
        <v>#VALUE!</v>
      </c>
      <c r="V20" s="299"/>
      <c r="W20" s="298" t="e">
        <f>U20+1</f>
        <v>#VALUE!</v>
      </c>
      <c r="X20" s="299"/>
      <c r="Y20" s="298" t="e">
        <f>W20+1</f>
        <v>#VALUE!</v>
      </c>
      <c r="Z20" s="299"/>
      <c r="AA20" s="298" t="e">
        <f>Y20+1</f>
        <v>#VALUE!</v>
      </c>
      <c r="AB20" s="299"/>
      <c r="AC20" s="300" t="e">
        <f>AA20+1</f>
        <v>#VALUE!</v>
      </c>
      <c r="AD20" s="301"/>
      <c r="AF20" s="313" t="e">
        <f>AR18+1</f>
        <v>#VALUE!</v>
      </c>
      <c r="AG20" s="314"/>
      <c r="AH20" s="298" t="e">
        <f>AF20+1</f>
        <v>#VALUE!</v>
      </c>
      <c r="AI20" s="299"/>
      <c r="AJ20" s="298" t="e">
        <f>AH20+1</f>
        <v>#VALUE!</v>
      </c>
      <c r="AK20" s="299"/>
      <c r="AL20" s="298" t="e">
        <f>AJ20+1</f>
        <v>#VALUE!</v>
      </c>
      <c r="AM20" s="299"/>
      <c r="AN20" s="298" t="e">
        <f>AL20+1</f>
        <v>#VALUE!</v>
      </c>
      <c r="AO20" s="299"/>
      <c r="AP20" s="298" t="e">
        <f>AN20+1</f>
        <v>#VALUE!</v>
      </c>
      <c r="AQ20" s="299"/>
      <c r="AR20" s="300" t="e">
        <f>AP20+1</f>
        <v>#VALUE!</v>
      </c>
      <c r="AS20" s="301"/>
      <c r="AU20" s="324"/>
      <c r="AV20" s="324"/>
      <c r="AW20" s="324"/>
      <c r="AX20" s="324"/>
      <c r="AY20" s="324"/>
      <c r="AZ20" s="324"/>
      <c r="BA20" s="324"/>
      <c r="BB20" s="324"/>
      <c r="BC20" s="324"/>
      <c r="BD20" s="324"/>
      <c r="BE20" s="324"/>
      <c r="BF20" s="324"/>
      <c r="BG20" s="324"/>
      <c r="BH20" s="324"/>
      <c r="BI20" s="324"/>
      <c r="BJ20" s="324"/>
      <c r="BK20" s="324"/>
      <c r="BL20" s="324"/>
      <c r="BM20" s="321"/>
      <c r="BN20" s="321"/>
      <c r="BO20" s="324"/>
      <c r="BP20" s="324"/>
      <c r="BQ20" s="324"/>
      <c r="BR20" s="324"/>
      <c r="BS20" s="324"/>
      <c r="BT20" s="324"/>
      <c r="BU20" s="324"/>
      <c r="BV20" s="324"/>
      <c r="BW20" s="324"/>
      <c r="BX20" s="324"/>
      <c r="BY20" s="324"/>
      <c r="BZ20" s="324"/>
      <c r="CA20" s="324"/>
      <c r="CB20" s="324"/>
      <c r="CC20" s="324"/>
      <c r="CD20" s="324"/>
      <c r="CE20" s="324"/>
      <c r="CF20" s="324"/>
      <c r="CG20" s="324"/>
      <c r="CH20" s="324"/>
      <c r="CI20" s="324"/>
      <c r="CJ20" s="324"/>
      <c r="CK20" s="324"/>
      <c r="CL20" s="324"/>
      <c r="CM20" s="324"/>
      <c r="CN20" s="324"/>
      <c r="CO20" s="324"/>
      <c r="CP20" s="324"/>
      <c r="CQ20" s="324"/>
      <c r="CR20" s="324"/>
      <c r="CS20" s="324"/>
      <c r="CT20" s="324"/>
      <c r="CU20" s="324"/>
      <c r="CV20" s="324"/>
      <c r="CW20" s="324"/>
      <c r="CX20" s="324"/>
      <c r="CY20" s="324"/>
      <c r="CZ20" s="324"/>
      <c r="DA20" s="324"/>
      <c r="DB20" s="324"/>
      <c r="DC20" s="324"/>
      <c r="DD20" s="324"/>
      <c r="DE20" s="324"/>
      <c r="DF20" s="324"/>
      <c r="DG20" s="324"/>
      <c r="DH20" s="324"/>
      <c r="DI20" s="324"/>
      <c r="DJ20" s="324"/>
      <c r="DK20" s="324"/>
      <c r="DL20" s="324"/>
      <c r="DM20" s="324"/>
      <c r="DN20" s="324"/>
      <c r="DO20" s="324"/>
      <c r="DP20" s="324"/>
      <c r="DQ20" s="324"/>
      <c r="DR20" s="324"/>
      <c r="DS20" s="324"/>
      <c r="DT20" s="324"/>
      <c r="DU20" s="324"/>
      <c r="DV20" s="324"/>
      <c r="DW20" s="324"/>
      <c r="DX20" s="324"/>
      <c r="DY20" s="324"/>
      <c r="DZ20" s="324"/>
      <c r="EA20" s="324"/>
      <c r="EB20" s="324"/>
      <c r="EC20" s="324"/>
      <c r="ED20" s="324"/>
      <c r="EE20" s="324"/>
      <c r="EF20" s="324"/>
      <c r="EG20" s="324"/>
      <c r="EH20" s="324"/>
      <c r="EI20" s="324"/>
      <c r="EJ20" s="324"/>
      <c r="EK20" s="324"/>
      <c r="EL20" s="324"/>
      <c r="EM20" s="324"/>
      <c r="EN20" s="324"/>
      <c r="EO20" s="324"/>
      <c r="EP20" s="324"/>
      <c r="EQ20" s="324"/>
      <c r="ER20" s="324"/>
      <c r="ES20" s="324"/>
      <c r="ET20" s="324"/>
      <c r="EU20" s="324"/>
      <c r="EV20" s="324"/>
      <c r="EW20" s="324"/>
      <c r="EX20" s="324"/>
      <c r="EY20" s="324"/>
      <c r="EZ20" s="324"/>
      <c r="FA20" s="324"/>
      <c r="FB20" s="324"/>
      <c r="FC20" s="324"/>
      <c r="FD20" s="324"/>
      <c r="FE20" s="324"/>
      <c r="FF20" s="324"/>
      <c r="FG20" s="324"/>
      <c r="FH20" s="324"/>
      <c r="FI20" s="324"/>
      <c r="FJ20" s="324"/>
    </row>
    <row r="21" spans="1:166" s="302" customFormat="1" ht="17.25" customHeight="1" x14ac:dyDescent="0.4">
      <c r="A21" s="293">
        <v>22</v>
      </c>
      <c r="B21" s="315"/>
      <c r="C21" s="316"/>
      <c r="D21" s="308"/>
      <c r="E21" s="309"/>
      <c r="F21" s="308"/>
      <c r="G21" s="309"/>
      <c r="H21" s="308"/>
      <c r="I21" s="309"/>
      <c r="J21" s="308"/>
      <c r="K21" s="309"/>
      <c r="L21" s="308"/>
      <c r="M21" s="309"/>
      <c r="N21" s="310"/>
      <c r="O21" s="311"/>
      <c r="Q21" s="318" t="s">
        <v>423</v>
      </c>
      <c r="R21" s="307"/>
      <c r="S21" s="306" t="s">
        <v>424</v>
      </c>
      <c r="T21" s="307"/>
      <c r="U21" s="308"/>
      <c r="V21" s="309"/>
      <c r="W21" s="308"/>
      <c r="X21" s="309"/>
      <c r="Y21" s="308"/>
      <c r="Z21" s="309"/>
      <c r="AA21" s="308"/>
      <c r="AB21" s="309"/>
      <c r="AC21" s="310"/>
      <c r="AD21" s="311"/>
      <c r="AF21" s="315"/>
      <c r="AG21" s="316"/>
      <c r="AH21" s="308"/>
      <c r="AI21" s="309"/>
      <c r="AJ21" s="308"/>
      <c r="AK21" s="309"/>
      <c r="AL21" s="308"/>
      <c r="AM21" s="309"/>
      <c r="AN21" s="308"/>
      <c r="AO21" s="309"/>
      <c r="AP21" s="308"/>
      <c r="AQ21" s="309"/>
      <c r="AR21" s="310"/>
      <c r="AS21" s="311"/>
      <c r="AU21" s="324"/>
      <c r="AV21" s="324"/>
      <c r="AW21" s="324"/>
      <c r="AX21" s="324"/>
      <c r="AY21" s="324"/>
      <c r="AZ21" s="324"/>
      <c r="BA21" s="324"/>
      <c r="BB21" s="324"/>
      <c r="BC21" s="324"/>
      <c r="BD21" s="324"/>
      <c r="BE21" s="324"/>
      <c r="BF21" s="324"/>
      <c r="BG21" s="324"/>
      <c r="BH21" s="324"/>
      <c r="BI21" s="324"/>
      <c r="BJ21" s="324"/>
      <c r="BK21" s="324"/>
      <c r="BL21" s="324"/>
      <c r="BM21" s="321"/>
      <c r="BN21" s="321"/>
      <c r="BO21" s="324"/>
      <c r="BP21" s="324"/>
      <c r="BQ21" s="324"/>
      <c r="BR21" s="324"/>
      <c r="BS21" s="324"/>
      <c r="BT21" s="324"/>
      <c r="BU21" s="324"/>
      <c r="BV21" s="324"/>
      <c r="BW21" s="324"/>
      <c r="BX21" s="324"/>
      <c r="BY21" s="324"/>
      <c r="BZ21" s="324"/>
      <c r="CA21" s="324"/>
      <c r="CB21" s="324"/>
      <c r="CC21" s="324"/>
      <c r="CD21" s="324"/>
      <c r="CE21" s="324"/>
      <c r="CF21" s="324"/>
      <c r="CG21" s="324"/>
      <c r="CH21" s="324"/>
      <c r="CI21" s="324"/>
      <c r="CJ21" s="324"/>
      <c r="CK21" s="324"/>
      <c r="CL21" s="324"/>
      <c r="CM21" s="324"/>
      <c r="CN21" s="324"/>
      <c r="CO21" s="324"/>
      <c r="CP21" s="324"/>
      <c r="CQ21" s="324"/>
      <c r="CR21" s="324"/>
      <c r="CS21" s="324"/>
      <c r="CT21" s="324"/>
      <c r="CU21" s="324"/>
      <c r="CV21" s="324"/>
      <c r="CW21" s="324"/>
      <c r="CX21" s="324"/>
      <c r="CY21" s="324"/>
      <c r="CZ21" s="324"/>
      <c r="DA21" s="324"/>
      <c r="DB21" s="324"/>
      <c r="DC21" s="324"/>
      <c r="DD21" s="324"/>
      <c r="DE21" s="324"/>
      <c r="DF21" s="324"/>
      <c r="DG21" s="324"/>
      <c r="DH21" s="324"/>
      <c r="DI21" s="324"/>
      <c r="DJ21" s="324"/>
      <c r="DK21" s="324"/>
      <c r="DL21" s="324"/>
      <c r="DM21" s="324"/>
      <c r="DN21" s="324"/>
      <c r="DO21" s="324"/>
      <c r="DP21" s="324"/>
      <c r="DQ21" s="324"/>
      <c r="DR21" s="324"/>
      <c r="DS21" s="324"/>
      <c r="DT21" s="324"/>
      <c r="DU21" s="324"/>
      <c r="DV21" s="324"/>
      <c r="DW21" s="324"/>
      <c r="DX21" s="324"/>
      <c r="DY21" s="324"/>
      <c r="DZ21" s="324"/>
      <c r="EA21" s="324"/>
      <c r="EB21" s="324"/>
      <c r="EC21" s="324"/>
      <c r="ED21" s="324"/>
      <c r="EE21" s="324"/>
      <c r="EF21" s="324"/>
      <c r="EG21" s="324"/>
      <c r="EH21" s="324"/>
      <c r="EI21" s="324"/>
      <c r="EJ21" s="324"/>
      <c r="EK21" s="324"/>
      <c r="EL21" s="324"/>
      <c r="EM21" s="324"/>
      <c r="EN21" s="324"/>
      <c r="EO21" s="324"/>
      <c r="EP21" s="324"/>
      <c r="EQ21" s="324"/>
      <c r="ER21" s="324"/>
      <c r="ES21" s="324"/>
      <c r="ET21" s="324"/>
      <c r="EU21" s="324"/>
      <c r="EV21" s="324"/>
      <c r="EW21" s="324"/>
      <c r="EX21" s="324"/>
      <c r="EY21" s="324"/>
      <c r="EZ21" s="324"/>
      <c r="FA21" s="324"/>
      <c r="FB21" s="324"/>
      <c r="FC21" s="324"/>
      <c r="FD21" s="324"/>
      <c r="FE21" s="324"/>
      <c r="FF21" s="324"/>
      <c r="FG21" s="324"/>
      <c r="FH21" s="324"/>
      <c r="FI21" s="324"/>
      <c r="FJ21" s="324"/>
    </row>
    <row r="22" spans="1:166" s="302" customFormat="1" ht="34.700000000000003" customHeight="1" x14ac:dyDescent="0.4">
      <c r="A22" s="293">
        <v>21</v>
      </c>
      <c r="B22" s="313" t="e">
        <f>N20+1</f>
        <v>#VALUE!</v>
      </c>
      <c r="C22" s="314"/>
      <c r="D22" s="298" t="e">
        <f>B22+1</f>
        <v>#VALUE!</v>
      </c>
      <c r="E22" s="299"/>
      <c r="F22" s="298" t="e">
        <f>D22+1</f>
        <v>#VALUE!</v>
      </c>
      <c r="G22" s="299"/>
      <c r="H22" s="298" t="e">
        <f>F22+1</f>
        <v>#VALUE!</v>
      </c>
      <c r="I22" s="299"/>
      <c r="J22" s="298" t="e">
        <f>H22+1</f>
        <v>#VALUE!</v>
      </c>
      <c r="K22" s="299"/>
      <c r="L22" s="298" t="e">
        <f>J22+1</f>
        <v>#VALUE!</v>
      </c>
      <c r="M22" s="299"/>
      <c r="N22" s="300" t="e">
        <f>L22+1</f>
        <v>#VALUE!</v>
      </c>
      <c r="O22" s="301"/>
      <c r="Q22" s="313" t="e">
        <f>AC20+1</f>
        <v>#VALUE!</v>
      </c>
      <c r="R22" s="314"/>
      <c r="S22" s="298" t="e">
        <f>Q22+1</f>
        <v>#VALUE!</v>
      </c>
      <c r="T22" s="299"/>
      <c r="U22" s="298" t="e">
        <f>S22+1</f>
        <v>#VALUE!</v>
      </c>
      <c r="V22" s="299"/>
      <c r="W22" s="298" t="e">
        <f>U22+1</f>
        <v>#VALUE!</v>
      </c>
      <c r="X22" s="299"/>
      <c r="Y22" s="298" t="e">
        <f>W22+1</f>
        <v>#VALUE!</v>
      </c>
      <c r="Z22" s="299"/>
      <c r="AA22" s="296" t="e">
        <f>Y22+1</f>
        <v>#VALUE!</v>
      </c>
      <c r="AB22" s="297"/>
      <c r="AC22" s="300" t="e">
        <f>AA22+1</f>
        <v>#VALUE!</v>
      </c>
      <c r="AD22" s="301"/>
      <c r="AF22" s="313" t="e">
        <f>AR20+1</f>
        <v>#VALUE!</v>
      </c>
      <c r="AG22" s="314"/>
      <c r="AH22" s="298" t="e">
        <f>AF22+1</f>
        <v>#VALUE!</v>
      </c>
      <c r="AI22" s="299"/>
      <c r="AJ22" s="298" t="e">
        <f>AH22+1</f>
        <v>#VALUE!</v>
      </c>
      <c r="AK22" s="299"/>
      <c r="AL22" s="296" t="e">
        <f>AJ22+1</f>
        <v>#VALUE!</v>
      </c>
      <c r="AM22" s="297"/>
      <c r="AN22" s="298" t="e">
        <f>AL22+1</f>
        <v>#VALUE!</v>
      </c>
      <c r="AO22" s="299"/>
      <c r="AP22" s="298" t="e">
        <f>AN22+1</f>
        <v>#VALUE!</v>
      </c>
      <c r="AQ22" s="299"/>
      <c r="AR22" s="300" t="e">
        <f>AP22+1</f>
        <v>#VALUE!</v>
      </c>
      <c r="AS22" s="301"/>
      <c r="AU22" s="324"/>
      <c r="AV22" s="324"/>
      <c r="AW22" s="324"/>
      <c r="AX22" s="324"/>
      <c r="AY22" s="324"/>
      <c r="AZ22" s="324"/>
      <c r="BA22" s="324"/>
      <c r="BB22" s="324"/>
      <c r="BC22" s="324"/>
      <c r="BD22" s="324"/>
      <c r="BE22" s="324"/>
      <c r="BF22" s="324"/>
      <c r="BG22" s="324"/>
      <c r="BH22" s="324"/>
      <c r="BI22" s="324"/>
      <c r="BJ22" s="324"/>
      <c r="BK22" s="324"/>
      <c r="BL22" s="324"/>
      <c r="BM22" s="321"/>
      <c r="BN22" s="321"/>
      <c r="BO22" s="324"/>
      <c r="BP22" s="324"/>
      <c r="BQ22" s="324"/>
      <c r="BR22" s="324"/>
      <c r="BS22" s="324"/>
      <c r="BT22" s="324"/>
      <c r="BU22" s="324"/>
      <c r="BV22" s="324"/>
      <c r="BW22" s="324"/>
      <c r="BX22" s="324"/>
      <c r="BY22" s="324"/>
      <c r="BZ22" s="324"/>
      <c r="CA22" s="324"/>
      <c r="CB22" s="324"/>
      <c r="CC22" s="324"/>
      <c r="CD22" s="324"/>
      <c r="CE22" s="324"/>
      <c r="CF22" s="324"/>
      <c r="CG22" s="324"/>
      <c r="CH22" s="324"/>
      <c r="CI22" s="324"/>
      <c r="CJ22" s="324"/>
      <c r="CK22" s="324"/>
      <c r="CL22" s="324"/>
      <c r="CM22" s="324"/>
      <c r="CN22" s="324"/>
      <c r="CO22" s="324"/>
      <c r="CP22" s="324"/>
      <c r="CQ22" s="324"/>
      <c r="CR22" s="324"/>
      <c r="CS22" s="324"/>
      <c r="CT22" s="324"/>
      <c r="CU22" s="324"/>
      <c r="CV22" s="324"/>
      <c r="CW22" s="324"/>
      <c r="CX22" s="324"/>
      <c r="CY22" s="324"/>
      <c r="CZ22" s="324"/>
      <c r="DA22" s="324"/>
      <c r="DB22" s="324"/>
      <c r="DC22" s="324"/>
      <c r="DD22" s="324"/>
      <c r="DE22" s="324"/>
      <c r="DF22" s="324"/>
      <c r="DG22" s="324"/>
      <c r="DH22" s="324"/>
      <c r="DI22" s="324"/>
      <c r="DJ22" s="324"/>
      <c r="DK22" s="324"/>
      <c r="DL22" s="324"/>
      <c r="DM22" s="324"/>
      <c r="DN22" s="324"/>
      <c r="DO22" s="324"/>
      <c r="DP22" s="324"/>
      <c r="DQ22" s="324"/>
      <c r="DR22" s="324"/>
      <c r="DS22" s="324"/>
      <c r="DT22" s="324"/>
      <c r="DU22" s="324"/>
      <c r="DV22" s="324"/>
      <c r="DW22" s="324"/>
      <c r="DX22" s="324"/>
      <c r="DY22" s="324"/>
      <c r="DZ22" s="324"/>
      <c r="EA22" s="324"/>
      <c r="EB22" s="324"/>
      <c r="EC22" s="324"/>
      <c r="ED22" s="324"/>
      <c r="EE22" s="324"/>
      <c r="EF22" s="324"/>
      <c r="EG22" s="324"/>
      <c r="EH22" s="324"/>
      <c r="EI22" s="324"/>
      <c r="EJ22" s="324"/>
      <c r="EK22" s="324"/>
      <c r="EL22" s="324"/>
      <c r="EM22" s="324"/>
      <c r="EN22" s="324"/>
      <c r="EO22" s="324"/>
      <c r="EP22" s="324"/>
      <c r="EQ22" s="324"/>
      <c r="ER22" s="324"/>
      <c r="ES22" s="324"/>
      <c r="ET22" s="324"/>
      <c r="EU22" s="324"/>
      <c r="EV22" s="324"/>
      <c r="EW22" s="324"/>
      <c r="EX22" s="324"/>
      <c r="EY22" s="324"/>
      <c r="EZ22" s="324"/>
      <c r="FA22" s="324"/>
      <c r="FB22" s="324"/>
      <c r="FC22" s="324"/>
      <c r="FD22" s="324"/>
      <c r="FE22" s="324"/>
      <c r="FF22" s="324"/>
      <c r="FG22" s="324"/>
      <c r="FH22" s="324"/>
      <c r="FI22" s="324"/>
      <c r="FJ22" s="324"/>
    </row>
    <row r="23" spans="1:166" s="302" customFormat="1" ht="17.25" customHeight="1" x14ac:dyDescent="0.4">
      <c r="A23" s="293">
        <v>22</v>
      </c>
      <c r="B23" s="315"/>
      <c r="C23" s="316"/>
      <c r="D23" s="308"/>
      <c r="E23" s="309"/>
      <c r="F23" s="308"/>
      <c r="G23" s="309"/>
      <c r="H23" s="308"/>
      <c r="I23" s="309"/>
      <c r="J23" s="308"/>
      <c r="K23" s="309"/>
      <c r="L23" s="308"/>
      <c r="M23" s="309"/>
      <c r="N23" s="310"/>
      <c r="O23" s="311"/>
      <c r="Q23" s="315"/>
      <c r="R23" s="316"/>
      <c r="S23" s="308"/>
      <c r="T23" s="309"/>
      <c r="U23" s="308"/>
      <c r="V23" s="309"/>
      <c r="W23" s="308"/>
      <c r="X23" s="309"/>
      <c r="Y23" s="308"/>
      <c r="Z23" s="309"/>
      <c r="AA23" s="306" t="s">
        <v>425</v>
      </c>
      <c r="AB23" s="307"/>
      <c r="AC23" s="310"/>
      <c r="AD23" s="311"/>
      <c r="AF23" s="315"/>
      <c r="AG23" s="316"/>
      <c r="AH23" s="308"/>
      <c r="AI23" s="309"/>
      <c r="AJ23" s="308"/>
      <c r="AK23" s="309"/>
      <c r="AL23" s="306" t="s">
        <v>426</v>
      </c>
      <c r="AM23" s="307"/>
      <c r="AN23" s="308"/>
      <c r="AO23" s="309"/>
      <c r="AP23" s="308"/>
      <c r="AQ23" s="309"/>
      <c r="AR23" s="310"/>
      <c r="AS23" s="311"/>
      <c r="AU23" s="324"/>
      <c r="AV23" s="324"/>
      <c r="AW23" s="324"/>
      <c r="AX23" s="324"/>
      <c r="AY23" s="324"/>
      <c r="AZ23" s="324"/>
      <c r="BA23" s="324"/>
      <c r="BB23" s="324"/>
      <c r="BC23" s="324"/>
      <c r="BD23" s="324"/>
      <c r="BE23" s="324"/>
      <c r="BF23" s="324"/>
      <c r="BG23" s="324"/>
      <c r="BH23" s="324"/>
      <c r="BI23" s="324"/>
      <c r="BJ23" s="324"/>
      <c r="BK23" s="324"/>
      <c r="BL23" s="324"/>
      <c r="BM23" s="321"/>
      <c r="BN23" s="321"/>
      <c r="BO23" s="324"/>
      <c r="BP23" s="324"/>
      <c r="BQ23" s="324"/>
      <c r="BR23" s="324"/>
      <c r="BS23" s="324"/>
      <c r="BT23" s="324"/>
      <c r="BU23" s="324"/>
      <c r="BV23" s="324"/>
      <c r="BW23" s="324"/>
      <c r="BX23" s="324"/>
      <c r="BY23" s="324"/>
      <c r="BZ23" s="324"/>
      <c r="CA23" s="324"/>
      <c r="CB23" s="324"/>
      <c r="CC23" s="324"/>
      <c r="CD23" s="324"/>
      <c r="CE23" s="324"/>
      <c r="CF23" s="324"/>
      <c r="CG23" s="324"/>
      <c r="CH23" s="324"/>
      <c r="CI23" s="324"/>
      <c r="CJ23" s="324"/>
      <c r="CK23" s="324"/>
      <c r="CL23" s="324"/>
      <c r="CM23" s="324"/>
      <c r="CN23" s="324"/>
      <c r="CO23" s="324"/>
      <c r="CP23" s="324"/>
      <c r="CQ23" s="324"/>
      <c r="CR23" s="324"/>
      <c r="CS23" s="324"/>
      <c r="CT23" s="324"/>
      <c r="CU23" s="324"/>
      <c r="CV23" s="324"/>
      <c r="CW23" s="324"/>
      <c r="CX23" s="324"/>
      <c r="CY23" s="324"/>
      <c r="CZ23" s="324"/>
      <c r="DA23" s="324"/>
      <c r="DB23" s="324"/>
      <c r="DC23" s="324"/>
      <c r="DD23" s="324"/>
      <c r="DE23" s="324"/>
      <c r="DF23" s="324"/>
      <c r="DG23" s="324"/>
      <c r="DH23" s="324"/>
      <c r="DI23" s="324"/>
      <c r="DJ23" s="324"/>
      <c r="DK23" s="324"/>
      <c r="DL23" s="324"/>
      <c r="DM23" s="324"/>
      <c r="DN23" s="324"/>
      <c r="DO23" s="324"/>
      <c r="DP23" s="324"/>
      <c r="DQ23" s="324"/>
      <c r="DR23" s="324"/>
      <c r="DS23" s="324"/>
      <c r="DT23" s="324"/>
      <c r="DU23" s="324"/>
      <c r="DV23" s="324"/>
      <c r="DW23" s="324"/>
      <c r="DX23" s="324"/>
      <c r="DY23" s="324"/>
      <c r="DZ23" s="324"/>
      <c r="EA23" s="324"/>
      <c r="EB23" s="324"/>
      <c r="EC23" s="324"/>
      <c r="ED23" s="324"/>
      <c r="EE23" s="324"/>
      <c r="EF23" s="324"/>
      <c r="EG23" s="324"/>
      <c r="EH23" s="324"/>
      <c r="EI23" s="324"/>
      <c r="EJ23" s="324"/>
      <c r="EK23" s="324"/>
      <c r="EL23" s="324"/>
      <c r="EM23" s="324"/>
      <c r="EN23" s="324"/>
      <c r="EO23" s="324"/>
      <c r="EP23" s="324"/>
      <c r="EQ23" s="324"/>
      <c r="ER23" s="324"/>
      <c r="ES23" s="324"/>
      <c r="ET23" s="324"/>
      <c r="EU23" s="324"/>
      <c r="EV23" s="324"/>
      <c r="EW23" s="324"/>
      <c r="EX23" s="324"/>
      <c r="EY23" s="324"/>
      <c r="EZ23" s="324"/>
      <c r="FA23" s="324"/>
      <c r="FB23" s="324"/>
      <c r="FC23" s="324"/>
      <c r="FD23" s="324"/>
      <c r="FE23" s="324"/>
      <c r="FF23" s="324"/>
      <c r="FG23" s="324"/>
      <c r="FH23" s="324"/>
      <c r="FI23" s="324"/>
      <c r="FJ23" s="324"/>
    </row>
    <row r="24" spans="1:166" s="302" customFormat="1" ht="34.700000000000003" customHeight="1" x14ac:dyDescent="0.4">
      <c r="A24" s="293">
        <v>21</v>
      </c>
      <c r="B24" s="313" t="e">
        <f>N22+1</f>
        <v>#VALUE!</v>
      </c>
      <c r="C24" s="314"/>
      <c r="D24" s="298" t="e">
        <f>B24+1</f>
        <v>#VALUE!</v>
      </c>
      <c r="E24" s="299"/>
      <c r="F24" s="298" t="e">
        <f>D24+1</f>
        <v>#VALUE!</v>
      </c>
      <c r="G24" s="299"/>
      <c r="H24" s="298" t="e">
        <f>F24+1</f>
        <v>#VALUE!</v>
      </c>
      <c r="I24" s="299"/>
      <c r="J24" s="303" t="e">
        <f>H24+1</f>
        <v>#VALUE!</v>
      </c>
      <c r="K24" s="295"/>
      <c r="L24" s="303" t="e">
        <f>J24+1</f>
        <v>#VALUE!</v>
      </c>
      <c r="M24" s="295"/>
      <c r="N24" s="303" t="e">
        <f>L24+1</f>
        <v>#VALUE!</v>
      </c>
      <c r="O24" s="294"/>
      <c r="Q24" s="313" t="e">
        <f>AC22+1</f>
        <v>#VALUE!</v>
      </c>
      <c r="R24" s="314"/>
      <c r="S24" s="298" t="e">
        <f>Q24+1</f>
        <v>#VALUE!</v>
      </c>
      <c r="T24" s="299"/>
      <c r="U24" s="298" t="e">
        <f>S24+1</f>
        <v>#VALUE!</v>
      </c>
      <c r="V24" s="299"/>
      <c r="W24" s="298" t="e">
        <f>U24+1</f>
        <v>#VALUE!</v>
      </c>
      <c r="X24" s="299"/>
      <c r="Y24" s="298" t="e">
        <f>W24+1</f>
        <v>#VALUE!</v>
      </c>
      <c r="Z24" s="299"/>
      <c r="AA24" s="303" t="e">
        <f>Y24+1</f>
        <v>#VALUE!</v>
      </c>
      <c r="AB24" s="295"/>
      <c r="AC24" s="303" t="e">
        <f>AA24+1</f>
        <v>#VALUE!</v>
      </c>
      <c r="AD24" s="294"/>
      <c r="AF24" s="313" t="e">
        <f>AR22+1</f>
        <v>#VALUE!</v>
      </c>
      <c r="AG24" s="314"/>
      <c r="AH24" s="298" t="e">
        <f>AF24+1</f>
        <v>#VALUE!</v>
      </c>
      <c r="AI24" s="299"/>
      <c r="AJ24" s="298" t="e">
        <f>AH24+1</f>
        <v>#VALUE!</v>
      </c>
      <c r="AK24" s="299"/>
      <c r="AL24" s="298" t="e">
        <f>AJ24+1</f>
        <v>#VALUE!</v>
      </c>
      <c r="AM24" s="299"/>
      <c r="AN24" s="298" t="e">
        <f>AL24+1</f>
        <v>#VALUE!</v>
      </c>
      <c r="AO24" s="299"/>
      <c r="AP24" s="298" t="e">
        <f>AN24+1</f>
        <v>#VALUE!</v>
      </c>
      <c r="AQ24" s="299"/>
      <c r="AR24" s="300" t="e">
        <f>AP24+1</f>
        <v>#VALUE!</v>
      </c>
      <c r="AS24" s="301"/>
      <c r="AU24" s="324"/>
      <c r="AV24" s="324"/>
      <c r="AW24" s="324"/>
      <c r="AX24" s="324"/>
      <c r="AY24" s="324"/>
      <c r="AZ24" s="324"/>
      <c r="BA24" s="324"/>
      <c r="BB24" s="324"/>
      <c r="BC24" s="324"/>
      <c r="BD24" s="324"/>
      <c r="BE24" s="324"/>
      <c r="BF24" s="324"/>
      <c r="BG24" s="324"/>
      <c r="BH24" s="324"/>
      <c r="BI24" s="324"/>
      <c r="BJ24" s="324"/>
      <c r="BK24" s="324"/>
      <c r="BL24" s="324"/>
      <c r="BM24" s="321"/>
      <c r="BN24" s="321"/>
      <c r="BO24" s="324"/>
      <c r="BP24" s="324"/>
      <c r="BQ24" s="324"/>
      <c r="BR24" s="324"/>
      <c r="BS24" s="324"/>
      <c r="BT24" s="324"/>
      <c r="BU24" s="324"/>
      <c r="BV24" s="324"/>
      <c r="BW24" s="324"/>
      <c r="BX24" s="324"/>
      <c r="BY24" s="324"/>
      <c r="BZ24" s="324"/>
      <c r="CA24" s="324"/>
      <c r="CB24" s="324"/>
      <c r="CC24" s="324"/>
      <c r="CD24" s="324"/>
      <c r="CE24" s="324"/>
      <c r="CF24" s="324"/>
      <c r="CG24" s="324"/>
      <c r="CH24" s="324"/>
      <c r="CI24" s="324"/>
      <c r="CJ24" s="324"/>
      <c r="CK24" s="324"/>
      <c r="CL24" s="324"/>
      <c r="CM24" s="324"/>
      <c r="CN24" s="324"/>
      <c r="CO24" s="324"/>
      <c r="CP24" s="324"/>
      <c r="CQ24" s="324"/>
      <c r="CR24" s="324"/>
      <c r="CS24" s="324"/>
      <c r="CT24" s="324"/>
      <c r="CU24" s="324"/>
      <c r="CV24" s="324"/>
      <c r="CW24" s="324"/>
      <c r="CX24" s="324"/>
      <c r="CY24" s="324"/>
      <c r="CZ24" s="324"/>
      <c r="DA24" s="324"/>
      <c r="DB24" s="324"/>
      <c r="DC24" s="324"/>
      <c r="DD24" s="324"/>
      <c r="DE24" s="324"/>
      <c r="DF24" s="324"/>
      <c r="DG24" s="324"/>
      <c r="DH24" s="324"/>
      <c r="DI24" s="324"/>
      <c r="DJ24" s="324"/>
      <c r="DK24" s="324"/>
      <c r="DL24" s="324"/>
      <c r="DM24" s="324"/>
      <c r="DN24" s="324"/>
      <c r="DO24" s="324"/>
      <c r="DP24" s="324"/>
      <c r="DQ24" s="324"/>
      <c r="DR24" s="324"/>
      <c r="DS24" s="324"/>
      <c r="DT24" s="324"/>
      <c r="DU24" s="324"/>
      <c r="DV24" s="324"/>
      <c r="DW24" s="324"/>
      <c r="DX24" s="324"/>
      <c r="DY24" s="324"/>
      <c r="DZ24" s="324"/>
      <c r="EA24" s="324"/>
      <c r="EB24" s="324"/>
      <c r="EC24" s="324"/>
      <c r="ED24" s="324"/>
      <c r="EE24" s="324"/>
      <c r="EF24" s="324"/>
      <c r="EG24" s="324"/>
      <c r="EH24" s="324"/>
      <c r="EI24" s="324"/>
      <c r="EJ24" s="324"/>
      <c r="EK24" s="324"/>
      <c r="EL24" s="324"/>
      <c r="EM24" s="324"/>
      <c r="EN24" s="324"/>
      <c r="EO24" s="324"/>
      <c r="EP24" s="324"/>
      <c r="EQ24" s="324"/>
      <c r="ER24" s="324"/>
      <c r="ES24" s="324"/>
      <c r="ET24" s="324"/>
      <c r="EU24" s="324"/>
      <c r="EV24" s="324"/>
      <c r="EW24" s="324"/>
      <c r="EX24" s="324"/>
      <c r="EY24" s="324"/>
      <c r="EZ24" s="324"/>
      <c r="FA24" s="324"/>
      <c r="FB24" s="324"/>
      <c r="FC24" s="324"/>
      <c r="FD24" s="324"/>
      <c r="FE24" s="324"/>
      <c r="FF24" s="324"/>
      <c r="FG24" s="324"/>
      <c r="FH24" s="324"/>
      <c r="FI24" s="324"/>
      <c r="FJ24" s="324"/>
    </row>
    <row r="25" spans="1:166" s="302" customFormat="1" ht="17.25" customHeight="1" x14ac:dyDescent="0.4">
      <c r="A25" s="293">
        <v>22</v>
      </c>
      <c r="B25" s="315"/>
      <c r="C25" s="316"/>
      <c r="D25" s="308"/>
      <c r="E25" s="309"/>
      <c r="F25" s="308"/>
      <c r="G25" s="309"/>
      <c r="H25" s="308"/>
      <c r="I25" s="309"/>
      <c r="J25" s="312"/>
      <c r="K25" s="305"/>
      <c r="L25" s="312"/>
      <c r="M25" s="305"/>
      <c r="N25" s="312"/>
      <c r="O25" s="304"/>
      <c r="Q25" s="315"/>
      <c r="R25" s="316"/>
      <c r="S25" s="308"/>
      <c r="T25" s="309"/>
      <c r="U25" s="308"/>
      <c r="V25" s="309"/>
      <c r="W25" s="308"/>
      <c r="X25" s="309"/>
      <c r="Y25" s="308"/>
      <c r="Z25" s="309"/>
      <c r="AA25" s="312"/>
      <c r="AB25" s="305"/>
      <c r="AC25" s="312"/>
      <c r="AD25" s="304"/>
      <c r="AF25" s="315"/>
      <c r="AG25" s="316"/>
      <c r="AH25" s="308"/>
      <c r="AI25" s="309"/>
      <c r="AJ25" s="308"/>
      <c r="AK25" s="309"/>
      <c r="AL25" s="308"/>
      <c r="AM25" s="309"/>
      <c r="AN25" s="308"/>
      <c r="AO25" s="309"/>
      <c r="AP25" s="308"/>
      <c r="AQ25" s="309"/>
      <c r="AR25" s="310"/>
      <c r="AS25" s="311"/>
      <c r="AU25" s="324"/>
      <c r="AV25" s="324"/>
      <c r="AW25" s="324"/>
      <c r="AX25" s="324"/>
      <c r="AY25" s="324"/>
      <c r="AZ25" s="324"/>
      <c r="BA25" s="324"/>
      <c r="BB25" s="324"/>
      <c r="BC25" s="324"/>
      <c r="BD25" s="324"/>
      <c r="BE25" s="324"/>
      <c r="BF25" s="324"/>
      <c r="BG25" s="324"/>
      <c r="BH25" s="324"/>
      <c r="BI25" s="324"/>
      <c r="BJ25" s="324"/>
      <c r="BK25" s="324"/>
      <c r="BL25" s="324"/>
      <c r="BM25" s="321"/>
      <c r="BN25" s="321"/>
      <c r="BO25" s="324"/>
      <c r="BP25" s="324"/>
      <c r="BQ25" s="324"/>
      <c r="BR25" s="324"/>
      <c r="BS25" s="324"/>
      <c r="BT25" s="324"/>
      <c r="BU25" s="324"/>
      <c r="BV25" s="324"/>
      <c r="BW25" s="324"/>
      <c r="BX25" s="324"/>
      <c r="BY25" s="324"/>
      <c r="BZ25" s="324"/>
      <c r="CA25" s="324"/>
      <c r="CB25" s="324"/>
      <c r="CC25" s="324"/>
      <c r="CD25" s="324"/>
      <c r="CE25" s="324"/>
      <c r="CF25" s="324"/>
      <c r="CG25" s="324"/>
      <c r="CH25" s="324"/>
      <c r="CI25" s="324"/>
      <c r="CJ25" s="324"/>
      <c r="CK25" s="324"/>
      <c r="CL25" s="324"/>
      <c r="CM25" s="324"/>
      <c r="CN25" s="324"/>
      <c r="CO25" s="324"/>
      <c r="CP25" s="324"/>
      <c r="CQ25" s="324"/>
      <c r="CR25" s="324"/>
      <c r="CS25" s="324"/>
      <c r="CT25" s="324"/>
      <c r="CU25" s="324"/>
      <c r="CV25" s="324"/>
      <c r="CW25" s="324"/>
      <c r="CX25" s="324"/>
      <c r="CY25" s="324"/>
      <c r="CZ25" s="324"/>
      <c r="DA25" s="324"/>
      <c r="DB25" s="324"/>
      <c r="DC25" s="324"/>
      <c r="DD25" s="324"/>
      <c r="DE25" s="324"/>
      <c r="DF25" s="324"/>
      <c r="DG25" s="324"/>
      <c r="DH25" s="324"/>
      <c r="DI25" s="324"/>
      <c r="DJ25" s="324"/>
      <c r="DK25" s="324"/>
      <c r="DL25" s="324"/>
      <c r="DM25" s="324"/>
      <c r="DN25" s="324"/>
      <c r="DO25" s="324"/>
      <c r="DP25" s="324"/>
      <c r="DQ25" s="324"/>
      <c r="DR25" s="324"/>
      <c r="DS25" s="324"/>
      <c r="DT25" s="324"/>
      <c r="DU25" s="324"/>
      <c r="DV25" s="324"/>
      <c r="DW25" s="324"/>
      <c r="DX25" s="324"/>
      <c r="DY25" s="324"/>
      <c r="DZ25" s="324"/>
      <c r="EA25" s="324"/>
      <c r="EB25" s="324"/>
      <c r="EC25" s="324"/>
      <c r="ED25" s="324"/>
      <c r="EE25" s="324"/>
      <c r="EF25" s="324"/>
      <c r="EG25" s="324"/>
      <c r="EH25" s="324"/>
      <c r="EI25" s="324"/>
      <c r="EJ25" s="324"/>
      <c r="EK25" s="324"/>
      <c r="EL25" s="324"/>
      <c r="EM25" s="324"/>
      <c r="EN25" s="324"/>
      <c r="EO25" s="324"/>
      <c r="EP25" s="324"/>
      <c r="EQ25" s="324"/>
      <c r="ER25" s="324"/>
      <c r="ES25" s="324"/>
      <c r="ET25" s="324"/>
      <c r="EU25" s="324"/>
      <c r="EV25" s="324"/>
      <c r="EW25" s="324"/>
      <c r="EX25" s="324"/>
      <c r="EY25" s="324"/>
      <c r="EZ25" s="324"/>
      <c r="FA25" s="324"/>
      <c r="FB25" s="324"/>
      <c r="FC25" s="324"/>
      <c r="FD25" s="324"/>
      <c r="FE25" s="324"/>
      <c r="FF25" s="324"/>
      <c r="FG25" s="324"/>
      <c r="FH25" s="324"/>
      <c r="FI25" s="324"/>
      <c r="FJ25" s="324"/>
    </row>
    <row r="26" spans="1:166" s="302" customFormat="1" ht="34.700000000000003" customHeight="1" x14ac:dyDescent="0.4">
      <c r="A26" s="293">
        <v>21</v>
      </c>
      <c r="B26" s="294" t="e">
        <f>N24+1</f>
        <v>#VALUE!</v>
      </c>
      <c r="C26" s="295"/>
      <c r="D26" s="303" t="e">
        <f>B26+1</f>
        <v>#VALUE!</v>
      </c>
      <c r="E26" s="295"/>
      <c r="F26" s="303" t="e">
        <f>D26+1</f>
        <v>#VALUE!</v>
      </c>
      <c r="G26" s="295"/>
      <c r="H26" s="303" t="e">
        <f>F26+1</f>
        <v>#VALUE!</v>
      </c>
      <c r="I26" s="295"/>
      <c r="J26" s="303" t="e">
        <f>H26+1</f>
        <v>#VALUE!</v>
      </c>
      <c r="K26" s="295"/>
      <c r="L26" s="303" t="e">
        <f>J26+1</f>
        <v>#VALUE!</v>
      </c>
      <c r="M26" s="295"/>
      <c r="N26" s="303" t="e">
        <f>L26+1</f>
        <v>#VALUE!</v>
      </c>
      <c r="O26" s="294"/>
      <c r="Q26" s="294" t="e">
        <f>AC24+1</f>
        <v>#VALUE!</v>
      </c>
      <c r="R26" s="295"/>
      <c r="S26" s="303" t="e">
        <f>Q26+1</f>
        <v>#VALUE!</v>
      </c>
      <c r="T26" s="295"/>
      <c r="U26" s="303" t="e">
        <f>S26+1</f>
        <v>#VALUE!</v>
      </c>
      <c r="V26" s="295"/>
      <c r="W26" s="303" t="e">
        <f>U26+1</f>
        <v>#VALUE!</v>
      </c>
      <c r="X26" s="295"/>
      <c r="Y26" s="303" t="e">
        <f>W26+1</f>
        <v>#VALUE!</v>
      </c>
      <c r="Z26" s="295"/>
      <c r="AA26" s="303" t="e">
        <f>Y26+1</f>
        <v>#VALUE!</v>
      </c>
      <c r="AB26" s="295"/>
      <c r="AC26" s="303" t="e">
        <f>AA26+1</f>
        <v>#VALUE!</v>
      </c>
      <c r="AD26" s="294"/>
      <c r="AF26" s="313" t="e">
        <f>AR24+1</f>
        <v>#VALUE!</v>
      </c>
      <c r="AG26" s="314"/>
      <c r="AH26" s="303" t="e">
        <f>AF26+1</f>
        <v>#VALUE!</v>
      </c>
      <c r="AI26" s="295"/>
      <c r="AJ26" s="303" t="e">
        <f>AH26+1</f>
        <v>#VALUE!</v>
      </c>
      <c r="AK26" s="295"/>
      <c r="AL26" s="303" t="e">
        <f>AJ26+1</f>
        <v>#VALUE!</v>
      </c>
      <c r="AM26" s="295"/>
      <c r="AN26" s="303" t="e">
        <f>AL26+1</f>
        <v>#VALUE!</v>
      </c>
      <c r="AO26" s="295"/>
      <c r="AP26" s="303" t="e">
        <f>AN26+1</f>
        <v>#VALUE!</v>
      </c>
      <c r="AQ26" s="295"/>
      <c r="AR26" s="303" t="e">
        <f>AP26+1</f>
        <v>#VALUE!</v>
      </c>
      <c r="AS26" s="294"/>
      <c r="AU26" s="324"/>
      <c r="AV26" s="324"/>
      <c r="AW26" s="324"/>
      <c r="AX26" s="324"/>
      <c r="AY26" s="324"/>
      <c r="AZ26" s="324"/>
      <c r="BA26" s="324"/>
      <c r="BB26" s="324"/>
      <c r="BC26" s="324"/>
      <c r="BD26" s="324"/>
      <c r="BE26" s="324"/>
      <c r="BF26" s="324"/>
      <c r="BG26" s="324"/>
      <c r="BH26" s="324"/>
      <c r="BI26" s="324"/>
      <c r="BJ26" s="324"/>
      <c r="BK26" s="324"/>
      <c r="BL26" s="324"/>
      <c r="BM26" s="321"/>
      <c r="BN26" s="321"/>
      <c r="BO26" s="324"/>
      <c r="BP26" s="324"/>
      <c r="BQ26" s="324"/>
      <c r="BR26" s="324"/>
      <c r="BS26" s="324"/>
      <c r="BT26" s="324"/>
      <c r="BU26" s="324"/>
      <c r="BV26" s="324"/>
      <c r="BW26" s="324"/>
      <c r="BX26" s="324"/>
      <c r="BY26" s="324"/>
      <c r="BZ26" s="324"/>
      <c r="CA26" s="324"/>
      <c r="CB26" s="324"/>
      <c r="CC26" s="324"/>
      <c r="CD26" s="324"/>
      <c r="CE26" s="324"/>
      <c r="CF26" s="324"/>
      <c r="CG26" s="324"/>
      <c r="CH26" s="324"/>
      <c r="CI26" s="324"/>
      <c r="CJ26" s="324"/>
      <c r="CK26" s="324"/>
      <c r="CL26" s="324"/>
      <c r="CM26" s="324"/>
      <c r="CN26" s="324"/>
      <c r="CO26" s="324"/>
      <c r="CP26" s="324"/>
      <c r="CQ26" s="324"/>
      <c r="CR26" s="324"/>
      <c r="CS26" s="324"/>
      <c r="CT26" s="324"/>
      <c r="CU26" s="324"/>
      <c r="CV26" s="324"/>
      <c r="CW26" s="324"/>
      <c r="CX26" s="324"/>
      <c r="CY26" s="324"/>
      <c r="CZ26" s="324"/>
      <c r="DA26" s="324"/>
      <c r="DB26" s="324"/>
      <c r="DC26" s="324"/>
      <c r="DD26" s="324"/>
      <c r="DE26" s="324"/>
      <c r="DF26" s="324"/>
      <c r="DG26" s="324"/>
      <c r="DH26" s="324"/>
      <c r="DI26" s="324"/>
      <c r="DJ26" s="324"/>
      <c r="DK26" s="324"/>
      <c r="DL26" s="324"/>
      <c r="DM26" s="324"/>
      <c r="DN26" s="324"/>
      <c r="DO26" s="324"/>
      <c r="DP26" s="324"/>
      <c r="DQ26" s="324"/>
      <c r="DR26" s="324"/>
      <c r="DS26" s="324"/>
      <c r="DT26" s="324"/>
      <c r="DU26" s="324"/>
      <c r="DV26" s="324"/>
      <c r="DW26" s="324"/>
      <c r="DX26" s="324"/>
      <c r="DY26" s="324"/>
      <c r="DZ26" s="324"/>
      <c r="EA26" s="324"/>
      <c r="EB26" s="324"/>
      <c r="EC26" s="324"/>
      <c r="ED26" s="324"/>
      <c r="EE26" s="324"/>
      <c r="EF26" s="324"/>
      <c r="EG26" s="324"/>
      <c r="EH26" s="324"/>
      <c r="EI26" s="324"/>
      <c r="EJ26" s="324"/>
      <c r="EK26" s="324"/>
      <c r="EL26" s="324"/>
      <c r="EM26" s="324"/>
      <c r="EN26" s="324"/>
      <c r="EO26" s="324"/>
      <c r="EP26" s="324"/>
      <c r="EQ26" s="324"/>
      <c r="ER26" s="324"/>
      <c r="ES26" s="324"/>
      <c r="ET26" s="324"/>
      <c r="EU26" s="324"/>
      <c r="EV26" s="324"/>
      <c r="EW26" s="324"/>
      <c r="EX26" s="324"/>
      <c r="EY26" s="324"/>
      <c r="EZ26" s="324"/>
      <c r="FA26" s="324"/>
      <c r="FB26" s="324"/>
      <c r="FC26" s="324"/>
      <c r="FD26" s="324"/>
      <c r="FE26" s="324"/>
      <c r="FF26" s="324"/>
      <c r="FG26" s="324"/>
      <c r="FH26" s="324"/>
      <c r="FI26" s="324"/>
      <c r="FJ26" s="324"/>
    </row>
    <row r="27" spans="1:166" s="302" customFormat="1" ht="17.25" customHeight="1" x14ac:dyDescent="0.4">
      <c r="A27" s="293">
        <v>22</v>
      </c>
      <c r="B27" s="304"/>
      <c r="C27" s="305"/>
      <c r="D27" s="312"/>
      <c r="E27" s="305"/>
      <c r="F27" s="312"/>
      <c r="G27" s="305"/>
      <c r="H27" s="312"/>
      <c r="I27" s="305"/>
      <c r="J27" s="312"/>
      <c r="K27" s="305"/>
      <c r="L27" s="312"/>
      <c r="M27" s="305"/>
      <c r="N27" s="312"/>
      <c r="O27" s="304"/>
      <c r="Q27" s="304"/>
      <c r="R27" s="305"/>
      <c r="S27" s="312"/>
      <c r="T27" s="305"/>
      <c r="U27" s="312"/>
      <c r="V27" s="305"/>
      <c r="W27" s="312"/>
      <c r="X27" s="305"/>
      <c r="Y27" s="312"/>
      <c r="Z27" s="305"/>
      <c r="AA27" s="312"/>
      <c r="AB27" s="305"/>
      <c r="AC27" s="312"/>
      <c r="AD27" s="304"/>
      <c r="AF27" s="315"/>
      <c r="AG27" s="316"/>
      <c r="AH27" s="312"/>
      <c r="AI27" s="305"/>
      <c r="AJ27" s="312"/>
      <c r="AK27" s="305"/>
      <c r="AL27" s="312"/>
      <c r="AM27" s="305"/>
      <c r="AN27" s="312"/>
      <c r="AO27" s="305"/>
      <c r="AP27" s="312"/>
      <c r="AQ27" s="305"/>
      <c r="AR27" s="312"/>
      <c r="AS27" s="304"/>
      <c r="AU27" s="324"/>
      <c r="AV27" s="324"/>
      <c r="AW27" s="324"/>
      <c r="AX27" s="324"/>
      <c r="AY27" s="324"/>
      <c r="AZ27" s="324"/>
      <c r="BA27" s="324"/>
      <c r="BB27" s="324"/>
      <c r="BC27" s="324"/>
      <c r="BD27" s="324"/>
      <c r="BE27" s="324"/>
      <c r="BF27" s="324"/>
      <c r="BG27" s="324"/>
      <c r="BH27" s="324"/>
      <c r="BI27" s="324"/>
      <c r="BJ27" s="324"/>
      <c r="BK27" s="324"/>
      <c r="BL27" s="324"/>
      <c r="BM27" s="321"/>
      <c r="BN27" s="321"/>
      <c r="BO27" s="324"/>
      <c r="BP27" s="324"/>
      <c r="BQ27" s="324"/>
      <c r="BR27" s="324"/>
      <c r="BS27" s="324"/>
      <c r="BT27" s="324"/>
      <c r="BU27" s="324"/>
      <c r="BV27" s="324"/>
      <c r="BW27" s="324"/>
      <c r="BX27" s="324"/>
      <c r="BY27" s="324"/>
      <c r="BZ27" s="324"/>
      <c r="CA27" s="324"/>
      <c r="CB27" s="324"/>
      <c r="CC27" s="324"/>
      <c r="CD27" s="324"/>
      <c r="CE27" s="324"/>
      <c r="CF27" s="324"/>
      <c r="CG27" s="324"/>
      <c r="CH27" s="324"/>
      <c r="CI27" s="324"/>
      <c r="CJ27" s="324"/>
      <c r="CK27" s="324"/>
      <c r="CL27" s="324"/>
      <c r="CM27" s="324"/>
      <c r="CN27" s="324"/>
      <c r="CO27" s="324"/>
      <c r="CP27" s="324"/>
      <c r="CQ27" s="324"/>
      <c r="CR27" s="324"/>
      <c r="CS27" s="324"/>
      <c r="CT27" s="324"/>
      <c r="CU27" s="324"/>
      <c r="CV27" s="324"/>
      <c r="CW27" s="324"/>
      <c r="CX27" s="324"/>
      <c r="CY27" s="324"/>
      <c r="CZ27" s="324"/>
      <c r="DA27" s="324"/>
      <c r="DB27" s="324"/>
      <c r="DC27" s="324"/>
      <c r="DD27" s="324"/>
      <c r="DE27" s="324"/>
      <c r="DF27" s="324"/>
      <c r="DG27" s="324"/>
      <c r="DH27" s="324"/>
      <c r="DI27" s="324"/>
      <c r="DJ27" s="324"/>
      <c r="DK27" s="324"/>
      <c r="DL27" s="324"/>
      <c r="DM27" s="324"/>
      <c r="DN27" s="324"/>
      <c r="DO27" s="324"/>
      <c r="DP27" s="324"/>
      <c r="DQ27" s="324"/>
      <c r="DR27" s="324"/>
      <c r="DS27" s="324"/>
      <c r="DT27" s="324"/>
      <c r="DU27" s="324"/>
      <c r="DV27" s="324"/>
      <c r="DW27" s="324"/>
      <c r="DX27" s="324"/>
      <c r="DY27" s="324"/>
      <c r="DZ27" s="324"/>
      <c r="EA27" s="324"/>
      <c r="EB27" s="324"/>
      <c r="EC27" s="324"/>
      <c r="ED27" s="324"/>
      <c r="EE27" s="324"/>
      <c r="EF27" s="324"/>
      <c r="EG27" s="324"/>
      <c r="EH27" s="324"/>
      <c r="EI27" s="324"/>
      <c r="EJ27" s="324"/>
      <c r="EK27" s="324"/>
      <c r="EL27" s="324"/>
      <c r="EM27" s="324"/>
      <c r="EN27" s="324"/>
      <c r="EO27" s="324"/>
      <c r="EP27" s="324"/>
      <c r="EQ27" s="324"/>
      <c r="ER27" s="324"/>
      <c r="ES27" s="324"/>
      <c r="ET27" s="324"/>
      <c r="EU27" s="324"/>
      <c r="EV27" s="324"/>
      <c r="EW27" s="324"/>
      <c r="EX27" s="324"/>
      <c r="EY27" s="324"/>
      <c r="EZ27" s="324"/>
      <c r="FA27" s="324"/>
      <c r="FB27" s="324"/>
      <c r="FC27" s="324"/>
      <c r="FD27" s="324"/>
      <c r="FE27" s="324"/>
      <c r="FF27" s="324"/>
      <c r="FG27" s="324"/>
      <c r="FH27" s="324"/>
      <c r="FI27" s="324"/>
      <c r="FJ27" s="324"/>
    </row>
    <row r="28" spans="1:166" ht="7.9" customHeight="1" x14ac:dyDescent="0.2">
      <c r="A28" s="272">
        <v>23</v>
      </c>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c r="AS28" s="279"/>
    </row>
    <row r="29" spans="1:166" ht="3.75"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ht="19.350000000000001" customHeight="1" x14ac:dyDescent="0.2">
      <c r="A30" s="272">
        <v>11</v>
      </c>
      <c r="B30" s="276" t="s">
        <v>427</v>
      </c>
      <c r="C30" s="276"/>
      <c r="D30" s="277"/>
      <c r="E30" s="278" t="s">
        <v>428</v>
      </c>
      <c r="F30" s="278"/>
      <c r="G30" s="278"/>
      <c r="H30" s="278"/>
      <c r="I30" s="278"/>
      <c r="J30" s="278"/>
      <c r="K30" s="278"/>
      <c r="L30" s="278"/>
      <c r="M30" s="278"/>
      <c r="N30" s="278"/>
      <c r="O30" s="278"/>
      <c r="Q30" s="276" t="s">
        <v>429</v>
      </c>
      <c r="R30" s="276"/>
      <c r="S30" s="277"/>
      <c r="T30" s="278" t="s">
        <v>430</v>
      </c>
      <c r="U30" s="278"/>
      <c r="V30" s="278"/>
      <c r="W30" s="278"/>
      <c r="X30" s="278"/>
      <c r="Y30" s="278"/>
      <c r="Z30" s="278"/>
      <c r="AA30" s="278"/>
      <c r="AB30" s="278"/>
      <c r="AC30" s="278"/>
      <c r="AD30" s="278"/>
      <c r="AF30" s="276" t="s">
        <v>431</v>
      </c>
      <c r="AG30" s="276"/>
      <c r="AH30" s="277"/>
      <c r="AI30" s="278" t="s">
        <v>432</v>
      </c>
      <c r="AJ30" s="278"/>
      <c r="AK30" s="278"/>
      <c r="AL30" s="278"/>
      <c r="AM30" s="278"/>
      <c r="AN30" s="278"/>
      <c r="AO30" s="278"/>
      <c r="AP30" s="278"/>
      <c r="AQ30" s="278"/>
      <c r="AR30" s="278"/>
      <c r="AS30" s="278"/>
      <c r="BM30" s="321"/>
      <c r="BN30" s="321"/>
    </row>
    <row r="31" spans="1:166" ht="19.350000000000001" customHeight="1" x14ac:dyDescent="0.2">
      <c r="A31" s="272">
        <v>11</v>
      </c>
      <c r="B31" s="276"/>
      <c r="C31" s="276"/>
      <c r="D31" s="277"/>
      <c r="E31" s="278"/>
      <c r="F31" s="278"/>
      <c r="G31" s="278"/>
      <c r="H31" s="278"/>
      <c r="I31" s="278"/>
      <c r="J31" s="278"/>
      <c r="K31" s="278"/>
      <c r="L31" s="278"/>
      <c r="M31" s="278"/>
      <c r="N31" s="278"/>
      <c r="O31" s="278"/>
      <c r="Q31" s="276"/>
      <c r="R31" s="276"/>
      <c r="S31" s="277"/>
      <c r="T31" s="278"/>
      <c r="U31" s="278"/>
      <c r="V31" s="278"/>
      <c r="W31" s="278"/>
      <c r="X31" s="278"/>
      <c r="Y31" s="278"/>
      <c r="Z31" s="278"/>
      <c r="AA31" s="278"/>
      <c r="AB31" s="278"/>
      <c r="AC31" s="278"/>
      <c r="AD31" s="278"/>
      <c r="AF31" s="276"/>
      <c r="AG31" s="276"/>
      <c r="AH31" s="277"/>
      <c r="AI31" s="278"/>
      <c r="AJ31" s="278"/>
      <c r="AK31" s="278"/>
      <c r="AL31" s="278"/>
      <c r="AM31" s="278"/>
      <c r="AN31" s="278"/>
      <c r="AO31" s="278"/>
      <c r="AP31" s="278"/>
      <c r="AQ31" s="278"/>
      <c r="AR31" s="278"/>
      <c r="AS31" s="278"/>
      <c r="BM31" s="321"/>
      <c r="BN31" s="321"/>
    </row>
    <row r="32" spans="1:166" ht="6.95" customHeight="1" x14ac:dyDescent="0.2">
      <c r="A32" s="272">
        <v>12</v>
      </c>
      <c r="B32" s="273"/>
      <c r="C32" s="273"/>
      <c r="D32" s="273"/>
      <c r="E32" s="273"/>
      <c r="F32" s="273"/>
      <c r="G32" s="273"/>
      <c r="H32" s="273"/>
      <c r="I32" s="273"/>
      <c r="J32" s="279"/>
      <c r="K32" s="279"/>
      <c r="L32" s="279"/>
      <c r="M32" s="279"/>
      <c r="N32" s="279"/>
      <c r="O32" s="273"/>
      <c r="Q32" s="273"/>
      <c r="R32" s="273"/>
      <c r="S32" s="273"/>
      <c r="T32" s="273"/>
      <c r="U32" s="273"/>
      <c r="V32" s="273"/>
      <c r="W32" s="273"/>
      <c r="X32" s="273"/>
      <c r="Y32" s="273"/>
      <c r="Z32" s="273"/>
      <c r="AA32" s="273"/>
      <c r="AB32" s="273"/>
      <c r="AC32" s="273"/>
      <c r="AD32" s="273"/>
      <c r="AF32" s="273"/>
      <c r="AG32" s="273"/>
      <c r="AH32" s="273"/>
      <c r="AI32" s="273"/>
      <c r="AJ32" s="273"/>
      <c r="AK32" s="273"/>
      <c r="AL32" s="273"/>
      <c r="AM32" s="273"/>
      <c r="AN32" s="273"/>
      <c r="AO32" s="273"/>
      <c r="AP32" s="273"/>
      <c r="AQ32" s="273"/>
      <c r="AR32" s="273"/>
      <c r="AS32" s="273"/>
      <c r="BM32" s="321"/>
      <c r="BN32" s="321"/>
    </row>
    <row r="33" spans="1:166" ht="4.5" customHeight="1" x14ac:dyDescent="0.2">
      <c r="A33" s="272">
        <v>13</v>
      </c>
      <c r="B33" s="280"/>
      <c r="C33" s="280"/>
      <c r="D33" s="280"/>
      <c r="E33" s="280"/>
      <c r="F33" s="280"/>
      <c r="G33" s="280"/>
      <c r="H33" s="280"/>
      <c r="I33" s="280"/>
      <c r="J33" s="280"/>
      <c r="K33" s="280"/>
      <c r="L33" s="280"/>
      <c r="M33" s="280"/>
      <c r="N33" s="280"/>
      <c r="O33" s="280"/>
      <c r="Q33" s="280"/>
      <c r="R33" s="280"/>
      <c r="S33" s="280"/>
      <c r="T33" s="280"/>
      <c r="U33" s="280"/>
      <c r="V33" s="280"/>
      <c r="W33" s="280"/>
      <c r="X33" s="280"/>
      <c r="Y33" s="280"/>
      <c r="Z33" s="280"/>
      <c r="AA33" s="280"/>
      <c r="AB33" s="280"/>
      <c r="AC33" s="280"/>
      <c r="AD33" s="280"/>
      <c r="AF33" s="280"/>
      <c r="AG33" s="280"/>
      <c r="AH33" s="280"/>
      <c r="AI33" s="280"/>
      <c r="AJ33" s="280"/>
      <c r="AK33" s="280"/>
      <c r="AL33" s="280"/>
      <c r="AM33" s="280"/>
      <c r="AN33" s="280"/>
      <c r="AO33" s="280"/>
      <c r="AP33" s="280"/>
      <c r="AQ33" s="280"/>
      <c r="AR33" s="280"/>
      <c r="AS33" s="280"/>
      <c r="BM33" s="322"/>
      <c r="BN33" s="322"/>
    </row>
    <row r="34" spans="1:166" ht="4.5" customHeight="1" x14ac:dyDescent="0.2">
      <c r="A34" s="272">
        <v>14</v>
      </c>
      <c r="B34" s="279"/>
      <c r="C34" s="279"/>
      <c r="D34" s="279"/>
      <c r="E34" s="279"/>
      <c r="F34" s="279"/>
      <c r="G34" s="279"/>
      <c r="H34" s="279"/>
      <c r="I34" s="279"/>
      <c r="J34" s="279"/>
      <c r="K34" s="279"/>
      <c r="L34" s="279"/>
      <c r="M34" s="279"/>
      <c r="N34" s="279"/>
      <c r="O34" s="279"/>
      <c r="Q34" s="279"/>
      <c r="R34" s="279"/>
      <c r="S34" s="279"/>
      <c r="T34" s="279"/>
      <c r="U34" s="279"/>
      <c r="V34" s="279"/>
      <c r="W34" s="279"/>
      <c r="X34" s="279"/>
      <c r="Y34" s="279"/>
      <c r="Z34" s="279"/>
      <c r="AA34" s="279"/>
      <c r="AB34" s="279"/>
      <c r="AC34" s="279"/>
      <c r="AD34" s="279"/>
      <c r="AF34" s="279"/>
      <c r="AG34" s="279"/>
      <c r="AH34" s="279"/>
      <c r="AI34" s="279"/>
      <c r="AJ34" s="279"/>
      <c r="AK34" s="279"/>
      <c r="AL34" s="279"/>
      <c r="AM34" s="279"/>
      <c r="AN34" s="279"/>
      <c r="AO34" s="279"/>
      <c r="AP34" s="279"/>
      <c r="AQ34" s="279"/>
      <c r="AR34" s="279"/>
      <c r="AS34" s="279"/>
      <c r="BM34" s="322"/>
      <c r="BN34" s="322"/>
    </row>
    <row r="35" spans="1:166" ht="22.35" customHeight="1" x14ac:dyDescent="0.2">
      <c r="A35" s="272">
        <v>18</v>
      </c>
      <c r="B35" s="281" t="s">
        <v>413</v>
      </c>
      <c r="C35" s="282"/>
      <c r="D35" s="283" t="s">
        <v>174</v>
      </c>
      <c r="E35" s="284"/>
      <c r="F35" s="285" t="s">
        <v>414</v>
      </c>
      <c r="G35" s="286"/>
      <c r="H35" s="287" t="s">
        <v>415</v>
      </c>
      <c r="I35" s="284"/>
      <c r="J35" s="288" t="s">
        <v>416</v>
      </c>
      <c r="K35" s="284"/>
      <c r="L35" s="289" t="s">
        <v>417</v>
      </c>
      <c r="M35" s="284"/>
      <c r="N35" s="290" t="s">
        <v>418</v>
      </c>
      <c r="O35" s="291"/>
      <c r="Q35" s="281" t="s">
        <v>413</v>
      </c>
      <c r="R35" s="282"/>
      <c r="S35" s="283" t="s">
        <v>174</v>
      </c>
      <c r="T35" s="284"/>
      <c r="U35" s="285" t="s">
        <v>414</v>
      </c>
      <c r="V35" s="284"/>
      <c r="W35" s="287" t="s">
        <v>415</v>
      </c>
      <c r="X35" s="284"/>
      <c r="Y35" s="288" t="s">
        <v>416</v>
      </c>
      <c r="Z35" s="284"/>
      <c r="AA35" s="289" t="s">
        <v>417</v>
      </c>
      <c r="AB35" s="284"/>
      <c r="AC35" s="290" t="s">
        <v>418</v>
      </c>
      <c r="AD35" s="291"/>
      <c r="AF35" s="281" t="s">
        <v>413</v>
      </c>
      <c r="AG35" s="282"/>
      <c r="AH35" s="283" t="s">
        <v>174</v>
      </c>
      <c r="AI35" s="284"/>
      <c r="AJ35" s="285" t="s">
        <v>414</v>
      </c>
      <c r="AK35" s="284"/>
      <c r="AL35" s="287" t="s">
        <v>415</v>
      </c>
      <c r="AM35" s="284"/>
      <c r="AN35" s="288" t="s">
        <v>416</v>
      </c>
      <c r="AO35" s="284"/>
      <c r="AP35" s="289" t="s">
        <v>417</v>
      </c>
      <c r="AQ35" s="284"/>
      <c r="AR35" s="290" t="s">
        <v>418</v>
      </c>
      <c r="AS35" s="291"/>
      <c r="BM35" s="323" t="s">
        <v>419</v>
      </c>
      <c r="BN35" s="322"/>
    </row>
    <row r="36" spans="1:166" ht="4.5" customHeight="1" x14ac:dyDescent="0.2">
      <c r="A36" s="272">
        <v>14</v>
      </c>
      <c r="B36" s="279"/>
      <c r="C36" s="279"/>
      <c r="D36" s="279"/>
      <c r="E36" s="279"/>
      <c r="F36" s="279"/>
      <c r="G36" s="279"/>
      <c r="H36" s="279"/>
      <c r="I36" s="279"/>
      <c r="J36" s="279"/>
      <c r="K36" s="279"/>
      <c r="L36" s="279"/>
      <c r="M36" s="279"/>
      <c r="N36" s="279"/>
      <c r="O36" s="279"/>
      <c r="Q36" s="279"/>
      <c r="R36" s="279"/>
      <c r="S36" s="279"/>
      <c r="T36" s="279"/>
      <c r="U36" s="279"/>
      <c r="V36" s="279"/>
      <c r="W36" s="279"/>
      <c r="X36" s="279"/>
      <c r="Y36" s="279"/>
      <c r="Z36" s="279"/>
      <c r="AA36" s="279"/>
      <c r="AB36" s="279"/>
      <c r="AC36" s="279"/>
      <c r="AD36" s="279"/>
      <c r="AF36" s="279"/>
      <c r="AG36" s="279"/>
      <c r="AH36" s="279"/>
      <c r="AI36" s="279"/>
      <c r="AJ36" s="279"/>
      <c r="AK36" s="279"/>
      <c r="AL36" s="279"/>
      <c r="AM36" s="279"/>
      <c r="AN36" s="279"/>
      <c r="AO36" s="279"/>
      <c r="AP36" s="279"/>
      <c r="AQ36" s="279"/>
      <c r="AR36" s="279"/>
      <c r="AS36" s="279"/>
      <c r="BM36" s="322"/>
      <c r="BN36" s="322"/>
    </row>
    <row r="37" spans="1:166" s="302" customFormat="1" ht="34.700000000000003" customHeight="1" x14ac:dyDescent="0.4">
      <c r="A37" s="293">
        <v>21</v>
      </c>
      <c r="B37" s="294" t="s">
        <v>458</v>
      </c>
      <c r="C37" s="295"/>
      <c r="D37" s="298" t="e">
        <f>B37+1</f>
        <v>#VALUE!</v>
      </c>
      <c r="E37" s="299"/>
      <c r="F37" s="298" t="e">
        <f>D37+1</f>
        <v>#VALUE!</v>
      </c>
      <c r="G37" s="299"/>
      <c r="H37" s="298" t="e">
        <f>F37+1</f>
        <v>#VALUE!</v>
      </c>
      <c r="I37" s="299"/>
      <c r="J37" s="298" t="e">
        <f>H37+1</f>
        <v>#VALUE!</v>
      </c>
      <c r="K37" s="299"/>
      <c r="L37" s="298" t="e">
        <f>J37+1</f>
        <v>#VALUE!</v>
      </c>
      <c r="M37" s="299"/>
      <c r="N37" s="300" t="e">
        <f>L37+1</f>
        <v>#VALUE!</v>
      </c>
      <c r="O37" s="301"/>
      <c r="Q37" s="294" t="s">
        <v>459</v>
      </c>
      <c r="R37" s="295"/>
      <c r="S37" s="303" t="e">
        <f>Q37+1</f>
        <v>#VALUE!</v>
      </c>
      <c r="T37" s="295"/>
      <c r="U37" s="303" t="e">
        <f>S37+1</f>
        <v>#VALUE!</v>
      </c>
      <c r="V37" s="295"/>
      <c r="W37" s="298" t="e">
        <f>U37+1</f>
        <v>#VALUE!</v>
      </c>
      <c r="X37" s="299"/>
      <c r="Y37" s="298" t="e">
        <f>W37+1</f>
        <v>#VALUE!</v>
      </c>
      <c r="Z37" s="299"/>
      <c r="AA37" s="296" t="e">
        <f>Y37+1</f>
        <v>#VALUE!</v>
      </c>
      <c r="AB37" s="297"/>
      <c r="AC37" s="296" t="e">
        <f>AA37+1</f>
        <v>#VALUE!</v>
      </c>
      <c r="AD37" s="317"/>
      <c r="AF37" s="294" t="s">
        <v>460</v>
      </c>
      <c r="AG37" s="295"/>
      <c r="AH37" s="303" t="e">
        <f>AF37+1</f>
        <v>#VALUE!</v>
      </c>
      <c r="AI37" s="295"/>
      <c r="AJ37" s="303" t="e">
        <f>AH37+1</f>
        <v>#VALUE!</v>
      </c>
      <c r="AK37" s="295"/>
      <c r="AL37" s="303" t="e">
        <f>AJ37+1</f>
        <v>#VALUE!</v>
      </c>
      <c r="AM37" s="295"/>
      <c r="AN37" s="303" t="e">
        <f>AL37+1</f>
        <v>#VALUE!</v>
      </c>
      <c r="AO37" s="295"/>
      <c r="AP37" s="303" t="e">
        <f>AN37+1</f>
        <v>#VALUE!</v>
      </c>
      <c r="AQ37" s="295"/>
      <c r="AR37" s="300" t="e">
        <f>AP37+1</f>
        <v>#VALUE!</v>
      </c>
      <c r="AS37" s="301"/>
      <c r="AU37" s="324"/>
      <c r="AV37" s="324"/>
      <c r="AW37" s="324"/>
      <c r="AX37" s="324"/>
      <c r="AY37" s="324"/>
      <c r="AZ37" s="324"/>
      <c r="BA37" s="324"/>
      <c r="BB37" s="324"/>
      <c r="BC37" s="324"/>
      <c r="BD37" s="324"/>
      <c r="BE37" s="324"/>
      <c r="BF37" s="324"/>
      <c r="BG37" s="324"/>
      <c r="BH37" s="324"/>
      <c r="BI37" s="324"/>
      <c r="BJ37" s="324"/>
      <c r="BK37" s="324"/>
      <c r="BL37" s="324"/>
      <c r="BM37" s="321"/>
      <c r="BN37" s="321"/>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row>
    <row r="38" spans="1:166" s="302" customFormat="1" ht="17.25" customHeight="1" x14ac:dyDescent="0.4">
      <c r="A38" s="293">
        <v>22</v>
      </c>
      <c r="B38" s="304"/>
      <c r="C38" s="305"/>
      <c r="D38" s="308"/>
      <c r="E38" s="309"/>
      <c r="F38" s="308"/>
      <c r="G38" s="309"/>
      <c r="H38" s="308"/>
      <c r="I38" s="309"/>
      <c r="J38" s="308"/>
      <c r="K38" s="309"/>
      <c r="L38" s="308"/>
      <c r="M38" s="309"/>
      <c r="N38" s="310"/>
      <c r="O38" s="311"/>
      <c r="Q38" s="304"/>
      <c r="R38" s="305"/>
      <c r="S38" s="312" t="s">
        <v>433</v>
      </c>
      <c r="T38" s="305"/>
      <c r="U38" s="312"/>
      <c r="V38" s="305"/>
      <c r="W38" s="308"/>
      <c r="X38" s="309"/>
      <c r="Y38" s="308"/>
      <c r="Z38" s="309"/>
      <c r="AA38" s="306" t="s">
        <v>434</v>
      </c>
      <c r="AB38" s="307"/>
      <c r="AC38" s="306" t="s">
        <v>435</v>
      </c>
      <c r="AD38" s="318"/>
      <c r="AF38" s="304"/>
      <c r="AG38" s="305"/>
      <c r="AH38" s="312"/>
      <c r="AI38" s="305"/>
      <c r="AJ38" s="312"/>
      <c r="AK38" s="305"/>
      <c r="AL38" s="312"/>
      <c r="AM38" s="305"/>
      <c r="AN38" s="312"/>
      <c r="AO38" s="305"/>
      <c r="AP38" s="312"/>
      <c r="AQ38" s="305"/>
      <c r="AR38" s="310"/>
      <c r="AS38" s="311"/>
      <c r="AU38" s="324"/>
      <c r="AV38" s="324"/>
      <c r="AW38" s="324"/>
      <c r="AX38" s="324"/>
      <c r="AY38" s="324"/>
      <c r="AZ38" s="324"/>
      <c r="BA38" s="324"/>
      <c r="BB38" s="324"/>
      <c r="BC38" s="324"/>
      <c r="BD38" s="324"/>
      <c r="BE38" s="324"/>
      <c r="BF38" s="324"/>
      <c r="BG38" s="324"/>
      <c r="BH38" s="324"/>
      <c r="BI38" s="324"/>
      <c r="BJ38" s="324"/>
      <c r="BK38" s="324"/>
      <c r="BL38" s="324"/>
      <c r="BM38" s="321"/>
      <c r="BN38" s="321"/>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row>
    <row r="39" spans="1:166" s="302" customFormat="1" ht="34.700000000000003" customHeight="1" x14ac:dyDescent="0.4">
      <c r="A39" s="293">
        <v>21</v>
      </c>
      <c r="B39" s="313" t="e">
        <f>N37+1</f>
        <v>#VALUE!</v>
      </c>
      <c r="C39" s="314"/>
      <c r="D39" s="298" t="e">
        <f>B39+1</f>
        <v>#VALUE!</v>
      </c>
      <c r="E39" s="299"/>
      <c r="F39" s="298" t="e">
        <f>D39+1</f>
        <v>#VALUE!</v>
      </c>
      <c r="G39" s="299"/>
      <c r="H39" s="298" t="e">
        <f>F39+1</f>
        <v>#VALUE!</v>
      </c>
      <c r="I39" s="299"/>
      <c r="J39" s="298" t="e">
        <f>H39+1</f>
        <v>#VALUE!</v>
      </c>
      <c r="K39" s="299"/>
      <c r="L39" s="298" t="e">
        <f>J39+1</f>
        <v>#VALUE!</v>
      </c>
      <c r="M39" s="299"/>
      <c r="N39" s="300" t="e">
        <f>L39+1</f>
        <v>#VALUE!</v>
      </c>
      <c r="O39" s="301"/>
      <c r="Q39" s="317" t="e">
        <f>AC37+1</f>
        <v>#VALUE!</v>
      </c>
      <c r="R39" s="297"/>
      <c r="S39" s="296" t="e">
        <f>Q39+1</f>
        <v>#VALUE!</v>
      </c>
      <c r="T39" s="297"/>
      <c r="U39" s="298" t="e">
        <f>S39+1</f>
        <v>#VALUE!</v>
      </c>
      <c r="V39" s="299"/>
      <c r="W39" s="298" t="e">
        <f>U39+1</f>
        <v>#VALUE!</v>
      </c>
      <c r="X39" s="299"/>
      <c r="Y39" s="298" t="e">
        <f>W39+1</f>
        <v>#VALUE!</v>
      </c>
      <c r="Z39" s="299"/>
      <c r="AA39" s="298" t="e">
        <f>Y39+1</f>
        <v>#VALUE!</v>
      </c>
      <c r="AB39" s="299"/>
      <c r="AC39" s="300" t="e">
        <f>AA39+1</f>
        <v>#VALUE!</v>
      </c>
      <c r="AD39" s="301"/>
      <c r="AF39" s="313" t="e">
        <f>AR37+1</f>
        <v>#VALUE!</v>
      </c>
      <c r="AG39" s="314"/>
      <c r="AH39" s="298" t="e">
        <f>AF39+1</f>
        <v>#VALUE!</v>
      </c>
      <c r="AI39" s="299"/>
      <c r="AJ39" s="298" t="e">
        <f>AH39+1</f>
        <v>#VALUE!</v>
      </c>
      <c r="AK39" s="299"/>
      <c r="AL39" s="298" t="e">
        <f>AJ39+1</f>
        <v>#VALUE!</v>
      </c>
      <c r="AM39" s="299"/>
      <c r="AN39" s="298" t="e">
        <f>AL39+1</f>
        <v>#VALUE!</v>
      </c>
      <c r="AO39" s="299"/>
      <c r="AP39" s="298" t="e">
        <f>AN39+1</f>
        <v>#VALUE!</v>
      </c>
      <c r="AQ39" s="299"/>
      <c r="AR39" s="300" t="e">
        <f>AP39+1</f>
        <v>#VALUE!</v>
      </c>
      <c r="AS39" s="301"/>
      <c r="AU39" s="324"/>
      <c r="AV39" s="324"/>
      <c r="AW39" s="324"/>
      <c r="AX39" s="324"/>
      <c r="AY39" s="324"/>
      <c r="AZ39" s="324"/>
      <c r="BA39" s="324"/>
      <c r="BB39" s="324"/>
      <c r="BC39" s="324"/>
      <c r="BD39" s="324"/>
      <c r="BE39" s="324"/>
      <c r="BF39" s="324"/>
      <c r="BG39" s="324"/>
      <c r="BH39" s="324"/>
      <c r="BI39" s="324"/>
      <c r="BJ39" s="324"/>
      <c r="BK39" s="324"/>
      <c r="BL39" s="324"/>
      <c r="BM39" s="321"/>
      <c r="BN39" s="321"/>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row>
    <row r="40" spans="1:166" s="302" customFormat="1" ht="17.25" customHeight="1" x14ac:dyDescent="0.4">
      <c r="A40" s="293">
        <v>22</v>
      </c>
      <c r="B40" s="315"/>
      <c r="C40" s="316"/>
      <c r="D40" s="308"/>
      <c r="E40" s="309"/>
      <c r="F40" s="308"/>
      <c r="G40" s="309"/>
      <c r="H40" s="308"/>
      <c r="I40" s="309"/>
      <c r="J40" s="308"/>
      <c r="K40" s="309"/>
      <c r="L40" s="308"/>
      <c r="M40" s="309"/>
      <c r="N40" s="310"/>
      <c r="O40" s="311"/>
      <c r="Q40" s="318" t="s">
        <v>436</v>
      </c>
      <c r="R40" s="307"/>
      <c r="S40" s="306" t="s">
        <v>424</v>
      </c>
      <c r="T40" s="307"/>
      <c r="U40" s="308"/>
      <c r="V40" s="309"/>
      <c r="W40" s="308"/>
      <c r="X40" s="309"/>
      <c r="Y40" s="308"/>
      <c r="Z40" s="309"/>
      <c r="AA40" s="308"/>
      <c r="AB40" s="309"/>
      <c r="AC40" s="310"/>
      <c r="AD40" s="311"/>
      <c r="AF40" s="315"/>
      <c r="AG40" s="316"/>
      <c r="AH40" s="308"/>
      <c r="AI40" s="309"/>
      <c r="AJ40" s="308"/>
      <c r="AK40" s="309"/>
      <c r="AL40" s="308"/>
      <c r="AM40" s="309"/>
      <c r="AN40" s="308"/>
      <c r="AO40" s="309"/>
      <c r="AP40" s="308"/>
      <c r="AQ40" s="309"/>
      <c r="AR40" s="310"/>
      <c r="AS40" s="311"/>
      <c r="AU40" s="324"/>
      <c r="AV40" s="324"/>
      <c r="AW40" s="324"/>
      <c r="AX40" s="324"/>
      <c r="AY40" s="324"/>
      <c r="AZ40" s="324"/>
      <c r="BA40" s="324"/>
      <c r="BB40" s="324"/>
      <c r="BC40" s="324"/>
      <c r="BD40" s="324"/>
      <c r="BE40" s="324"/>
      <c r="BF40" s="324"/>
      <c r="BG40" s="324"/>
      <c r="BH40" s="324"/>
      <c r="BI40" s="324"/>
      <c r="BJ40" s="324"/>
      <c r="BK40" s="324"/>
      <c r="BL40" s="324"/>
      <c r="BM40" s="321"/>
      <c r="BN40" s="321"/>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row>
    <row r="41" spans="1:166" s="302" customFormat="1" ht="34.700000000000003" customHeight="1" x14ac:dyDescent="0.4">
      <c r="A41" s="293">
        <v>21</v>
      </c>
      <c r="B41" s="313" t="e">
        <f>N39+1</f>
        <v>#VALUE!</v>
      </c>
      <c r="C41" s="314"/>
      <c r="D41" s="298" t="e">
        <f>B41+1</f>
        <v>#VALUE!</v>
      </c>
      <c r="E41" s="299"/>
      <c r="F41" s="298" t="e">
        <f>D41+1</f>
        <v>#VALUE!</v>
      </c>
      <c r="G41" s="299"/>
      <c r="H41" s="298" t="e">
        <f>F41+1</f>
        <v>#VALUE!</v>
      </c>
      <c r="I41" s="299"/>
      <c r="J41" s="298" t="e">
        <f>H41+1</f>
        <v>#VALUE!</v>
      </c>
      <c r="K41" s="299"/>
      <c r="L41" s="298" t="e">
        <f>J41+1</f>
        <v>#VALUE!</v>
      </c>
      <c r="M41" s="299"/>
      <c r="N41" s="300" t="e">
        <f>L41+1</f>
        <v>#VALUE!</v>
      </c>
      <c r="O41" s="301"/>
      <c r="Q41" s="313" t="e">
        <f>AC39+1</f>
        <v>#VALUE!</v>
      </c>
      <c r="R41" s="314"/>
      <c r="S41" s="298" t="e">
        <f>Q41+1</f>
        <v>#VALUE!</v>
      </c>
      <c r="T41" s="299"/>
      <c r="U41" s="298" t="e">
        <f>S41+1</f>
        <v>#VALUE!</v>
      </c>
      <c r="V41" s="299"/>
      <c r="W41" s="298" t="e">
        <f>U41+1</f>
        <v>#VALUE!</v>
      </c>
      <c r="X41" s="299"/>
      <c r="Y41" s="298" t="e">
        <f>W41+1</f>
        <v>#VALUE!</v>
      </c>
      <c r="Z41" s="299"/>
      <c r="AA41" s="298" t="e">
        <f>Y41+1</f>
        <v>#VALUE!</v>
      </c>
      <c r="AB41" s="299"/>
      <c r="AC41" s="300" t="e">
        <f>AA41+1</f>
        <v>#VALUE!</v>
      </c>
      <c r="AD41" s="301"/>
      <c r="AF41" s="313" t="e">
        <f>AR39+1</f>
        <v>#VALUE!</v>
      </c>
      <c r="AG41" s="314"/>
      <c r="AH41" s="298" t="e">
        <f>AF41+1</f>
        <v>#VALUE!</v>
      </c>
      <c r="AI41" s="299"/>
      <c r="AJ41" s="298" t="e">
        <f>AH41+1</f>
        <v>#VALUE!</v>
      </c>
      <c r="AK41" s="299"/>
      <c r="AL41" s="298" t="e">
        <f>AJ41+1</f>
        <v>#VALUE!</v>
      </c>
      <c r="AM41" s="299"/>
      <c r="AN41" s="298" t="e">
        <f>AL41+1</f>
        <v>#VALUE!</v>
      </c>
      <c r="AO41" s="299"/>
      <c r="AP41" s="298" t="e">
        <f>AN41+1</f>
        <v>#VALUE!</v>
      </c>
      <c r="AQ41" s="299"/>
      <c r="AR41" s="300" t="e">
        <f>AP41+1</f>
        <v>#VALUE!</v>
      </c>
      <c r="AS41" s="301"/>
      <c r="AU41" s="324"/>
      <c r="AV41" s="324"/>
      <c r="AW41" s="324"/>
      <c r="AX41" s="324"/>
      <c r="AY41" s="324"/>
      <c r="AZ41" s="324"/>
      <c r="BA41" s="324"/>
      <c r="BB41" s="324"/>
      <c r="BC41" s="324"/>
      <c r="BD41" s="324"/>
      <c r="BE41" s="324"/>
      <c r="BF41" s="324"/>
      <c r="BG41" s="324"/>
      <c r="BH41" s="324"/>
      <c r="BI41" s="324"/>
      <c r="BJ41" s="324"/>
      <c r="BK41" s="324"/>
      <c r="BL41" s="324"/>
      <c r="BM41" s="321"/>
      <c r="BN41" s="321"/>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row>
    <row r="42" spans="1:166" s="302" customFormat="1" ht="17.25" customHeight="1" x14ac:dyDescent="0.4">
      <c r="A42" s="293">
        <v>22</v>
      </c>
      <c r="B42" s="315"/>
      <c r="C42" s="316"/>
      <c r="D42" s="308"/>
      <c r="E42" s="309"/>
      <c r="F42" s="308"/>
      <c r="G42" s="309"/>
      <c r="H42" s="308"/>
      <c r="I42" s="309"/>
      <c r="J42" s="308"/>
      <c r="K42" s="309"/>
      <c r="L42" s="308"/>
      <c r="M42" s="309"/>
      <c r="N42" s="310"/>
      <c r="O42" s="311"/>
      <c r="Q42" s="315"/>
      <c r="R42" s="316"/>
      <c r="S42" s="308"/>
      <c r="T42" s="309"/>
      <c r="U42" s="308"/>
      <c r="V42" s="309"/>
      <c r="W42" s="308"/>
      <c r="X42" s="309"/>
      <c r="Y42" s="308"/>
      <c r="Z42" s="309"/>
      <c r="AA42" s="308"/>
      <c r="AB42" s="309"/>
      <c r="AC42" s="310"/>
      <c r="AD42" s="311"/>
      <c r="AF42" s="315"/>
      <c r="AG42" s="316"/>
      <c r="AH42" s="308"/>
      <c r="AI42" s="309"/>
      <c r="AJ42" s="308"/>
      <c r="AK42" s="309"/>
      <c r="AL42" s="308"/>
      <c r="AM42" s="309"/>
      <c r="AN42" s="308"/>
      <c r="AO42" s="309"/>
      <c r="AP42" s="308"/>
      <c r="AQ42" s="309"/>
      <c r="AR42" s="310"/>
      <c r="AS42" s="311"/>
      <c r="AU42" s="324"/>
      <c r="AV42" s="324"/>
      <c r="AW42" s="324"/>
      <c r="AX42" s="324"/>
      <c r="AY42" s="324"/>
      <c r="AZ42" s="324"/>
      <c r="BA42" s="324"/>
      <c r="BB42" s="324"/>
      <c r="BC42" s="324"/>
      <c r="BD42" s="324"/>
      <c r="BE42" s="324"/>
      <c r="BF42" s="324"/>
      <c r="BG42" s="324"/>
      <c r="BH42" s="324"/>
      <c r="BI42" s="324"/>
      <c r="BJ42" s="324"/>
      <c r="BK42" s="324"/>
      <c r="BL42" s="324"/>
      <c r="BM42" s="321"/>
      <c r="BN42" s="321"/>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row>
    <row r="43" spans="1:166" s="302" customFormat="1" ht="34.700000000000003" customHeight="1" x14ac:dyDescent="0.4">
      <c r="A43" s="293">
        <v>21</v>
      </c>
      <c r="B43" s="313" t="e">
        <f>N41+1</f>
        <v>#VALUE!</v>
      </c>
      <c r="C43" s="314"/>
      <c r="D43" s="298" t="e">
        <f>B43+1</f>
        <v>#VALUE!</v>
      </c>
      <c r="E43" s="299"/>
      <c r="F43" s="298" t="e">
        <f>D43+1</f>
        <v>#VALUE!</v>
      </c>
      <c r="G43" s="299"/>
      <c r="H43" s="298" t="e">
        <f>F43+1</f>
        <v>#VALUE!</v>
      </c>
      <c r="I43" s="299"/>
      <c r="J43" s="298" t="e">
        <f>H43+1</f>
        <v>#VALUE!</v>
      </c>
      <c r="K43" s="299"/>
      <c r="L43" s="298" t="e">
        <f>J43+1</f>
        <v>#VALUE!</v>
      </c>
      <c r="M43" s="299"/>
      <c r="N43" s="300" t="e">
        <f>L43+1</f>
        <v>#VALUE!</v>
      </c>
      <c r="O43" s="301"/>
      <c r="Q43" s="313" t="e">
        <f>AC41+1</f>
        <v>#VALUE!</v>
      </c>
      <c r="R43" s="314"/>
      <c r="S43" s="298" t="e">
        <f>Q43+1</f>
        <v>#VALUE!</v>
      </c>
      <c r="T43" s="299"/>
      <c r="U43" s="298" t="e">
        <f>S43+1</f>
        <v>#VALUE!</v>
      </c>
      <c r="V43" s="299"/>
      <c r="W43" s="298" t="e">
        <f>U43+1</f>
        <v>#VALUE!</v>
      </c>
      <c r="X43" s="299"/>
      <c r="Y43" s="298" t="e">
        <f>W43+1</f>
        <v>#VALUE!</v>
      </c>
      <c r="Z43" s="299"/>
      <c r="AA43" s="298" t="e">
        <f>Y43+1</f>
        <v>#VALUE!</v>
      </c>
      <c r="AB43" s="299"/>
      <c r="AC43" s="300" t="e">
        <f>AA43+1</f>
        <v>#VALUE!</v>
      </c>
      <c r="AD43" s="301"/>
      <c r="AF43" s="313" t="e">
        <f>AR41+1</f>
        <v>#VALUE!</v>
      </c>
      <c r="AG43" s="314"/>
      <c r="AH43" s="298" t="e">
        <f>AF43+1</f>
        <v>#VALUE!</v>
      </c>
      <c r="AI43" s="299"/>
      <c r="AJ43" s="298" t="e">
        <f>AH43+1</f>
        <v>#VALUE!</v>
      </c>
      <c r="AK43" s="299"/>
      <c r="AL43" s="298" t="e">
        <f>AJ43+1</f>
        <v>#VALUE!</v>
      </c>
      <c r="AM43" s="299"/>
      <c r="AN43" s="298" t="e">
        <f>AL43+1</f>
        <v>#VALUE!</v>
      </c>
      <c r="AO43" s="299"/>
      <c r="AP43" s="298" t="e">
        <f>AN43+1</f>
        <v>#VALUE!</v>
      </c>
      <c r="AQ43" s="299"/>
      <c r="AR43" s="300" t="e">
        <f>AP43+1</f>
        <v>#VALUE!</v>
      </c>
      <c r="AS43" s="301"/>
      <c r="AU43" s="324"/>
      <c r="AV43" s="324"/>
      <c r="AW43" s="324"/>
      <c r="AX43" s="324"/>
      <c r="AY43" s="324"/>
      <c r="AZ43" s="324"/>
      <c r="BA43" s="324"/>
      <c r="BB43" s="324"/>
      <c r="BC43" s="324"/>
      <c r="BD43" s="324"/>
      <c r="BE43" s="324"/>
      <c r="BF43" s="324"/>
      <c r="BG43" s="324"/>
      <c r="BH43" s="324"/>
      <c r="BI43" s="324"/>
      <c r="BJ43" s="324"/>
      <c r="BK43" s="324"/>
      <c r="BL43" s="324"/>
      <c r="BM43" s="321"/>
      <c r="BN43" s="321"/>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row>
    <row r="44" spans="1:166" s="302" customFormat="1" ht="17.25" customHeight="1" x14ac:dyDescent="0.4">
      <c r="A44" s="293">
        <v>22</v>
      </c>
      <c r="B44" s="315"/>
      <c r="C44" s="316"/>
      <c r="D44" s="308"/>
      <c r="E44" s="309"/>
      <c r="F44" s="308"/>
      <c r="G44" s="309"/>
      <c r="H44" s="308"/>
      <c r="I44" s="309"/>
      <c r="J44" s="308"/>
      <c r="K44" s="309"/>
      <c r="L44" s="308"/>
      <c r="M44" s="309"/>
      <c r="N44" s="310"/>
      <c r="O44" s="311"/>
      <c r="Q44" s="315"/>
      <c r="R44" s="316"/>
      <c r="S44" s="308"/>
      <c r="T44" s="309"/>
      <c r="U44" s="308"/>
      <c r="V44" s="309"/>
      <c r="W44" s="308"/>
      <c r="X44" s="309"/>
      <c r="Y44" s="308"/>
      <c r="Z44" s="309"/>
      <c r="AA44" s="308"/>
      <c r="AB44" s="309"/>
      <c r="AC44" s="310"/>
      <c r="AD44" s="311"/>
      <c r="AF44" s="315"/>
      <c r="AG44" s="316"/>
      <c r="AH44" s="308"/>
      <c r="AI44" s="309"/>
      <c r="AJ44" s="308"/>
      <c r="AK44" s="309"/>
      <c r="AL44" s="308"/>
      <c r="AM44" s="309"/>
      <c r="AN44" s="308"/>
      <c r="AO44" s="309"/>
      <c r="AP44" s="308"/>
      <c r="AQ44" s="309"/>
      <c r="AR44" s="310"/>
      <c r="AS44" s="311"/>
      <c r="AU44" s="324"/>
      <c r="AV44" s="324"/>
      <c r="AW44" s="324"/>
      <c r="AX44" s="324"/>
      <c r="AY44" s="324"/>
      <c r="AZ44" s="324"/>
      <c r="BA44" s="324"/>
      <c r="BB44" s="324"/>
      <c r="BC44" s="324"/>
      <c r="BD44" s="324"/>
      <c r="BE44" s="324"/>
      <c r="BF44" s="324"/>
      <c r="BG44" s="324"/>
      <c r="BH44" s="324"/>
      <c r="BI44" s="324"/>
      <c r="BJ44" s="324"/>
      <c r="BK44" s="324"/>
      <c r="BL44" s="324"/>
      <c r="BM44" s="321"/>
      <c r="BN44" s="321"/>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row>
    <row r="45" spans="1:166" s="302" customFormat="1" ht="34.700000000000003" customHeight="1" x14ac:dyDescent="0.4">
      <c r="A45" s="293">
        <v>21</v>
      </c>
      <c r="B45" s="313" t="e">
        <f>N43+1</f>
        <v>#VALUE!</v>
      </c>
      <c r="C45" s="314"/>
      <c r="D45" s="296" t="e">
        <f>B45+1</f>
        <v>#VALUE!</v>
      </c>
      <c r="E45" s="297"/>
      <c r="F45" s="298" t="e">
        <f>D45+1</f>
        <v>#VALUE!</v>
      </c>
      <c r="G45" s="299"/>
      <c r="H45" s="303" t="e">
        <f>F45+1</f>
        <v>#VALUE!</v>
      </c>
      <c r="I45" s="295"/>
      <c r="J45" s="303" t="e">
        <f>H45+1</f>
        <v>#VALUE!</v>
      </c>
      <c r="K45" s="295"/>
      <c r="L45" s="303" t="e">
        <f>J45+1</f>
        <v>#VALUE!</v>
      </c>
      <c r="M45" s="295"/>
      <c r="N45" s="303" t="e">
        <f>L45+1</f>
        <v>#VALUE!</v>
      </c>
      <c r="O45" s="294"/>
      <c r="Q45" s="313" t="e">
        <f>AC43+1</f>
        <v>#VALUE!</v>
      </c>
      <c r="R45" s="314"/>
      <c r="S45" s="298" t="e">
        <f>Q45+1</f>
        <v>#VALUE!</v>
      </c>
      <c r="T45" s="299"/>
      <c r="U45" s="298" t="e">
        <f>S45+1</f>
        <v>#VALUE!</v>
      </c>
      <c r="V45" s="299"/>
      <c r="W45" s="298" t="e">
        <f>U45+1</f>
        <v>#VALUE!</v>
      </c>
      <c r="X45" s="299"/>
      <c r="Y45" s="298" t="e">
        <f>W45+1</f>
        <v>#VALUE!</v>
      </c>
      <c r="Z45" s="299"/>
      <c r="AA45" s="298" t="e">
        <f>Y45+1</f>
        <v>#VALUE!</v>
      </c>
      <c r="AB45" s="299"/>
      <c r="AC45" s="303" t="e">
        <f>AA45+1</f>
        <v>#VALUE!</v>
      </c>
      <c r="AD45" s="294"/>
      <c r="AF45" s="313" t="e">
        <f>AR43+1</f>
        <v>#VALUE!</v>
      </c>
      <c r="AG45" s="314"/>
      <c r="AH45" s="298" t="e">
        <f>AF45+1</f>
        <v>#VALUE!</v>
      </c>
      <c r="AI45" s="299"/>
      <c r="AJ45" s="298" t="e">
        <f>AH45+1</f>
        <v>#VALUE!</v>
      </c>
      <c r="AK45" s="299"/>
      <c r="AL45" s="298" t="e">
        <f>AJ45+1</f>
        <v>#VALUE!</v>
      </c>
      <c r="AM45" s="299"/>
      <c r="AN45" s="298" t="e">
        <f>AL45+1</f>
        <v>#VALUE!</v>
      </c>
      <c r="AO45" s="299"/>
      <c r="AP45" s="298" t="e">
        <f>AN45+1</f>
        <v>#VALUE!</v>
      </c>
      <c r="AQ45" s="299"/>
      <c r="AR45" s="300" t="e">
        <f>AP45+1</f>
        <v>#VALUE!</v>
      </c>
      <c r="AS45" s="301"/>
      <c r="AU45" s="324"/>
      <c r="AV45" s="324"/>
      <c r="AW45" s="324"/>
      <c r="AX45" s="324"/>
      <c r="AY45" s="324"/>
      <c r="AZ45" s="324"/>
      <c r="BA45" s="324"/>
      <c r="BB45" s="324"/>
      <c r="BC45" s="324"/>
      <c r="BD45" s="324"/>
      <c r="BE45" s="324"/>
      <c r="BF45" s="324"/>
      <c r="BG45" s="324"/>
      <c r="BH45" s="324"/>
      <c r="BI45" s="324"/>
      <c r="BJ45" s="324"/>
      <c r="BK45" s="324"/>
      <c r="BL45" s="324"/>
      <c r="BM45" s="321"/>
      <c r="BN45" s="321"/>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row>
    <row r="46" spans="1:166" s="302" customFormat="1" ht="17.25" customHeight="1" x14ac:dyDescent="0.4">
      <c r="A46" s="293">
        <v>22</v>
      </c>
      <c r="B46" s="315"/>
      <c r="C46" s="316"/>
      <c r="D46" s="306" t="s">
        <v>433</v>
      </c>
      <c r="E46" s="307"/>
      <c r="F46" s="308"/>
      <c r="G46" s="309"/>
      <c r="H46" s="312"/>
      <c r="I46" s="305"/>
      <c r="J46" s="312"/>
      <c r="K46" s="305"/>
      <c r="L46" s="312" t="s">
        <v>434</v>
      </c>
      <c r="M46" s="305"/>
      <c r="N46" s="312" t="s">
        <v>435</v>
      </c>
      <c r="O46" s="304"/>
      <c r="Q46" s="315"/>
      <c r="R46" s="316"/>
      <c r="S46" s="308"/>
      <c r="T46" s="309"/>
      <c r="U46" s="308"/>
      <c r="V46" s="309"/>
      <c r="W46" s="308"/>
      <c r="X46" s="309"/>
      <c r="Y46" s="308"/>
      <c r="Z46" s="309"/>
      <c r="AA46" s="308"/>
      <c r="AB46" s="309"/>
      <c r="AC46" s="312"/>
      <c r="AD46" s="304"/>
      <c r="AF46" s="315"/>
      <c r="AG46" s="316"/>
      <c r="AH46" s="308"/>
      <c r="AI46" s="309"/>
      <c r="AJ46" s="308"/>
      <c r="AK46" s="309"/>
      <c r="AL46" s="308"/>
      <c r="AM46" s="309"/>
      <c r="AN46" s="308"/>
      <c r="AO46" s="309"/>
      <c r="AP46" s="308"/>
      <c r="AQ46" s="309"/>
      <c r="AR46" s="310"/>
      <c r="AS46" s="311"/>
      <c r="AU46" s="324"/>
      <c r="AV46" s="324"/>
      <c r="AW46" s="324"/>
      <c r="AX46" s="324"/>
      <c r="AY46" s="324"/>
      <c r="AZ46" s="324"/>
      <c r="BA46" s="324"/>
      <c r="BB46" s="324"/>
      <c r="BC46" s="324"/>
      <c r="BD46" s="324"/>
      <c r="BE46" s="324"/>
      <c r="BF46" s="324"/>
      <c r="BG46" s="324"/>
      <c r="BH46" s="324"/>
      <c r="BI46" s="324"/>
      <c r="BJ46" s="324"/>
      <c r="BK46" s="324"/>
      <c r="BL46" s="324"/>
      <c r="BM46" s="321"/>
      <c r="BN46" s="321"/>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row>
    <row r="47" spans="1:166" s="302" customFormat="1" ht="34.700000000000003" customHeight="1" x14ac:dyDescent="0.4">
      <c r="A47" s="293">
        <v>21</v>
      </c>
      <c r="B47" s="294" t="e">
        <f>N45+1</f>
        <v>#VALUE!</v>
      </c>
      <c r="C47" s="295"/>
      <c r="D47" s="303" t="e">
        <f>B47+1</f>
        <v>#VALUE!</v>
      </c>
      <c r="E47" s="295"/>
      <c r="F47" s="303" t="e">
        <f>D47+1</f>
        <v>#VALUE!</v>
      </c>
      <c r="G47" s="295"/>
      <c r="H47" s="303" t="e">
        <f>F47+1</f>
        <v>#VALUE!</v>
      </c>
      <c r="I47" s="295"/>
      <c r="J47" s="303" t="e">
        <f>H47+1</f>
        <v>#VALUE!</v>
      </c>
      <c r="K47" s="295"/>
      <c r="L47" s="303" t="e">
        <f>J47+1</f>
        <v>#VALUE!</v>
      </c>
      <c r="M47" s="295"/>
      <c r="N47" s="303" t="e">
        <f>L47+1</f>
        <v>#VALUE!</v>
      </c>
      <c r="O47" s="294"/>
      <c r="Q47" s="294" t="e">
        <f>AC45+1</f>
        <v>#VALUE!</v>
      </c>
      <c r="R47" s="295"/>
      <c r="S47" s="303" t="e">
        <f>Q47+1</f>
        <v>#VALUE!</v>
      </c>
      <c r="T47" s="295"/>
      <c r="U47" s="303" t="e">
        <f>S47+1</f>
        <v>#VALUE!</v>
      </c>
      <c r="V47" s="295"/>
      <c r="W47" s="303" t="e">
        <f>U47+1</f>
        <v>#VALUE!</v>
      </c>
      <c r="X47" s="295"/>
      <c r="Y47" s="303" t="e">
        <f>W47+1</f>
        <v>#VALUE!</v>
      </c>
      <c r="Z47" s="295"/>
      <c r="AA47" s="303" t="e">
        <f>Y47+1</f>
        <v>#VALUE!</v>
      </c>
      <c r="AB47" s="295"/>
      <c r="AC47" s="303" t="e">
        <f>AA47+1</f>
        <v>#VALUE!</v>
      </c>
      <c r="AD47" s="294"/>
      <c r="AF47" s="313" t="e">
        <f>AR45+1</f>
        <v>#VALUE!</v>
      </c>
      <c r="AG47" s="314"/>
      <c r="AH47" s="303" t="e">
        <f>AF47+1</f>
        <v>#VALUE!</v>
      </c>
      <c r="AI47" s="295"/>
      <c r="AJ47" s="303" t="e">
        <f>AH47+1</f>
        <v>#VALUE!</v>
      </c>
      <c r="AK47" s="295"/>
      <c r="AL47" s="303" t="e">
        <f>AJ47+1</f>
        <v>#VALUE!</v>
      </c>
      <c r="AM47" s="295"/>
      <c r="AN47" s="303" t="e">
        <f>AL47+1</f>
        <v>#VALUE!</v>
      </c>
      <c r="AO47" s="295"/>
      <c r="AP47" s="303" t="e">
        <f>AN47+1</f>
        <v>#VALUE!</v>
      </c>
      <c r="AQ47" s="295"/>
      <c r="AR47" s="303" t="e">
        <f>AP47+1</f>
        <v>#VALUE!</v>
      </c>
      <c r="AS47" s="294"/>
      <c r="AU47" s="324"/>
      <c r="AV47" s="324"/>
      <c r="AW47" s="324"/>
      <c r="AX47" s="324"/>
      <c r="AY47" s="324"/>
      <c r="AZ47" s="324"/>
      <c r="BA47" s="324"/>
      <c r="BB47" s="324"/>
      <c r="BC47" s="324"/>
      <c r="BD47" s="324"/>
      <c r="BE47" s="324"/>
      <c r="BF47" s="324"/>
      <c r="BG47" s="324"/>
      <c r="BH47" s="324"/>
      <c r="BI47" s="324"/>
      <c r="BJ47" s="324"/>
      <c r="BK47" s="324"/>
      <c r="BL47" s="324"/>
      <c r="BM47" s="321"/>
      <c r="BN47" s="321"/>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row>
    <row r="48" spans="1:166" s="302" customFormat="1" ht="17.25" customHeight="1" x14ac:dyDescent="0.4">
      <c r="A48" s="293">
        <v>22</v>
      </c>
      <c r="B48" s="304" t="s">
        <v>436</v>
      </c>
      <c r="C48" s="305"/>
      <c r="D48" s="312" t="s">
        <v>424</v>
      </c>
      <c r="E48" s="305"/>
      <c r="F48" s="312"/>
      <c r="G48" s="305"/>
      <c r="H48" s="312"/>
      <c r="I48" s="305"/>
      <c r="J48" s="312"/>
      <c r="K48" s="305"/>
      <c r="L48" s="312"/>
      <c r="M48" s="305"/>
      <c r="N48" s="312"/>
      <c r="O48" s="304"/>
      <c r="Q48" s="304"/>
      <c r="R48" s="305"/>
      <c r="S48" s="312"/>
      <c r="T48" s="305"/>
      <c r="U48" s="312"/>
      <c r="V48" s="305"/>
      <c r="W48" s="312"/>
      <c r="X48" s="305"/>
      <c r="Y48" s="312"/>
      <c r="Z48" s="305"/>
      <c r="AA48" s="312"/>
      <c r="AB48" s="305"/>
      <c r="AC48" s="312"/>
      <c r="AD48" s="304"/>
      <c r="AF48" s="315"/>
      <c r="AG48" s="316"/>
      <c r="AH48" s="312"/>
      <c r="AI48" s="305"/>
      <c r="AJ48" s="312"/>
      <c r="AK48" s="305"/>
      <c r="AL48" s="312"/>
      <c r="AM48" s="305"/>
      <c r="AN48" s="312"/>
      <c r="AO48" s="305"/>
      <c r="AP48" s="312"/>
      <c r="AQ48" s="305"/>
      <c r="AR48" s="312"/>
      <c r="AS48" s="304"/>
      <c r="AU48" s="324"/>
      <c r="AV48" s="324"/>
      <c r="AW48" s="324"/>
      <c r="AX48" s="324"/>
      <c r="AY48" s="324"/>
      <c r="AZ48" s="324"/>
      <c r="BA48" s="324"/>
      <c r="BB48" s="324"/>
      <c r="BC48" s="324"/>
      <c r="BD48" s="324"/>
      <c r="BE48" s="324"/>
      <c r="BF48" s="324"/>
      <c r="BG48" s="324"/>
      <c r="BH48" s="324"/>
      <c r="BI48" s="324"/>
      <c r="BJ48" s="324"/>
      <c r="BK48" s="324"/>
      <c r="BL48" s="324"/>
      <c r="BM48" s="321"/>
      <c r="BN48" s="321"/>
      <c r="BO48" s="324"/>
      <c r="BP48" s="324"/>
      <c r="BQ48" s="324"/>
      <c r="BR48" s="324"/>
      <c r="BS48" s="324"/>
      <c r="BT48" s="324"/>
      <c r="BU48" s="324"/>
      <c r="BV48" s="324"/>
      <c r="BW48" s="324"/>
      <c r="BX48" s="324"/>
      <c r="BY48" s="324"/>
      <c r="BZ48" s="324"/>
      <c r="CA48" s="324"/>
      <c r="CB48" s="324"/>
      <c r="CC48" s="324"/>
      <c r="CD48" s="324"/>
      <c r="CE48" s="324"/>
      <c r="CF48" s="324"/>
      <c r="CG48" s="324"/>
      <c r="CH48" s="324"/>
      <c r="CI48" s="324"/>
      <c r="CJ48" s="324"/>
      <c r="CK48" s="324"/>
      <c r="CL48" s="324"/>
      <c r="CM48" s="324"/>
      <c r="CN48" s="324"/>
      <c r="CO48" s="324"/>
      <c r="CP48" s="324"/>
      <c r="CQ48" s="324"/>
      <c r="CR48" s="324"/>
      <c r="CS48" s="324"/>
      <c r="CT48" s="324"/>
      <c r="CU48" s="324"/>
      <c r="CV48" s="324"/>
      <c r="CW48" s="324"/>
      <c r="CX48" s="324"/>
      <c r="CY48" s="324"/>
      <c r="CZ48" s="324"/>
      <c r="DA48" s="324"/>
      <c r="DB48" s="324"/>
      <c r="DC48" s="324"/>
      <c r="DD48" s="324"/>
      <c r="DE48" s="324"/>
      <c r="DF48" s="324"/>
      <c r="DG48" s="324"/>
      <c r="DH48" s="324"/>
      <c r="DI48" s="324"/>
      <c r="DJ48" s="324"/>
      <c r="DK48" s="324"/>
      <c r="DL48" s="324"/>
      <c r="DM48" s="324"/>
      <c r="DN48" s="324"/>
      <c r="DO48" s="324"/>
      <c r="DP48" s="324"/>
      <c r="DQ48" s="324"/>
      <c r="DR48" s="324"/>
      <c r="DS48" s="324"/>
      <c r="DT48" s="324"/>
      <c r="DU48" s="324"/>
      <c r="DV48" s="324"/>
      <c r="DW48" s="324"/>
      <c r="DX48" s="324"/>
      <c r="DY48" s="324"/>
      <c r="DZ48" s="324"/>
      <c r="EA48" s="324"/>
      <c r="EB48" s="324"/>
      <c r="EC48" s="324"/>
      <c r="ED48" s="324"/>
      <c r="EE48" s="324"/>
      <c r="EF48" s="324"/>
      <c r="EG48" s="324"/>
      <c r="EH48" s="324"/>
      <c r="EI48" s="324"/>
      <c r="EJ48" s="324"/>
      <c r="EK48" s="324"/>
      <c r="EL48" s="324"/>
      <c r="EM48" s="324"/>
      <c r="EN48" s="324"/>
      <c r="EO48" s="324"/>
      <c r="EP48" s="324"/>
      <c r="EQ48" s="324"/>
      <c r="ER48" s="324"/>
      <c r="ES48" s="324"/>
      <c r="ET48" s="324"/>
      <c r="EU48" s="324"/>
      <c r="EV48" s="324"/>
      <c r="EW48" s="324"/>
      <c r="EX48" s="324"/>
      <c r="EY48" s="324"/>
      <c r="EZ48" s="324"/>
      <c r="FA48" s="324"/>
      <c r="FB48" s="324"/>
      <c r="FC48" s="324"/>
      <c r="FD48" s="324"/>
      <c r="FE48" s="324"/>
      <c r="FF48" s="324"/>
      <c r="FG48" s="324"/>
      <c r="FH48" s="324"/>
      <c r="FI48" s="324"/>
      <c r="FJ48" s="324"/>
    </row>
    <row r="49" spans="1:166" ht="7.9" customHeight="1" x14ac:dyDescent="0.2">
      <c r="A49" s="272">
        <v>23</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ht="3.75" customHeight="1" x14ac:dyDescent="0.2">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row>
    <row r="51" spans="1:166" ht="19.350000000000001" customHeight="1" x14ac:dyDescent="0.2">
      <c r="A51" s="272">
        <v>11</v>
      </c>
      <c r="B51" s="276" t="s">
        <v>437</v>
      </c>
      <c r="C51" s="276"/>
      <c r="D51" s="277"/>
      <c r="E51" s="278" t="s">
        <v>438</v>
      </c>
      <c r="F51" s="278"/>
      <c r="G51" s="278"/>
      <c r="H51" s="278"/>
      <c r="I51" s="278"/>
      <c r="J51" s="278"/>
      <c r="K51" s="278"/>
      <c r="L51" s="278"/>
      <c r="M51" s="278"/>
      <c r="N51" s="278"/>
      <c r="O51" s="278"/>
      <c r="Q51" s="276" t="s">
        <v>212</v>
      </c>
      <c r="R51" s="276"/>
      <c r="S51" s="277"/>
      <c r="T51" s="278" t="s">
        <v>439</v>
      </c>
      <c r="U51" s="278"/>
      <c r="V51" s="278"/>
      <c r="W51" s="278"/>
      <c r="X51" s="278"/>
      <c r="Y51" s="278"/>
      <c r="Z51" s="278"/>
      <c r="AA51" s="278"/>
      <c r="AB51" s="278"/>
      <c r="AC51" s="278"/>
      <c r="AD51" s="278"/>
      <c r="AF51" s="276" t="s">
        <v>440</v>
      </c>
      <c r="AG51" s="276"/>
      <c r="AH51" s="277"/>
      <c r="AI51" s="278" t="s">
        <v>441</v>
      </c>
      <c r="AJ51" s="278"/>
      <c r="AK51" s="278"/>
      <c r="AL51" s="278"/>
      <c r="AM51" s="278"/>
      <c r="AN51" s="278"/>
      <c r="AO51" s="278"/>
      <c r="AP51" s="278"/>
      <c r="AQ51" s="278"/>
      <c r="AR51" s="278"/>
      <c r="AS51" s="278"/>
      <c r="BM51" s="321"/>
      <c r="BN51" s="321"/>
    </row>
    <row r="52" spans="1:166" ht="19.350000000000001" customHeight="1" x14ac:dyDescent="0.2">
      <c r="A52" s="272">
        <v>11</v>
      </c>
      <c r="B52" s="276"/>
      <c r="C52" s="276"/>
      <c r="D52" s="277"/>
      <c r="E52" s="278"/>
      <c r="F52" s="278"/>
      <c r="G52" s="278"/>
      <c r="H52" s="278"/>
      <c r="I52" s="278"/>
      <c r="J52" s="278"/>
      <c r="K52" s="278"/>
      <c r="L52" s="278"/>
      <c r="M52" s="278"/>
      <c r="N52" s="278"/>
      <c r="O52" s="278"/>
      <c r="Q52" s="276"/>
      <c r="R52" s="276"/>
      <c r="S52" s="277"/>
      <c r="T52" s="278"/>
      <c r="U52" s="278"/>
      <c r="V52" s="278"/>
      <c r="W52" s="278"/>
      <c r="X52" s="278"/>
      <c r="Y52" s="278"/>
      <c r="Z52" s="278"/>
      <c r="AA52" s="278"/>
      <c r="AB52" s="278"/>
      <c r="AC52" s="278"/>
      <c r="AD52" s="278"/>
      <c r="AF52" s="276"/>
      <c r="AG52" s="276"/>
      <c r="AH52" s="277"/>
      <c r="AI52" s="278"/>
      <c r="AJ52" s="278"/>
      <c r="AK52" s="278"/>
      <c r="AL52" s="278"/>
      <c r="AM52" s="278"/>
      <c r="AN52" s="278"/>
      <c r="AO52" s="278"/>
      <c r="AP52" s="278"/>
      <c r="AQ52" s="278"/>
      <c r="AR52" s="278"/>
      <c r="AS52" s="278"/>
      <c r="BM52" s="321"/>
      <c r="BN52" s="321"/>
    </row>
    <row r="53" spans="1:166" ht="6.95" customHeight="1" x14ac:dyDescent="0.2">
      <c r="A53" s="272">
        <v>12</v>
      </c>
      <c r="B53" s="273"/>
      <c r="C53" s="273"/>
      <c r="D53" s="273"/>
      <c r="E53" s="273"/>
      <c r="F53" s="273"/>
      <c r="G53" s="273"/>
      <c r="H53" s="273"/>
      <c r="I53" s="273"/>
      <c r="J53" s="279"/>
      <c r="K53" s="279"/>
      <c r="L53" s="279"/>
      <c r="M53" s="279"/>
      <c r="N53" s="279"/>
      <c r="O53" s="273"/>
      <c r="Q53" s="273"/>
      <c r="R53" s="273"/>
      <c r="S53" s="273"/>
      <c r="T53" s="273"/>
      <c r="U53" s="273"/>
      <c r="V53" s="273"/>
      <c r="W53" s="273"/>
      <c r="X53" s="273"/>
      <c r="Y53" s="273"/>
      <c r="Z53" s="273"/>
      <c r="AA53" s="273"/>
      <c r="AB53" s="273"/>
      <c r="AC53" s="273"/>
      <c r="AD53" s="273"/>
      <c r="AF53" s="273"/>
      <c r="AG53" s="273"/>
      <c r="AH53" s="273"/>
      <c r="AI53" s="273"/>
      <c r="AJ53" s="273"/>
      <c r="AK53" s="273"/>
      <c r="AL53" s="273"/>
      <c r="AM53" s="273"/>
      <c r="AN53" s="273"/>
      <c r="AO53" s="273"/>
      <c r="AP53" s="273"/>
      <c r="AQ53" s="273"/>
      <c r="AR53" s="273"/>
      <c r="AS53" s="273"/>
      <c r="BM53" s="321"/>
      <c r="BN53" s="321"/>
    </row>
    <row r="54" spans="1:166" ht="4.5" customHeight="1" x14ac:dyDescent="0.2">
      <c r="A54" s="272">
        <v>13</v>
      </c>
      <c r="B54" s="280"/>
      <c r="C54" s="280"/>
      <c r="D54" s="280"/>
      <c r="E54" s="280"/>
      <c r="F54" s="280"/>
      <c r="G54" s="280"/>
      <c r="H54" s="280"/>
      <c r="I54" s="280"/>
      <c r="J54" s="280"/>
      <c r="K54" s="280"/>
      <c r="L54" s="280"/>
      <c r="M54" s="280"/>
      <c r="N54" s="280"/>
      <c r="O54" s="280"/>
      <c r="Q54" s="280"/>
      <c r="R54" s="280"/>
      <c r="S54" s="280"/>
      <c r="T54" s="280"/>
      <c r="U54" s="280"/>
      <c r="V54" s="280"/>
      <c r="W54" s="280"/>
      <c r="X54" s="280"/>
      <c r="Y54" s="280"/>
      <c r="Z54" s="280"/>
      <c r="AA54" s="280"/>
      <c r="AB54" s="280"/>
      <c r="AC54" s="280"/>
      <c r="AD54" s="280"/>
      <c r="AF54" s="280"/>
      <c r="AG54" s="280"/>
      <c r="AH54" s="280"/>
      <c r="AI54" s="280"/>
      <c r="AJ54" s="280"/>
      <c r="AK54" s="280"/>
      <c r="AL54" s="280"/>
      <c r="AM54" s="280"/>
      <c r="AN54" s="280"/>
      <c r="AO54" s="280"/>
      <c r="AP54" s="280"/>
      <c r="AQ54" s="280"/>
      <c r="AR54" s="280"/>
      <c r="AS54" s="280"/>
      <c r="BM54" s="322"/>
      <c r="BN54" s="322"/>
    </row>
    <row r="55" spans="1:166" ht="4.5" customHeight="1" x14ac:dyDescent="0.2">
      <c r="A55" s="272">
        <v>14</v>
      </c>
      <c r="B55" s="279"/>
      <c r="C55" s="279"/>
      <c r="D55" s="279"/>
      <c r="E55" s="279"/>
      <c r="F55" s="279"/>
      <c r="G55" s="279"/>
      <c r="H55" s="279"/>
      <c r="I55" s="279"/>
      <c r="J55" s="279"/>
      <c r="K55" s="279"/>
      <c r="L55" s="279"/>
      <c r="M55" s="279"/>
      <c r="N55" s="279"/>
      <c r="O55" s="279"/>
      <c r="Q55" s="279"/>
      <c r="R55" s="279"/>
      <c r="S55" s="279"/>
      <c r="T55" s="279"/>
      <c r="U55" s="279"/>
      <c r="V55" s="279"/>
      <c r="W55" s="279"/>
      <c r="X55" s="279"/>
      <c r="Y55" s="279"/>
      <c r="Z55" s="279"/>
      <c r="AA55" s="279"/>
      <c r="AB55" s="279"/>
      <c r="AC55" s="279"/>
      <c r="AD55" s="279"/>
      <c r="AF55" s="279"/>
      <c r="AG55" s="279"/>
      <c r="AH55" s="279"/>
      <c r="AI55" s="279"/>
      <c r="AJ55" s="279"/>
      <c r="AK55" s="279"/>
      <c r="AL55" s="279"/>
      <c r="AM55" s="279"/>
      <c r="AN55" s="279"/>
      <c r="AO55" s="279"/>
      <c r="AP55" s="279"/>
      <c r="AQ55" s="279"/>
      <c r="AR55" s="279"/>
      <c r="AS55" s="279"/>
      <c r="BM55" s="322"/>
      <c r="BN55" s="322"/>
    </row>
    <row r="56" spans="1:166" ht="22.35" customHeight="1" x14ac:dyDescent="0.2">
      <c r="A56" s="272">
        <v>18</v>
      </c>
      <c r="B56" s="281" t="s">
        <v>413</v>
      </c>
      <c r="C56" s="282"/>
      <c r="D56" s="283" t="s">
        <v>174</v>
      </c>
      <c r="E56" s="284"/>
      <c r="F56" s="285" t="s">
        <v>414</v>
      </c>
      <c r="G56" s="286"/>
      <c r="H56" s="287" t="s">
        <v>415</v>
      </c>
      <c r="I56" s="284"/>
      <c r="J56" s="288" t="s">
        <v>416</v>
      </c>
      <c r="K56" s="284"/>
      <c r="L56" s="289" t="s">
        <v>417</v>
      </c>
      <c r="M56" s="284"/>
      <c r="N56" s="290" t="s">
        <v>418</v>
      </c>
      <c r="O56" s="291"/>
      <c r="Q56" s="281" t="s">
        <v>413</v>
      </c>
      <c r="R56" s="282"/>
      <c r="S56" s="283" t="s">
        <v>174</v>
      </c>
      <c r="T56" s="284"/>
      <c r="U56" s="285" t="s">
        <v>414</v>
      </c>
      <c r="V56" s="284"/>
      <c r="W56" s="287" t="s">
        <v>415</v>
      </c>
      <c r="X56" s="284"/>
      <c r="Y56" s="288" t="s">
        <v>416</v>
      </c>
      <c r="Z56" s="284"/>
      <c r="AA56" s="289" t="s">
        <v>417</v>
      </c>
      <c r="AB56" s="284"/>
      <c r="AC56" s="290" t="s">
        <v>418</v>
      </c>
      <c r="AD56" s="291"/>
      <c r="AF56" s="281" t="s">
        <v>413</v>
      </c>
      <c r="AG56" s="282"/>
      <c r="AH56" s="283" t="s">
        <v>174</v>
      </c>
      <c r="AI56" s="284"/>
      <c r="AJ56" s="285" t="s">
        <v>414</v>
      </c>
      <c r="AK56" s="284"/>
      <c r="AL56" s="287" t="s">
        <v>415</v>
      </c>
      <c r="AM56" s="284"/>
      <c r="AN56" s="288" t="s">
        <v>416</v>
      </c>
      <c r="AO56" s="284"/>
      <c r="AP56" s="289" t="s">
        <v>417</v>
      </c>
      <c r="AQ56" s="284"/>
      <c r="AR56" s="290" t="s">
        <v>418</v>
      </c>
      <c r="AS56" s="291"/>
      <c r="BM56" s="323" t="s">
        <v>419</v>
      </c>
      <c r="BN56" s="322"/>
    </row>
    <row r="57" spans="1:166" ht="4.5" customHeight="1" x14ac:dyDescent="0.2">
      <c r="A57" s="272">
        <v>14</v>
      </c>
      <c r="B57" s="279"/>
      <c r="C57" s="279"/>
      <c r="D57" s="279"/>
      <c r="E57" s="279"/>
      <c r="F57" s="279"/>
      <c r="G57" s="279"/>
      <c r="H57" s="279"/>
      <c r="I57" s="279"/>
      <c r="J57" s="279"/>
      <c r="K57" s="279"/>
      <c r="L57" s="279"/>
      <c r="M57" s="279"/>
      <c r="N57" s="279"/>
      <c r="O57" s="279"/>
      <c r="Q57" s="279"/>
      <c r="R57" s="279"/>
      <c r="S57" s="279"/>
      <c r="T57" s="279"/>
      <c r="U57" s="279"/>
      <c r="V57" s="279"/>
      <c r="W57" s="279"/>
      <c r="X57" s="279"/>
      <c r="Y57" s="279"/>
      <c r="Z57" s="279"/>
      <c r="AA57" s="279"/>
      <c r="AB57" s="279"/>
      <c r="AC57" s="279"/>
      <c r="AD57" s="279"/>
      <c r="AF57" s="279"/>
      <c r="AG57" s="279"/>
      <c r="AH57" s="279"/>
      <c r="AI57" s="279"/>
      <c r="AJ57" s="279"/>
      <c r="AK57" s="279"/>
      <c r="AL57" s="279"/>
      <c r="AM57" s="279"/>
      <c r="AN57" s="279"/>
      <c r="AO57" s="279"/>
      <c r="AP57" s="279"/>
      <c r="AQ57" s="279"/>
      <c r="AR57" s="279"/>
      <c r="AS57" s="279"/>
      <c r="BM57" s="322"/>
      <c r="BN57" s="322"/>
    </row>
    <row r="58" spans="1:166" s="302" customFormat="1" ht="34.700000000000003" customHeight="1" x14ac:dyDescent="0.4">
      <c r="A58" s="293">
        <v>21</v>
      </c>
      <c r="B58" s="294" t="s">
        <v>461</v>
      </c>
      <c r="C58" s="295"/>
      <c r="D58" s="298" t="e">
        <f>B58+1</f>
        <v>#VALUE!</v>
      </c>
      <c r="E58" s="299"/>
      <c r="F58" s="298" t="e">
        <f>D58+1</f>
        <v>#VALUE!</v>
      </c>
      <c r="G58" s="299"/>
      <c r="H58" s="298" t="e">
        <f>F58+1</f>
        <v>#VALUE!</v>
      </c>
      <c r="I58" s="299"/>
      <c r="J58" s="298" t="e">
        <f>H58+1</f>
        <v>#VALUE!</v>
      </c>
      <c r="K58" s="299"/>
      <c r="L58" s="298" t="e">
        <f>J58+1</f>
        <v>#VALUE!</v>
      </c>
      <c r="M58" s="299"/>
      <c r="N58" s="300" t="e">
        <f>L58+1</f>
        <v>#VALUE!</v>
      </c>
      <c r="O58" s="301"/>
      <c r="Q58" s="294" t="s">
        <v>462</v>
      </c>
      <c r="R58" s="295"/>
      <c r="S58" s="303" t="e">
        <f>Q58+1</f>
        <v>#VALUE!</v>
      </c>
      <c r="T58" s="295"/>
      <c r="U58" s="303" t="e">
        <f>S58+1</f>
        <v>#VALUE!</v>
      </c>
      <c r="V58" s="295"/>
      <c r="W58" s="303" t="e">
        <f>U58+1</f>
        <v>#VALUE!</v>
      </c>
      <c r="X58" s="295"/>
      <c r="Y58" s="298" t="e">
        <f>W58+1</f>
        <v>#VALUE!</v>
      </c>
      <c r="Z58" s="299"/>
      <c r="AA58" s="298" t="e">
        <f>Y58+1</f>
        <v>#VALUE!</v>
      </c>
      <c r="AB58" s="299"/>
      <c r="AC58" s="300" t="e">
        <f>AA58+1</f>
        <v>#VALUE!</v>
      </c>
      <c r="AD58" s="301"/>
      <c r="AF58" s="313" t="s">
        <v>463</v>
      </c>
      <c r="AG58" s="314"/>
      <c r="AH58" s="298" t="e">
        <f>AF58+1</f>
        <v>#VALUE!</v>
      </c>
      <c r="AI58" s="299"/>
      <c r="AJ58" s="298" t="e">
        <f>AH58+1</f>
        <v>#VALUE!</v>
      </c>
      <c r="AK58" s="299"/>
      <c r="AL58" s="298" t="e">
        <f>AJ58+1</f>
        <v>#VALUE!</v>
      </c>
      <c r="AM58" s="299"/>
      <c r="AN58" s="298" t="e">
        <f>AL58+1</f>
        <v>#VALUE!</v>
      </c>
      <c r="AO58" s="299"/>
      <c r="AP58" s="298" t="e">
        <f>AN58+1</f>
        <v>#VALUE!</v>
      </c>
      <c r="AQ58" s="299"/>
      <c r="AR58" s="300" t="e">
        <f>AP58+1</f>
        <v>#VALUE!</v>
      </c>
      <c r="AS58" s="301"/>
      <c r="AU58" s="324"/>
      <c r="AV58" s="324"/>
      <c r="AW58" s="324"/>
      <c r="AX58" s="324"/>
      <c r="AY58" s="324"/>
      <c r="AZ58" s="324"/>
      <c r="BA58" s="324"/>
      <c r="BB58" s="324"/>
      <c r="BC58" s="324"/>
      <c r="BD58" s="324"/>
      <c r="BE58" s="324"/>
      <c r="BF58" s="324"/>
      <c r="BG58" s="324"/>
      <c r="BH58" s="324"/>
      <c r="BI58" s="324"/>
      <c r="BJ58" s="324"/>
      <c r="BK58" s="324"/>
      <c r="BL58" s="324"/>
      <c r="BM58" s="321"/>
      <c r="BN58" s="321"/>
      <c r="BO58" s="324"/>
      <c r="BP58" s="324"/>
      <c r="BQ58" s="324"/>
      <c r="BR58" s="324"/>
      <c r="BS58" s="324"/>
      <c r="BT58" s="324"/>
      <c r="BU58" s="324"/>
      <c r="BV58" s="324"/>
      <c r="BW58" s="324"/>
      <c r="BX58" s="324"/>
      <c r="BY58" s="324"/>
      <c r="BZ58" s="324"/>
      <c r="CA58" s="324"/>
      <c r="CB58" s="324"/>
      <c r="CC58" s="324"/>
      <c r="CD58" s="324"/>
      <c r="CE58" s="324"/>
      <c r="CF58" s="324"/>
      <c r="CG58" s="324"/>
      <c r="CH58" s="324"/>
      <c r="CI58" s="324"/>
      <c r="CJ58" s="324"/>
      <c r="CK58" s="324"/>
      <c r="CL58" s="324"/>
      <c r="CM58" s="324"/>
      <c r="CN58" s="324"/>
      <c r="CO58" s="324"/>
      <c r="CP58" s="324"/>
      <c r="CQ58" s="324"/>
      <c r="CR58" s="324"/>
      <c r="CS58" s="324"/>
      <c r="CT58" s="324"/>
      <c r="CU58" s="324"/>
      <c r="CV58" s="324"/>
      <c r="CW58" s="324"/>
      <c r="CX58" s="324"/>
      <c r="CY58" s="324"/>
      <c r="CZ58" s="324"/>
      <c r="DA58" s="324"/>
      <c r="DB58" s="324"/>
      <c r="DC58" s="324"/>
      <c r="DD58" s="324"/>
      <c r="DE58" s="324"/>
      <c r="DF58" s="324"/>
      <c r="DG58" s="324"/>
      <c r="DH58" s="324"/>
      <c r="DI58" s="324"/>
      <c r="DJ58" s="324"/>
      <c r="DK58" s="324"/>
      <c r="DL58" s="324"/>
      <c r="DM58" s="324"/>
      <c r="DN58" s="324"/>
      <c r="DO58" s="324"/>
      <c r="DP58" s="324"/>
      <c r="DQ58" s="324"/>
      <c r="DR58" s="324"/>
      <c r="DS58" s="324"/>
      <c r="DT58" s="324"/>
      <c r="DU58" s="324"/>
      <c r="DV58" s="324"/>
      <c r="DW58" s="324"/>
      <c r="DX58" s="324"/>
      <c r="DY58" s="324"/>
      <c r="DZ58" s="324"/>
      <c r="EA58" s="324"/>
      <c r="EB58" s="324"/>
      <c r="EC58" s="324"/>
      <c r="ED58" s="324"/>
      <c r="EE58" s="324"/>
      <c r="EF58" s="324"/>
      <c r="EG58" s="324"/>
      <c r="EH58" s="324"/>
      <c r="EI58" s="324"/>
      <c r="EJ58" s="324"/>
      <c r="EK58" s="324"/>
      <c r="EL58" s="324"/>
      <c r="EM58" s="324"/>
      <c r="EN58" s="324"/>
      <c r="EO58" s="324"/>
      <c r="EP58" s="324"/>
      <c r="EQ58" s="324"/>
      <c r="ER58" s="324"/>
      <c r="ES58" s="324"/>
      <c r="ET58" s="324"/>
      <c r="EU58" s="324"/>
      <c r="EV58" s="324"/>
      <c r="EW58" s="324"/>
      <c r="EX58" s="324"/>
      <c r="EY58" s="324"/>
      <c r="EZ58" s="324"/>
      <c r="FA58" s="324"/>
      <c r="FB58" s="324"/>
      <c r="FC58" s="324"/>
      <c r="FD58" s="324"/>
      <c r="FE58" s="324"/>
      <c r="FF58" s="324"/>
      <c r="FG58" s="324"/>
      <c r="FH58" s="324"/>
      <c r="FI58" s="324"/>
      <c r="FJ58" s="324"/>
    </row>
    <row r="59" spans="1:166" s="302" customFormat="1" ht="17.25" customHeight="1" x14ac:dyDescent="0.4">
      <c r="A59" s="293">
        <v>22</v>
      </c>
      <c r="B59" s="304"/>
      <c r="C59" s="305"/>
      <c r="D59" s="308"/>
      <c r="E59" s="309"/>
      <c r="F59" s="308"/>
      <c r="G59" s="309"/>
      <c r="H59" s="308"/>
      <c r="I59" s="309"/>
      <c r="J59" s="308"/>
      <c r="K59" s="309"/>
      <c r="L59" s="308"/>
      <c r="M59" s="309"/>
      <c r="N59" s="310"/>
      <c r="O59" s="311"/>
      <c r="Q59" s="304"/>
      <c r="R59" s="305"/>
      <c r="S59" s="312"/>
      <c r="T59" s="305"/>
      <c r="U59" s="312"/>
      <c r="V59" s="305"/>
      <c r="W59" s="312"/>
      <c r="X59" s="305"/>
      <c r="Y59" s="308"/>
      <c r="Z59" s="309"/>
      <c r="AA59" s="308"/>
      <c r="AB59" s="309"/>
      <c r="AC59" s="310"/>
      <c r="AD59" s="311"/>
      <c r="AF59" s="315"/>
      <c r="AG59" s="316"/>
      <c r="AH59" s="308"/>
      <c r="AI59" s="309"/>
      <c r="AJ59" s="308"/>
      <c r="AK59" s="309"/>
      <c r="AL59" s="308"/>
      <c r="AM59" s="309"/>
      <c r="AN59" s="308"/>
      <c r="AO59" s="309"/>
      <c r="AP59" s="308"/>
      <c r="AQ59" s="309"/>
      <c r="AR59" s="310"/>
      <c r="AS59" s="311"/>
      <c r="AU59" s="324"/>
      <c r="AV59" s="324"/>
      <c r="AW59" s="324"/>
      <c r="AX59" s="324"/>
      <c r="AY59" s="324"/>
      <c r="AZ59" s="324"/>
      <c r="BA59" s="324"/>
      <c r="BB59" s="324"/>
      <c r="BC59" s="324"/>
      <c r="BD59" s="324"/>
      <c r="BE59" s="324"/>
      <c r="BF59" s="324"/>
      <c r="BG59" s="324"/>
      <c r="BH59" s="324"/>
      <c r="BI59" s="324"/>
      <c r="BJ59" s="324"/>
      <c r="BK59" s="324"/>
      <c r="BL59" s="324"/>
      <c r="BM59" s="321"/>
      <c r="BN59" s="321"/>
      <c r="BO59" s="324"/>
      <c r="BP59" s="324"/>
      <c r="BQ59" s="324"/>
      <c r="BR59" s="324"/>
      <c r="BS59" s="324"/>
      <c r="BT59" s="324"/>
      <c r="BU59" s="324"/>
      <c r="BV59" s="324"/>
      <c r="BW59" s="324"/>
      <c r="BX59" s="324"/>
      <c r="BY59" s="324"/>
      <c r="BZ59" s="324"/>
      <c r="CA59" s="324"/>
      <c r="CB59" s="324"/>
      <c r="CC59" s="324"/>
      <c r="CD59" s="324"/>
      <c r="CE59" s="324"/>
      <c r="CF59" s="324"/>
      <c r="CG59" s="324"/>
      <c r="CH59" s="324"/>
      <c r="CI59" s="324"/>
      <c r="CJ59" s="324"/>
      <c r="CK59" s="324"/>
      <c r="CL59" s="324"/>
      <c r="CM59" s="324"/>
      <c r="CN59" s="324"/>
      <c r="CO59" s="324"/>
      <c r="CP59" s="324"/>
      <c r="CQ59" s="324"/>
      <c r="CR59" s="324"/>
      <c r="CS59" s="324"/>
      <c r="CT59" s="324"/>
      <c r="CU59" s="324"/>
      <c r="CV59" s="324"/>
      <c r="CW59" s="324"/>
      <c r="CX59" s="324"/>
      <c r="CY59" s="324"/>
      <c r="CZ59" s="324"/>
      <c r="DA59" s="324"/>
      <c r="DB59" s="324"/>
      <c r="DC59" s="324"/>
      <c r="DD59" s="324"/>
      <c r="DE59" s="324"/>
      <c r="DF59" s="324"/>
      <c r="DG59" s="324"/>
      <c r="DH59" s="324"/>
      <c r="DI59" s="324"/>
      <c r="DJ59" s="324"/>
      <c r="DK59" s="324"/>
      <c r="DL59" s="324"/>
      <c r="DM59" s="324"/>
      <c r="DN59" s="324"/>
      <c r="DO59" s="324"/>
      <c r="DP59" s="324"/>
      <c r="DQ59" s="324"/>
      <c r="DR59" s="324"/>
      <c r="DS59" s="324"/>
      <c r="DT59" s="324"/>
      <c r="DU59" s="324"/>
      <c r="DV59" s="324"/>
      <c r="DW59" s="324"/>
      <c r="DX59" s="324"/>
      <c r="DY59" s="324"/>
      <c r="DZ59" s="324"/>
      <c r="EA59" s="324"/>
      <c r="EB59" s="324"/>
      <c r="EC59" s="324"/>
      <c r="ED59" s="324"/>
      <c r="EE59" s="324"/>
      <c r="EF59" s="324"/>
      <c r="EG59" s="324"/>
      <c r="EH59" s="324"/>
      <c r="EI59" s="324"/>
      <c r="EJ59" s="324"/>
      <c r="EK59" s="324"/>
      <c r="EL59" s="324"/>
      <c r="EM59" s="324"/>
      <c r="EN59" s="324"/>
      <c r="EO59" s="324"/>
      <c r="EP59" s="324"/>
      <c r="EQ59" s="324"/>
      <c r="ER59" s="324"/>
      <c r="ES59" s="324"/>
      <c r="ET59" s="324"/>
      <c r="EU59" s="324"/>
      <c r="EV59" s="324"/>
      <c r="EW59" s="324"/>
      <c r="EX59" s="324"/>
      <c r="EY59" s="324"/>
      <c r="EZ59" s="324"/>
      <c r="FA59" s="324"/>
      <c r="FB59" s="324"/>
      <c r="FC59" s="324"/>
      <c r="FD59" s="324"/>
      <c r="FE59" s="324"/>
      <c r="FF59" s="324"/>
      <c r="FG59" s="324"/>
      <c r="FH59" s="324"/>
      <c r="FI59" s="324"/>
      <c r="FJ59" s="324"/>
    </row>
    <row r="60" spans="1:166" s="302" customFormat="1" ht="34.700000000000003" customHeight="1" x14ac:dyDescent="0.4">
      <c r="A60" s="293">
        <v>21</v>
      </c>
      <c r="B60" s="313" t="e">
        <f>N58+1</f>
        <v>#VALUE!</v>
      </c>
      <c r="C60" s="314"/>
      <c r="D60" s="298" t="e">
        <f>B60+1</f>
        <v>#VALUE!</v>
      </c>
      <c r="E60" s="299"/>
      <c r="F60" s="298" t="e">
        <f>D60+1</f>
        <v>#VALUE!</v>
      </c>
      <c r="G60" s="299"/>
      <c r="H60" s="298" t="e">
        <f>F60+1</f>
        <v>#VALUE!</v>
      </c>
      <c r="I60" s="299"/>
      <c r="J60" s="298" t="e">
        <f>H60+1</f>
        <v>#VALUE!</v>
      </c>
      <c r="K60" s="299"/>
      <c r="L60" s="298" t="e">
        <f>J60+1</f>
        <v>#VALUE!</v>
      </c>
      <c r="M60" s="299"/>
      <c r="N60" s="300" t="e">
        <f>L60+1</f>
        <v>#VALUE!</v>
      </c>
      <c r="O60" s="301"/>
      <c r="Q60" s="313" t="e">
        <f>AC58+1</f>
        <v>#VALUE!</v>
      </c>
      <c r="R60" s="314"/>
      <c r="S60" s="298" t="e">
        <f>Q60+1</f>
        <v>#VALUE!</v>
      </c>
      <c r="T60" s="299"/>
      <c r="U60" s="298" t="e">
        <f>S60+1</f>
        <v>#VALUE!</v>
      </c>
      <c r="V60" s="299"/>
      <c r="W60" s="298" t="e">
        <f>U60+1</f>
        <v>#VALUE!</v>
      </c>
      <c r="X60" s="299"/>
      <c r="Y60" s="298" t="e">
        <f>W60+1</f>
        <v>#VALUE!</v>
      </c>
      <c r="Z60" s="299"/>
      <c r="AA60" s="298" t="e">
        <f>Y60+1</f>
        <v>#VALUE!</v>
      </c>
      <c r="AB60" s="299"/>
      <c r="AC60" s="300" t="e">
        <f>AA60+1</f>
        <v>#VALUE!</v>
      </c>
      <c r="AD60" s="301"/>
      <c r="AF60" s="313" t="e">
        <f>AR58+1</f>
        <v>#VALUE!</v>
      </c>
      <c r="AG60" s="314"/>
      <c r="AH60" s="298" t="e">
        <f>AF60+1</f>
        <v>#VALUE!</v>
      </c>
      <c r="AI60" s="299"/>
      <c r="AJ60" s="298" t="e">
        <f>AH60+1</f>
        <v>#VALUE!</v>
      </c>
      <c r="AK60" s="299"/>
      <c r="AL60" s="298" t="e">
        <f>AJ60+1</f>
        <v>#VALUE!</v>
      </c>
      <c r="AM60" s="299"/>
      <c r="AN60" s="298" t="e">
        <f>AL60+1</f>
        <v>#VALUE!</v>
      </c>
      <c r="AO60" s="299"/>
      <c r="AP60" s="298" t="e">
        <f>AN60+1</f>
        <v>#VALUE!</v>
      </c>
      <c r="AQ60" s="299"/>
      <c r="AR60" s="300" t="e">
        <f>AP60+1</f>
        <v>#VALUE!</v>
      </c>
      <c r="AS60" s="301"/>
      <c r="AU60" s="324"/>
      <c r="AV60" s="324"/>
      <c r="AW60" s="324"/>
      <c r="AX60" s="324"/>
      <c r="AY60" s="324"/>
      <c r="AZ60" s="324"/>
      <c r="BA60" s="324"/>
      <c r="BB60" s="324"/>
      <c r="BC60" s="324"/>
      <c r="BD60" s="324"/>
      <c r="BE60" s="324"/>
      <c r="BF60" s="324"/>
      <c r="BG60" s="324"/>
      <c r="BH60" s="324"/>
      <c r="BI60" s="324"/>
      <c r="BJ60" s="324"/>
      <c r="BK60" s="324"/>
      <c r="BL60" s="324"/>
      <c r="BM60" s="321"/>
      <c r="BN60" s="321"/>
      <c r="BO60" s="324"/>
      <c r="BP60" s="324"/>
      <c r="BQ60" s="324"/>
      <c r="BR60" s="324"/>
      <c r="BS60" s="324"/>
      <c r="BT60" s="324"/>
      <c r="BU60" s="324"/>
      <c r="BV60" s="324"/>
      <c r="BW60" s="324"/>
      <c r="BX60" s="324"/>
      <c r="BY60" s="324"/>
      <c r="BZ60" s="324"/>
      <c r="CA60" s="324"/>
      <c r="CB60" s="324"/>
      <c r="CC60" s="324"/>
      <c r="CD60" s="324"/>
      <c r="CE60" s="324"/>
      <c r="CF60" s="324"/>
      <c r="CG60" s="324"/>
      <c r="CH60" s="324"/>
      <c r="CI60" s="324"/>
      <c r="CJ60" s="324"/>
      <c r="CK60" s="324"/>
      <c r="CL60" s="324"/>
      <c r="CM60" s="324"/>
      <c r="CN60" s="324"/>
      <c r="CO60" s="324"/>
      <c r="CP60" s="324"/>
      <c r="CQ60" s="324"/>
      <c r="CR60" s="324"/>
      <c r="CS60" s="324"/>
      <c r="CT60" s="324"/>
      <c r="CU60" s="324"/>
      <c r="CV60" s="324"/>
      <c r="CW60" s="324"/>
      <c r="CX60" s="324"/>
      <c r="CY60" s="324"/>
      <c r="CZ60" s="324"/>
      <c r="DA60" s="324"/>
      <c r="DB60" s="324"/>
      <c r="DC60" s="324"/>
      <c r="DD60" s="324"/>
      <c r="DE60" s="324"/>
      <c r="DF60" s="324"/>
      <c r="DG60" s="324"/>
      <c r="DH60" s="324"/>
      <c r="DI60" s="324"/>
      <c r="DJ60" s="324"/>
      <c r="DK60" s="324"/>
      <c r="DL60" s="324"/>
      <c r="DM60" s="324"/>
      <c r="DN60" s="324"/>
      <c r="DO60" s="324"/>
      <c r="DP60" s="324"/>
      <c r="DQ60" s="324"/>
      <c r="DR60" s="324"/>
      <c r="DS60" s="324"/>
      <c r="DT60" s="324"/>
      <c r="DU60" s="324"/>
      <c r="DV60" s="324"/>
      <c r="DW60" s="324"/>
      <c r="DX60" s="324"/>
      <c r="DY60" s="324"/>
      <c r="DZ60" s="324"/>
      <c r="EA60" s="324"/>
      <c r="EB60" s="324"/>
      <c r="EC60" s="324"/>
      <c r="ED60" s="324"/>
      <c r="EE60" s="324"/>
      <c r="EF60" s="324"/>
      <c r="EG60" s="324"/>
      <c r="EH60" s="324"/>
      <c r="EI60" s="324"/>
      <c r="EJ60" s="324"/>
      <c r="EK60" s="324"/>
      <c r="EL60" s="324"/>
      <c r="EM60" s="324"/>
      <c r="EN60" s="324"/>
      <c r="EO60" s="324"/>
      <c r="EP60" s="324"/>
      <c r="EQ60" s="324"/>
      <c r="ER60" s="324"/>
      <c r="ES60" s="324"/>
      <c r="ET60" s="324"/>
      <c r="EU60" s="324"/>
      <c r="EV60" s="324"/>
      <c r="EW60" s="324"/>
      <c r="EX60" s="324"/>
      <c r="EY60" s="324"/>
      <c r="EZ60" s="324"/>
      <c r="FA60" s="324"/>
      <c r="FB60" s="324"/>
      <c r="FC60" s="324"/>
      <c r="FD60" s="324"/>
      <c r="FE60" s="324"/>
      <c r="FF60" s="324"/>
      <c r="FG60" s="324"/>
      <c r="FH60" s="324"/>
      <c r="FI60" s="324"/>
      <c r="FJ60" s="324"/>
    </row>
    <row r="61" spans="1:166" s="302" customFormat="1" ht="17.25" customHeight="1" x14ac:dyDescent="0.4">
      <c r="A61" s="293">
        <v>22</v>
      </c>
      <c r="B61" s="315"/>
      <c r="C61" s="316"/>
      <c r="D61" s="308"/>
      <c r="E61" s="309"/>
      <c r="F61" s="308"/>
      <c r="G61" s="309"/>
      <c r="H61" s="308"/>
      <c r="I61" s="309"/>
      <c r="J61" s="308"/>
      <c r="K61" s="309"/>
      <c r="L61" s="308"/>
      <c r="M61" s="309"/>
      <c r="N61" s="310"/>
      <c r="O61" s="311"/>
      <c r="Q61" s="315"/>
      <c r="R61" s="316"/>
      <c r="S61" s="308"/>
      <c r="T61" s="309"/>
      <c r="U61" s="308"/>
      <c r="V61" s="309"/>
      <c r="W61" s="308"/>
      <c r="X61" s="309"/>
      <c r="Y61" s="308"/>
      <c r="Z61" s="309"/>
      <c r="AA61" s="308"/>
      <c r="AB61" s="309"/>
      <c r="AC61" s="310"/>
      <c r="AD61" s="311"/>
      <c r="AF61" s="315"/>
      <c r="AG61" s="316"/>
      <c r="AH61" s="308"/>
      <c r="AI61" s="309"/>
      <c r="AJ61" s="308"/>
      <c r="AK61" s="309"/>
      <c r="AL61" s="308"/>
      <c r="AM61" s="309"/>
      <c r="AN61" s="308"/>
      <c r="AO61" s="309"/>
      <c r="AP61" s="308"/>
      <c r="AQ61" s="309"/>
      <c r="AR61" s="310"/>
      <c r="AS61" s="311"/>
      <c r="AU61" s="324"/>
      <c r="AV61" s="324"/>
      <c r="AW61" s="324"/>
      <c r="AX61" s="324"/>
      <c r="AY61" s="324"/>
      <c r="AZ61" s="324"/>
      <c r="BA61" s="324"/>
      <c r="BB61" s="324"/>
      <c r="BC61" s="324"/>
      <c r="BD61" s="324"/>
      <c r="BE61" s="324"/>
      <c r="BF61" s="324"/>
      <c r="BG61" s="324"/>
      <c r="BH61" s="324"/>
      <c r="BI61" s="324"/>
      <c r="BJ61" s="324"/>
      <c r="BK61" s="324"/>
      <c r="BL61" s="324"/>
      <c r="BM61" s="321"/>
      <c r="BN61" s="321"/>
      <c r="BO61" s="324"/>
      <c r="BP61" s="324"/>
      <c r="BQ61" s="324"/>
      <c r="BR61" s="324"/>
      <c r="BS61" s="324"/>
      <c r="BT61" s="324"/>
      <c r="BU61" s="324"/>
      <c r="BV61" s="324"/>
      <c r="BW61" s="324"/>
      <c r="BX61" s="324"/>
      <c r="BY61" s="324"/>
      <c r="BZ61" s="324"/>
      <c r="CA61" s="324"/>
      <c r="CB61" s="324"/>
      <c r="CC61" s="324"/>
      <c r="CD61" s="324"/>
      <c r="CE61" s="324"/>
      <c r="CF61" s="324"/>
      <c r="CG61" s="324"/>
      <c r="CH61" s="324"/>
      <c r="CI61" s="324"/>
      <c r="CJ61" s="324"/>
      <c r="CK61" s="324"/>
      <c r="CL61" s="324"/>
      <c r="CM61" s="324"/>
      <c r="CN61" s="324"/>
      <c r="CO61" s="324"/>
      <c r="CP61" s="324"/>
      <c r="CQ61" s="324"/>
      <c r="CR61" s="324"/>
      <c r="CS61" s="324"/>
      <c r="CT61" s="324"/>
      <c r="CU61" s="324"/>
      <c r="CV61" s="324"/>
      <c r="CW61" s="324"/>
      <c r="CX61" s="324"/>
      <c r="CY61" s="324"/>
      <c r="CZ61" s="324"/>
      <c r="DA61" s="324"/>
      <c r="DB61" s="324"/>
      <c r="DC61" s="324"/>
      <c r="DD61" s="324"/>
      <c r="DE61" s="324"/>
      <c r="DF61" s="324"/>
      <c r="DG61" s="324"/>
      <c r="DH61" s="324"/>
      <c r="DI61" s="324"/>
      <c r="DJ61" s="324"/>
      <c r="DK61" s="324"/>
      <c r="DL61" s="324"/>
      <c r="DM61" s="324"/>
      <c r="DN61" s="324"/>
      <c r="DO61" s="324"/>
      <c r="DP61" s="324"/>
      <c r="DQ61" s="324"/>
      <c r="DR61" s="324"/>
      <c r="DS61" s="324"/>
      <c r="DT61" s="324"/>
      <c r="DU61" s="324"/>
      <c r="DV61" s="324"/>
      <c r="DW61" s="324"/>
      <c r="DX61" s="324"/>
      <c r="DY61" s="324"/>
      <c r="DZ61" s="324"/>
      <c r="EA61" s="324"/>
      <c r="EB61" s="324"/>
      <c r="EC61" s="324"/>
      <c r="ED61" s="324"/>
      <c r="EE61" s="324"/>
      <c r="EF61" s="324"/>
      <c r="EG61" s="324"/>
      <c r="EH61" s="324"/>
      <c r="EI61" s="324"/>
      <c r="EJ61" s="324"/>
      <c r="EK61" s="324"/>
      <c r="EL61" s="324"/>
      <c r="EM61" s="324"/>
      <c r="EN61" s="324"/>
      <c r="EO61" s="324"/>
      <c r="EP61" s="324"/>
      <c r="EQ61" s="324"/>
      <c r="ER61" s="324"/>
      <c r="ES61" s="324"/>
      <c r="ET61" s="324"/>
      <c r="EU61" s="324"/>
      <c r="EV61" s="324"/>
      <c r="EW61" s="324"/>
      <c r="EX61" s="324"/>
      <c r="EY61" s="324"/>
      <c r="EZ61" s="324"/>
      <c r="FA61" s="324"/>
      <c r="FB61" s="324"/>
      <c r="FC61" s="324"/>
      <c r="FD61" s="324"/>
      <c r="FE61" s="324"/>
      <c r="FF61" s="324"/>
      <c r="FG61" s="324"/>
      <c r="FH61" s="324"/>
      <c r="FI61" s="324"/>
      <c r="FJ61" s="324"/>
    </row>
    <row r="62" spans="1:166" s="302" customFormat="1" ht="34.700000000000003" customHeight="1" x14ac:dyDescent="0.4">
      <c r="A62" s="293">
        <v>21</v>
      </c>
      <c r="B62" s="313" t="e">
        <f>N60+1</f>
        <v>#VALUE!</v>
      </c>
      <c r="C62" s="314"/>
      <c r="D62" s="296" t="e">
        <f>B62+1</f>
        <v>#VALUE!</v>
      </c>
      <c r="E62" s="297"/>
      <c r="F62" s="298" t="e">
        <f>D62+1</f>
        <v>#VALUE!</v>
      </c>
      <c r="G62" s="299"/>
      <c r="H62" s="298" t="e">
        <f>F62+1</f>
        <v>#VALUE!</v>
      </c>
      <c r="I62" s="299"/>
      <c r="J62" s="298" t="e">
        <f>H62+1</f>
        <v>#VALUE!</v>
      </c>
      <c r="K62" s="299"/>
      <c r="L62" s="298" t="e">
        <f>J62+1</f>
        <v>#VALUE!</v>
      </c>
      <c r="M62" s="299"/>
      <c r="N62" s="300" t="e">
        <f>L62+1</f>
        <v>#VALUE!</v>
      </c>
      <c r="O62" s="301"/>
      <c r="Q62" s="317" t="e">
        <f>AC60+1</f>
        <v>#VALUE!</v>
      </c>
      <c r="R62" s="297"/>
      <c r="S62" s="296" t="e">
        <f>Q62+1</f>
        <v>#VALUE!</v>
      </c>
      <c r="T62" s="297"/>
      <c r="U62" s="298" t="e">
        <f>S62+1</f>
        <v>#VALUE!</v>
      </c>
      <c r="V62" s="299"/>
      <c r="W62" s="298" t="e">
        <f>U62+1</f>
        <v>#VALUE!</v>
      </c>
      <c r="X62" s="299"/>
      <c r="Y62" s="298" t="e">
        <f>W62+1</f>
        <v>#VALUE!</v>
      </c>
      <c r="Z62" s="299"/>
      <c r="AA62" s="298" t="e">
        <f>Y62+1</f>
        <v>#VALUE!</v>
      </c>
      <c r="AB62" s="299"/>
      <c r="AC62" s="300" t="e">
        <f>AA62+1</f>
        <v>#VALUE!</v>
      </c>
      <c r="AD62" s="301"/>
      <c r="AF62" s="313" t="e">
        <f>AR60+1</f>
        <v>#VALUE!</v>
      </c>
      <c r="AG62" s="314"/>
      <c r="AH62" s="296" t="e">
        <f>AF62+1</f>
        <v>#VALUE!</v>
      </c>
      <c r="AI62" s="297"/>
      <c r="AJ62" s="298" t="e">
        <f>AH62+1</f>
        <v>#VALUE!</v>
      </c>
      <c r="AK62" s="299"/>
      <c r="AL62" s="298" t="e">
        <f>AJ62+1</f>
        <v>#VALUE!</v>
      </c>
      <c r="AM62" s="299"/>
      <c r="AN62" s="298" t="e">
        <f>AL62+1</f>
        <v>#VALUE!</v>
      </c>
      <c r="AO62" s="299"/>
      <c r="AP62" s="298" t="e">
        <f>AN62+1</f>
        <v>#VALUE!</v>
      </c>
      <c r="AQ62" s="299"/>
      <c r="AR62" s="300" t="e">
        <f>AP62+1</f>
        <v>#VALUE!</v>
      </c>
      <c r="AS62" s="301"/>
      <c r="AU62" s="324"/>
      <c r="AV62" s="324"/>
      <c r="AW62" s="324"/>
      <c r="AX62" s="324"/>
      <c r="AY62" s="324"/>
      <c r="AZ62" s="324"/>
      <c r="BA62" s="324"/>
      <c r="BB62" s="324"/>
      <c r="BC62" s="324"/>
      <c r="BD62" s="324"/>
      <c r="BE62" s="324"/>
      <c r="BF62" s="324"/>
      <c r="BG62" s="324"/>
      <c r="BH62" s="324"/>
      <c r="BI62" s="324"/>
      <c r="BJ62" s="324"/>
      <c r="BK62" s="324"/>
      <c r="BL62" s="324"/>
      <c r="BM62" s="321"/>
      <c r="BN62" s="321"/>
      <c r="BO62" s="324"/>
      <c r="BP62" s="324"/>
      <c r="BQ62" s="324"/>
      <c r="BR62" s="324"/>
      <c r="BS62" s="324"/>
      <c r="BT62" s="324"/>
      <c r="BU62" s="324"/>
      <c r="BV62" s="324"/>
      <c r="BW62" s="324"/>
      <c r="BX62" s="324"/>
      <c r="BY62" s="324"/>
      <c r="BZ62" s="324"/>
      <c r="CA62" s="324"/>
      <c r="CB62" s="324"/>
      <c r="CC62" s="324"/>
      <c r="CD62" s="324"/>
      <c r="CE62" s="324"/>
      <c r="CF62" s="324"/>
      <c r="CG62" s="324"/>
      <c r="CH62" s="324"/>
      <c r="CI62" s="324"/>
      <c r="CJ62" s="324"/>
      <c r="CK62" s="324"/>
      <c r="CL62" s="324"/>
      <c r="CM62" s="324"/>
      <c r="CN62" s="324"/>
      <c r="CO62" s="324"/>
      <c r="CP62" s="324"/>
      <c r="CQ62" s="324"/>
      <c r="CR62" s="324"/>
      <c r="CS62" s="324"/>
      <c r="CT62" s="324"/>
      <c r="CU62" s="324"/>
      <c r="CV62" s="324"/>
      <c r="CW62" s="324"/>
      <c r="CX62" s="324"/>
      <c r="CY62" s="324"/>
      <c r="CZ62" s="324"/>
      <c r="DA62" s="324"/>
      <c r="DB62" s="324"/>
      <c r="DC62" s="324"/>
      <c r="DD62" s="324"/>
      <c r="DE62" s="324"/>
      <c r="DF62" s="324"/>
      <c r="DG62" s="324"/>
      <c r="DH62" s="324"/>
      <c r="DI62" s="324"/>
      <c r="DJ62" s="324"/>
      <c r="DK62" s="324"/>
      <c r="DL62" s="324"/>
      <c r="DM62" s="324"/>
      <c r="DN62" s="324"/>
      <c r="DO62" s="324"/>
      <c r="DP62" s="324"/>
      <c r="DQ62" s="324"/>
      <c r="DR62" s="324"/>
      <c r="DS62" s="324"/>
      <c r="DT62" s="324"/>
      <c r="DU62" s="324"/>
      <c r="DV62" s="324"/>
      <c r="DW62" s="324"/>
      <c r="DX62" s="324"/>
      <c r="DY62" s="324"/>
      <c r="DZ62" s="324"/>
      <c r="EA62" s="324"/>
      <c r="EB62" s="324"/>
      <c r="EC62" s="324"/>
      <c r="ED62" s="324"/>
      <c r="EE62" s="324"/>
      <c r="EF62" s="324"/>
      <c r="EG62" s="324"/>
      <c r="EH62" s="324"/>
      <c r="EI62" s="324"/>
      <c r="EJ62" s="324"/>
      <c r="EK62" s="324"/>
      <c r="EL62" s="324"/>
      <c r="EM62" s="324"/>
      <c r="EN62" s="324"/>
      <c r="EO62" s="324"/>
      <c r="EP62" s="324"/>
      <c r="EQ62" s="324"/>
      <c r="ER62" s="324"/>
      <c r="ES62" s="324"/>
      <c r="ET62" s="324"/>
      <c r="EU62" s="324"/>
      <c r="EV62" s="324"/>
      <c r="EW62" s="324"/>
      <c r="EX62" s="324"/>
      <c r="EY62" s="324"/>
      <c r="EZ62" s="324"/>
      <c r="FA62" s="324"/>
      <c r="FB62" s="324"/>
      <c r="FC62" s="324"/>
      <c r="FD62" s="324"/>
      <c r="FE62" s="324"/>
      <c r="FF62" s="324"/>
      <c r="FG62" s="324"/>
      <c r="FH62" s="324"/>
      <c r="FI62" s="324"/>
      <c r="FJ62" s="324"/>
    </row>
    <row r="63" spans="1:166" s="302" customFormat="1" ht="17.25" customHeight="1" x14ac:dyDescent="0.4">
      <c r="A63" s="293">
        <v>22</v>
      </c>
      <c r="B63" s="315"/>
      <c r="C63" s="316"/>
      <c r="D63" s="306" t="s">
        <v>442</v>
      </c>
      <c r="E63" s="307"/>
      <c r="F63" s="308"/>
      <c r="G63" s="309"/>
      <c r="H63" s="308"/>
      <c r="I63" s="309"/>
      <c r="J63" s="308"/>
      <c r="K63" s="309"/>
      <c r="L63" s="308"/>
      <c r="M63" s="309"/>
      <c r="N63" s="310"/>
      <c r="O63" s="311"/>
      <c r="Q63" s="318" t="s">
        <v>443</v>
      </c>
      <c r="R63" s="307"/>
      <c r="S63" s="306" t="s">
        <v>424</v>
      </c>
      <c r="T63" s="307"/>
      <c r="U63" s="308"/>
      <c r="V63" s="309"/>
      <c r="W63" s="308"/>
      <c r="X63" s="309"/>
      <c r="Y63" s="308"/>
      <c r="Z63" s="309"/>
      <c r="AA63" s="308"/>
      <c r="AB63" s="309"/>
      <c r="AC63" s="310"/>
      <c r="AD63" s="311"/>
      <c r="AF63" s="315"/>
      <c r="AG63" s="316"/>
      <c r="AH63" s="306" t="s">
        <v>444</v>
      </c>
      <c r="AI63" s="307"/>
      <c r="AJ63" s="308"/>
      <c r="AK63" s="309"/>
      <c r="AL63" s="308"/>
      <c r="AM63" s="309"/>
      <c r="AN63" s="308"/>
      <c r="AO63" s="309"/>
      <c r="AP63" s="308"/>
      <c r="AQ63" s="309"/>
      <c r="AR63" s="310"/>
      <c r="AS63" s="311"/>
      <c r="AU63" s="324"/>
      <c r="AV63" s="324"/>
      <c r="AW63" s="324"/>
      <c r="AX63" s="324"/>
      <c r="AY63" s="324"/>
      <c r="AZ63" s="324"/>
      <c r="BA63" s="324"/>
      <c r="BB63" s="324"/>
      <c r="BC63" s="324"/>
      <c r="BD63" s="324"/>
      <c r="BE63" s="324"/>
      <c r="BF63" s="324"/>
      <c r="BG63" s="324"/>
      <c r="BH63" s="324"/>
      <c r="BI63" s="324"/>
      <c r="BJ63" s="324"/>
      <c r="BK63" s="324"/>
      <c r="BL63" s="324"/>
      <c r="BM63" s="321"/>
      <c r="BN63" s="321"/>
      <c r="BO63" s="324"/>
      <c r="BP63" s="324"/>
      <c r="BQ63" s="324"/>
      <c r="BR63" s="324"/>
      <c r="BS63" s="324"/>
      <c r="BT63" s="324"/>
      <c r="BU63" s="324"/>
      <c r="BV63" s="324"/>
      <c r="BW63" s="324"/>
      <c r="BX63" s="324"/>
      <c r="BY63" s="324"/>
      <c r="BZ63" s="324"/>
      <c r="CA63" s="324"/>
      <c r="CB63" s="324"/>
      <c r="CC63" s="324"/>
      <c r="CD63" s="324"/>
      <c r="CE63" s="324"/>
      <c r="CF63" s="324"/>
      <c r="CG63" s="324"/>
      <c r="CH63" s="324"/>
      <c r="CI63" s="324"/>
      <c r="CJ63" s="324"/>
      <c r="CK63" s="324"/>
      <c r="CL63" s="324"/>
      <c r="CM63" s="324"/>
      <c r="CN63" s="324"/>
      <c r="CO63" s="324"/>
      <c r="CP63" s="324"/>
      <c r="CQ63" s="324"/>
      <c r="CR63" s="324"/>
      <c r="CS63" s="324"/>
      <c r="CT63" s="324"/>
      <c r="CU63" s="324"/>
      <c r="CV63" s="324"/>
      <c r="CW63" s="324"/>
      <c r="CX63" s="324"/>
      <c r="CY63" s="324"/>
      <c r="CZ63" s="324"/>
      <c r="DA63" s="324"/>
      <c r="DB63" s="324"/>
      <c r="DC63" s="324"/>
      <c r="DD63" s="324"/>
      <c r="DE63" s="324"/>
      <c r="DF63" s="324"/>
      <c r="DG63" s="324"/>
      <c r="DH63" s="324"/>
      <c r="DI63" s="324"/>
      <c r="DJ63" s="324"/>
      <c r="DK63" s="324"/>
      <c r="DL63" s="324"/>
      <c r="DM63" s="324"/>
      <c r="DN63" s="324"/>
      <c r="DO63" s="324"/>
      <c r="DP63" s="324"/>
      <c r="DQ63" s="324"/>
      <c r="DR63" s="324"/>
      <c r="DS63" s="324"/>
      <c r="DT63" s="324"/>
      <c r="DU63" s="324"/>
      <c r="DV63" s="324"/>
      <c r="DW63" s="324"/>
      <c r="DX63" s="324"/>
      <c r="DY63" s="324"/>
      <c r="DZ63" s="324"/>
      <c r="EA63" s="324"/>
      <c r="EB63" s="324"/>
      <c r="EC63" s="324"/>
      <c r="ED63" s="324"/>
      <c r="EE63" s="324"/>
      <c r="EF63" s="324"/>
      <c r="EG63" s="324"/>
      <c r="EH63" s="324"/>
      <c r="EI63" s="324"/>
      <c r="EJ63" s="324"/>
      <c r="EK63" s="324"/>
      <c r="EL63" s="324"/>
      <c r="EM63" s="324"/>
      <c r="EN63" s="324"/>
      <c r="EO63" s="324"/>
      <c r="EP63" s="324"/>
      <c r="EQ63" s="324"/>
      <c r="ER63" s="324"/>
      <c r="ES63" s="324"/>
      <c r="ET63" s="324"/>
      <c r="EU63" s="324"/>
      <c r="EV63" s="324"/>
      <c r="EW63" s="324"/>
      <c r="EX63" s="324"/>
      <c r="EY63" s="324"/>
      <c r="EZ63" s="324"/>
      <c r="FA63" s="324"/>
      <c r="FB63" s="324"/>
      <c r="FC63" s="324"/>
      <c r="FD63" s="324"/>
      <c r="FE63" s="324"/>
      <c r="FF63" s="324"/>
      <c r="FG63" s="324"/>
      <c r="FH63" s="324"/>
      <c r="FI63" s="324"/>
      <c r="FJ63" s="324"/>
    </row>
    <row r="64" spans="1:166" s="302" customFormat="1" ht="34.700000000000003" customHeight="1" x14ac:dyDescent="0.4">
      <c r="A64" s="293">
        <v>21</v>
      </c>
      <c r="B64" s="313" t="e">
        <f>N62+1</f>
        <v>#VALUE!</v>
      </c>
      <c r="C64" s="314"/>
      <c r="D64" s="298" t="e">
        <f>B64+1</f>
        <v>#VALUE!</v>
      </c>
      <c r="E64" s="299"/>
      <c r="F64" s="298" t="e">
        <f>D64+1</f>
        <v>#VALUE!</v>
      </c>
      <c r="G64" s="299"/>
      <c r="H64" s="298" t="e">
        <f>F64+1</f>
        <v>#VALUE!</v>
      </c>
      <c r="I64" s="299"/>
      <c r="J64" s="298" t="e">
        <f>H64+1</f>
        <v>#VALUE!</v>
      </c>
      <c r="K64" s="299"/>
      <c r="L64" s="298" t="e">
        <f>J64+1</f>
        <v>#VALUE!</v>
      </c>
      <c r="M64" s="299"/>
      <c r="N64" s="300" t="e">
        <f>L64+1</f>
        <v>#VALUE!</v>
      </c>
      <c r="O64" s="301"/>
      <c r="Q64" s="313" t="e">
        <f>AC62+1</f>
        <v>#VALUE!</v>
      </c>
      <c r="R64" s="314"/>
      <c r="S64" s="298" t="e">
        <f>Q64+1</f>
        <v>#VALUE!</v>
      </c>
      <c r="T64" s="299"/>
      <c r="U64" s="298" t="e">
        <f>S64+1</f>
        <v>#VALUE!</v>
      </c>
      <c r="V64" s="299"/>
      <c r="W64" s="298" t="e">
        <f>U64+1</f>
        <v>#VALUE!</v>
      </c>
      <c r="X64" s="299"/>
      <c r="Y64" s="298" t="e">
        <f>W64+1</f>
        <v>#VALUE!</v>
      </c>
      <c r="Z64" s="299"/>
      <c r="AA64" s="298" t="e">
        <f>Y64+1</f>
        <v>#VALUE!</v>
      </c>
      <c r="AB64" s="299"/>
      <c r="AC64" s="300" t="e">
        <f>AA64+1</f>
        <v>#VALUE!</v>
      </c>
      <c r="AD64" s="301"/>
      <c r="AF64" s="317" t="e">
        <f>AR62+1</f>
        <v>#VALUE!</v>
      </c>
      <c r="AG64" s="297"/>
      <c r="AH64" s="296" t="e">
        <f>AF64+1</f>
        <v>#VALUE!</v>
      </c>
      <c r="AI64" s="297"/>
      <c r="AJ64" s="298" t="e">
        <f>AH64+1</f>
        <v>#VALUE!</v>
      </c>
      <c r="AK64" s="299"/>
      <c r="AL64" s="298" t="e">
        <f>AJ64+1</f>
        <v>#VALUE!</v>
      </c>
      <c r="AM64" s="299"/>
      <c r="AN64" s="298" t="e">
        <f>AL64+1</f>
        <v>#VALUE!</v>
      </c>
      <c r="AO64" s="299"/>
      <c r="AP64" s="298" t="e">
        <f>AN64+1</f>
        <v>#VALUE!</v>
      </c>
      <c r="AQ64" s="299"/>
      <c r="AR64" s="300" t="e">
        <f>AP64+1</f>
        <v>#VALUE!</v>
      </c>
      <c r="AS64" s="301"/>
      <c r="AU64" s="324"/>
      <c r="AV64" s="324"/>
      <c r="AW64" s="324"/>
      <c r="AX64" s="324"/>
      <c r="AY64" s="324"/>
      <c r="AZ64" s="324"/>
      <c r="BA64" s="324"/>
      <c r="BB64" s="324"/>
      <c r="BC64" s="324"/>
      <c r="BD64" s="324"/>
      <c r="BE64" s="324"/>
      <c r="BF64" s="324"/>
      <c r="BG64" s="324"/>
      <c r="BH64" s="324"/>
      <c r="BI64" s="324"/>
      <c r="BJ64" s="324"/>
      <c r="BK64" s="324"/>
      <c r="BL64" s="324"/>
      <c r="BM64" s="321"/>
      <c r="BN64" s="321"/>
      <c r="BO64" s="324"/>
      <c r="BP64" s="324"/>
      <c r="BQ64" s="324"/>
      <c r="BR64" s="324"/>
      <c r="BS64" s="324"/>
      <c r="BT64" s="324"/>
      <c r="BU64" s="324"/>
      <c r="BV64" s="324"/>
      <c r="BW64" s="324"/>
      <c r="BX64" s="324"/>
      <c r="BY64" s="324"/>
      <c r="BZ64" s="324"/>
      <c r="CA64" s="324"/>
      <c r="CB64" s="324"/>
      <c r="CC64" s="324"/>
      <c r="CD64" s="324"/>
      <c r="CE64" s="324"/>
      <c r="CF64" s="324"/>
      <c r="CG64" s="324"/>
      <c r="CH64" s="324"/>
      <c r="CI64" s="324"/>
      <c r="CJ64" s="324"/>
      <c r="CK64" s="324"/>
      <c r="CL64" s="324"/>
      <c r="CM64" s="324"/>
      <c r="CN64" s="324"/>
      <c r="CO64" s="324"/>
      <c r="CP64" s="324"/>
      <c r="CQ64" s="324"/>
      <c r="CR64" s="324"/>
      <c r="CS64" s="324"/>
      <c r="CT64" s="324"/>
      <c r="CU64" s="324"/>
      <c r="CV64" s="324"/>
      <c r="CW64" s="324"/>
      <c r="CX64" s="324"/>
      <c r="CY64" s="324"/>
      <c r="CZ64" s="324"/>
      <c r="DA64" s="324"/>
      <c r="DB64" s="324"/>
      <c r="DC64" s="324"/>
      <c r="DD64" s="324"/>
      <c r="DE64" s="324"/>
      <c r="DF64" s="324"/>
      <c r="DG64" s="324"/>
      <c r="DH64" s="324"/>
      <c r="DI64" s="324"/>
      <c r="DJ64" s="324"/>
      <c r="DK64" s="324"/>
      <c r="DL64" s="324"/>
      <c r="DM64" s="324"/>
      <c r="DN64" s="324"/>
      <c r="DO64" s="324"/>
      <c r="DP64" s="324"/>
      <c r="DQ64" s="324"/>
      <c r="DR64" s="324"/>
      <c r="DS64" s="324"/>
      <c r="DT64" s="324"/>
      <c r="DU64" s="324"/>
      <c r="DV64" s="324"/>
      <c r="DW64" s="324"/>
      <c r="DX64" s="324"/>
      <c r="DY64" s="324"/>
      <c r="DZ64" s="324"/>
      <c r="EA64" s="324"/>
      <c r="EB64" s="324"/>
      <c r="EC64" s="324"/>
      <c r="ED64" s="324"/>
      <c r="EE64" s="324"/>
      <c r="EF64" s="324"/>
      <c r="EG64" s="324"/>
      <c r="EH64" s="324"/>
      <c r="EI64" s="324"/>
      <c r="EJ64" s="324"/>
      <c r="EK64" s="324"/>
      <c r="EL64" s="324"/>
      <c r="EM64" s="324"/>
      <c r="EN64" s="324"/>
      <c r="EO64" s="324"/>
      <c r="EP64" s="324"/>
      <c r="EQ64" s="324"/>
      <c r="ER64" s="324"/>
      <c r="ES64" s="324"/>
      <c r="ET64" s="324"/>
      <c r="EU64" s="324"/>
      <c r="EV64" s="324"/>
      <c r="EW64" s="324"/>
      <c r="EX64" s="324"/>
      <c r="EY64" s="324"/>
      <c r="EZ64" s="324"/>
      <c r="FA64" s="324"/>
      <c r="FB64" s="324"/>
      <c r="FC64" s="324"/>
      <c r="FD64" s="324"/>
      <c r="FE64" s="324"/>
      <c r="FF64" s="324"/>
      <c r="FG64" s="324"/>
      <c r="FH64" s="324"/>
      <c r="FI64" s="324"/>
      <c r="FJ64" s="324"/>
    </row>
    <row r="65" spans="1:166" s="302" customFormat="1" ht="17.25" customHeight="1" x14ac:dyDescent="0.4">
      <c r="A65" s="293">
        <v>22</v>
      </c>
      <c r="B65" s="315"/>
      <c r="C65" s="316"/>
      <c r="D65" s="308"/>
      <c r="E65" s="309"/>
      <c r="F65" s="308"/>
      <c r="G65" s="309"/>
      <c r="H65" s="308"/>
      <c r="I65" s="309"/>
      <c r="J65" s="308"/>
      <c r="K65" s="309"/>
      <c r="L65" s="308"/>
      <c r="M65" s="309"/>
      <c r="N65" s="310"/>
      <c r="O65" s="311"/>
      <c r="Q65" s="315"/>
      <c r="R65" s="316"/>
      <c r="S65" s="308"/>
      <c r="T65" s="309"/>
      <c r="U65" s="308"/>
      <c r="V65" s="309"/>
      <c r="W65" s="308"/>
      <c r="X65" s="309"/>
      <c r="Y65" s="308"/>
      <c r="Z65" s="309"/>
      <c r="AA65" s="308"/>
      <c r="AB65" s="309"/>
      <c r="AC65" s="310"/>
      <c r="AD65" s="311"/>
      <c r="AF65" s="318" t="s">
        <v>445</v>
      </c>
      <c r="AG65" s="307"/>
      <c r="AH65" s="306" t="s">
        <v>424</v>
      </c>
      <c r="AI65" s="307"/>
      <c r="AJ65" s="308"/>
      <c r="AK65" s="309"/>
      <c r="AL65" s="308"/>
      <c r="AM65" s="309"/>
      <c r="AN65" s="308"/>
      <c r="AO65" s="309"/>
      <c r="AP65" s="308"/>
      <c r="AQ65" s="309"/>
      <c r="AR65" s="310"/>
      <c r="AS65" s="311"/>
      <c r="AU65" s="324"/>
      <c r="AV65" s="324"/>
      <c r="AW65" s="324"/>
      <c r="AX65" s="324"/>
      <c r="AY65" s="324"/>
      <c r="AZ65" s="324"/>
      <c r="BA65" s="324"/>
      <c r="BB65" s="324"/>
      <c r="BC65" s="324"/>
      <c r="BD65" s="324"/>
      <c r="BE65" s="324"/>
      <c r="BF65" s="324"/>
      <c r="BG65" s="324"/>
      <c r="BH65" s="324"/>
      <c r="BI65" s="324"/>
      <c r="BJ65" s="324"/>
      <c r="BK65" s="324"/>
      <c r="BL65" s="324"/>
      <c r="BM65" s="321"/>
      <c r="BN65" s="321"/>
      <c r="BO65" s="324"/>
      <c r="BP65" s="324"/>
      <c r="BQ65" s="324"/>
      <c r="BR65" s="324"/>
      <c r="BS65" s="324"/>
      <c r="BT65" s="324"/>
      <c r="BU65" s="324"/>
      <c r="BV65" s="324"/>
      <c r="BW65" s="324"/>
      <c r="BX65" s="324"/>
      <c r="BY65" s="324"/>
      <c r="BZ65" s="324"/>
      <c r="CA65" s="324"/>
      <c r="CB65" s="324"/>
      <c r="CC65" s="324"/>
      <c r="CD65" s="324"/>
      <c r="CE65" s="324"/>
      <c r="CF65" s="324"/>
      <c r="CG65" s="324"/>
      <c r="CH65" s="324"/>
      <c r="CI65" s="324"/>
      <c r="CJ65" s="324"/>
      <c r="CK65" s="324"/>
      <c r="CL65" s="324"/>
      <c r="CM65" s="324"/>
      <c r="CN65" s="324"/>
      <c r="CO65" s="324"/>
      <c r="CP65" s="324"/>
      <c r="CQ65" s="324"/>
      <c r="CR65" s="324"/>
      <c r="CS65" s="324"/>
      <c r="CT65" s="324"/>
      <c r="CU65" s="324"/>
      <c r="CV65" s="324"/>
      <c r="CW65" s="324"/>
      <c r="CX65" s="324"/>
      <c r="CY65" s="324"/>
      <c r="CZ65" s="324"/>
      <c r="DA65" s="324"/>
      <c r="DB65" s="324"/>
      <c r="DC65" s="324"/>
      <c r="DD65" s="324"/>
      <c r="DE65" s="324"/>
      <c r="DF65" s="324"/>
      <c r="DG65" s="324"/>
      <c r="DH65" s="324"/>
      <c r="DI65" s="324"/>
      <c r="DJ65" s="324"/>
      <c r="DK65" s="324"/>
      <c r="DL65" s="324"/>
      <c r="DM65" s="324"/>
      <c r="DN65" s="324"/>
      <c r="DO65" s="324"/>
      <c r="DP65" s="324"/>
      <c r="DQ65" s="324"/>
      <c r="DR65" s="324"/>
      <c r="DS65" s="324"/>
      <c r="DT65" s="324"/>
      <c r="DU65" s="324"/>
      <c r="DV65" s="324"/>
      <c r="DW65" s="324"/>
      <c r="DX65" s="324"/>
      <c r="DY65" s="324"/>
      <c r="DZ65" s="324"/>
      <c r="EA65" s="324"/>
      <c r="EB65" s="324"/>
      <c r="EC65" s="324"/>
      <c r="ED65" s="324"/>
      <c r="EE65" s="324"/>
      <c r="EF65" s="324"/>
      <c r="EG65" s="324"/>
      <c r="EH65" s="324"/>
      <c r="EI65" s="324"/>
      <c r="EJ65" s="324"/>
      <c r="EK65" s="324"/>
      <c r="EL65" s="324"/>
      <c r="EM65" s="324"/>
      <c r="EN65" s="324"/>
      <c r="EO65" s="324"/>
      <c r="EP65" s="324"/>
      <c r="EQ65" s="324"/>
      <c r="ER65" s="324"/>
      <c r="ES65" s="324"/>
      <c r="ET65" s="324"/>
      <c r="EU65" s="324"/>
      <c r="EV65" s="324"/>
      <c r="EW65" s="324"/>
      <c r="EX65" s="324"/>
      <c r="EY65" s="324"/>
      <c r="EZ65" s="324"/>
      <c r="FA65" s="324"/>
      <c r="FB65" s="324"/>
      <c r="FC65" s="324"/>
      <c r="FD65" s="324"/>
      <c r="FE65" s="324"/>
      <c r="FF65" s="324"/>
      <c r="FG65" s="324"/>
      <c r="FH65" s="324"/>
      <c r="FI65" s="324"/>
      <c r="FJ65" s="324"/>
    </row>
    <row r="66" spans="1:166" s="302" customFormat="1" ht="34.700000000000003" customHeight="1" x14ac:dyDescent="0.4">
      <c r="A66" s="293">
        <v>21</v>
      </c>
      <c r="B66" s="313" t="e">
        <f>N64+1</f>
        <v>#VALUE!</v>
      </c>
      <c r="C66" s="314"/>
      <c r="D66" s="298" t="e">
        <f>B66+1</f>
        <v>#VALUE!</v>
      </c>
      <c r="E66" s="299"/>
      <c r="F66" s="298" t="e">
        <f>D66+1</f>
        <v>#VALUE!</v>
      </c>
      <c r="G66" s="299"/>
      <c r="H66" s="298" t="e">
        <f>F66+1</f>
        <v>#VALUE!</v>
      </c>
      <c r="I66" s="299"/>
      <c r="J66" s="303" t="e">
        <f>H66+1</f>
        <v>#VALUE!</v>
      </c>
      <c r="K66" s="295"/>
      <c r="L66" s="303" t="e">
        <f>J66+1</f>
        <v>#VALUE!</v>
      </c>
      <c r="M66" s="295"/>
      <c r="N66" s="303" t="e">
        <f>L66+1</f>
        <v>#VALUE!</v>
      </c>
      <c r="O66" s="294"/>
      <c r="Q66" s="313" t="e">
        <f>AC64+1</f>
        <v>#VALUE!</v>
      </c>
      <c r="R66" s="314"/>
      <c r="S66" s="298" t="e">
        <f>Q66+1</f>
        <v>#VALUE!</v>
      </c>
      <c r="T66" s="299"/>
      <c r="U66" s="298" t="e">
        <f>S66+1</f>
        <v>#VALUE!</v>
      </c>
      <c r="V66" s="299"/>
      <c r="W66" s="298" t="e">
        <f>U66+1</f>
        <v>#VALUE!</v>
      </c>
      <c r="X66" s="299"/>
      <c r="Y66" s="298" t="e">
        <f>W66+1</f>
        <v>#VALUE!</v>
      </c>
      <c r="Z66" s="299"/>
      <c r="AA66" s="298" t="e">
        <f>Y66+1</f>
        <v>#VALUE!</v>
      </c>
      <c r="AB66" s="299"/>
      <c r="AC66" s="300" t="e">
        <f>AA66+1</f>
        <v>#VALUE!</v>
      </c>
      <c r="AD66" s="301"/>
      <c r="AF66" s="313" t="e">
        <f>AR64+1</f>
        <v>#VALUE!</v>
      </c>
      <c r="AG66" s="314"/>
      <c r="AH66" s="298" t="e">
        <f>AF66+1</f>
        <v>#VALUE!</v>
      </c>
      <c r="AI66" s="299"/>
      <c r="AJ66" s="303" t="e">
        <f>AH66+1</f>
        <v>#VALUE!</v>
      </c>
      <c r="AK66" s="295"/>
      <c r="AL66" s="303" t="e">
        <f>AJ66+1</f>
        <v>#VALUE!</v>
      </c>
      <c r="AM66" s="295"/>
      <c r="AN66" s="303" t="e">
        <f>AL66+1</f>
        <v>#VALUE!</v>
      </c>
      <c r="AO66" s="295"/>
      <c r="AP66" s="303" t="e">
        <f>AN66+1</f>
        <v>#VALUE!</v>
      </c>
      <c r="AQ66" s="295"/>
      <c r="AR66" s="303" t="e">
        <f>AP66+1</f>
        <v>#VALUE!</v>
      </c>
      <c r="AS66" s="294"/>
      <c r="AU66" s="324"/>
      <c r="AV66" s="324"/>
      <c r="AW66" s="324"/>
      <c r="AX66" s="324"/>
      <c r="AY66" s="324"/>
      <c r="AZ66" s="324"/>
      <c r="BA66" s="324"/>
      <c r="BB66" s="324"/>
      <c r="BC66" s="324"/>
      <c r="BD66" s="324"/>
      <c r="BE66" s="324"/>
      <c r="BF66" s="324"/>
      <c r="BG66" s="324"/>
      <c r="BH66" s="324"/>
      <c r="BI66" s="324"/>
      <c r="BJ66" s="324"/>
      <c r="BK66" s="324"/>
      <c r="BL66" s="324"/>
      <c r="BM66" s="321"/>
      <c r="BN66" s="321"/>
      <c r="BO66" s="324"/>
      <c r="BP66" s="324"/>
      <c r="BQ66" s="324"/>
      <c r="BR66" s="324"/>
      <c r="BS66" s="324"/>
      <c r="BT66" s="324"/>
      <c r="BU66" s="324"/>
      <c r="BV66" s="324"/>
      <c r="BW66" s="324"/>
      <c r="BX66" s="324"/>
      <c r="BY66" s="324"/>
      <c r="BZ66" s="324"/>
      <c r="CA66" s="324"/>
      <c r="CB66" s="324"/>
      <c r="CC66" s="324"/>
      <c r="CD66" s="324"/>
      <c r="CE66" s="324"/>
      <c r="CF66" s="324"/>
      <c r="CG66" s="324"/>
      <c r="CH66" s="324"/>
      <c r="CI66" s="324"/>
      <c r="CJ66" s="324"/>
      <c r="CK66" s="324"/>
      <c r="CL66" s="324"/>
      <c r="CM66" s="324"/>
      <c r="CN66" s="324"/>
      <c r="CO66" s="324"/>
      <c r="CP66" s="324"/>
      <c r="CQ66" s="324"/>
      <c r="CR66" s="324"/>
      <c r="CS66" s="324"/>
      <c r="CT66" s="324"/>
      <c r="CU66" s="324"/>
      <c r="CV66" s="324"/>
      <c r="CW66" s="324"/>
      <c r="CX66" s="324"/>
      <c r="CY66" s="324"/>
      <c r="CZ66" s="324"/>
      <c r="DA66" s="324"/>
      <c r="DB66" s="324"/>
      <c r="DC66" s="324"/>
      <c r="DD66" s="324"/>
      <c r="DE66" s="324"/>
      <c r="DF66" s="324"/>
      <c r="DG66" s="324"/>
      <c r="DH66" s="324"/>
      <c r="DI66" s="324"/>
      <c r="DJ66" s="324"/>
      <c r="DK66" s="324"/>
      <c r="DL66" s="324"/>
      <c r="DM66" s="324"/>
      <c r="DN66" s="324"/>
      <c r="DO66" s="324"/>
      <c r="DP66" s="324"/>
      <c r="DQ66" s="324"/>
      <c r="DR66" s="324"/>
      <c r="DS66" s="324"/>
      <c r="DT66" s="324"/>
      <c r="DU66" s="324"/>
      <c r="DV66" s="324"/>
      <c r="DW66" s="324"/>
      <c r="DX66" s="324"/>
      <c r="DY66" s="324"/>
      <c r="DZ66" s="324"/>
      <c r="EA66" s="324"/>
      <c r="EB66" s="324"/>
      <c r="EC66" s="324"/>
      <c r="ED66" s="324"/>
      <c r="EE66" s="324"/>
      <c r="EF66" s="324"/>
      <c r="EG66" s="324"/>
      <c r="EH66" s="324"/>
      <c r="EI66" s="324"/>
      <c r="EJ66" s="324"/>
      <c r="EK66" s="324"/>
      <c r="EL66" s="324"/>
      <c r="EM66" s="324"/>
      <c r="EN66" s="324"/>
      <c r="EO66" s="324"/>
      <c r="EP66" s="324"/>
      <c r="EQ66" s="324"/>
      <c r="ER66" s="324"/>
      <c r="ES66" s="324"/>
      <c r="ET66" s="324"/>
      <c r="EU66" s="324"/>
      <c r="EV66" s="324"/>
      <c r="EW66" s="324"/>
      <c r="EX66" s="324"/>
      <c r="EY66" s="324"/>
      <c r="EZ66" s="324"/>
      <c r="FA66" s="324"/>
      <c r="FB66" s="324"/>
      <c r="FC66" s="324"/>
      <c r="FD66" s="324"/>
      <c r="FE66" s="324"/>
      <c r="FF66" s="324"/>
      <c r="FG66" s="324"/>
      <c r="FH66" s="324"/>
      <c r="FI66" s="324"/>
      <c r="FJ66" s="324"/>
    </row>
    <row r="67" spans="1:166" s="302" customFormat="1" ht="17.25" customHeight="1" x14ac:dyDescent="0.4">
      <c r="A67" s="293">
        <v>22</v>
      </c>
      <c r="B67" s="315"/>
      <c r="C67" s="316"/>
      <c r="D67" s="308"/>
      <c r="E67" s="309"/>
      <c r="F67" s="308"/>
      <c r="G67" s="309"/>
      <c r="H67" s="308"/>
      <c r="I67" s="309"/>
      <c r="J67" s="312"/>
      <c r="K67" s="305"/>
      <c r="L67" s="312"/>
      <c r="M67" s="305"/>
      <c r="N67" s="312"/>
      <c r="O67" s="304"/>
      <c r="Q67" s="315"/>
      <c r="R67" s="316"/>
      <c r="S67" s="308"/>
      <c r="T67" s="309"/>
      <c r="U67" s="308"/>
      <c r="V67" s="309"/>
      <c r="W67" s="308"/>
      <c r="X67" s="309"/>
      <c r="Y67" s="308"/>
      <c r="Z67" s="309"/>
      <c r="AA67" s="308"/>
      <c r="AB67" s="309"/>
      <c r="AC67" s="310"/>
      <c r="AD67" s="311"/>
      <c r="AF67" s="315"/>
      <c r="AG67" s="316"/>
      <c r="AH67" s="308"/>
      <c r="AI67" s="309"/>
      <c r="AJ67" s="312"/>
      <c r="AK67" s="305"/>
      <c r="AL67" s="312"/>
      <c r="AM67" s="305"/>
      <c r="AN67" s="312"/>
      <c r="AO67" s="305"/>
      <c r="AP67" s="312"/>
      <c r="AQ67" s="305"/>
      <c r="AR67" s="312"/>
      <c r="AS67" s="304"/>
      <c r="AU67" s="324"/>
      <c r="AV67" s="324"/>
      <c r="AW67" s="324"/>
      <c r="AX67" s="324"/>
      <c r="AY67" s="324"/>
      <c r="AZ67" s="324"/>
      <c r="BA67" s="324"/>
      <c r="BB67" s="324"/>
      <c r="BC67" s="324"/>
      <c r="BD67" s="324"/>
      <c r="BE67" s="324"/>
      <c r="BF67" s="324"/>
      <c r="BG67" s="324"/>
      <c r="BH67" s="324"/>
      <c r="BI67" s="324"/>
      <c r="BJ67" s="324"/>
      <c r="BK67" s="324"/>
      <c r="BL67" s="324"/>
      <c r="BM67" s="321"/>
      <c r="BN67" s="321"/>
      <c r="BO67" s="324"/>
      <c r="BP67" s="324"/>
      <c r="BQ67" s="324"/>
      <c r="BR67" s="324"/>
      <c r="BS67" s="324"/>
      <c r="BT67" s="324"/>
      <c r="BU67" s="324"/>
      <c r="BV67" s="324"/>
      <c r="BW67" s="324"/>
      <c r="BX67" s="324"/>
      <c r="BY67" s="324"/>
      <c r="BZ67" s="324"/>
      <c r="CA67" s="324"/>
      <c r="CB67" s="324"/>
      <c r="CC67" s="324"/>
      <c r="CD67" s="324"/>
      <c r="CE67" s="324"/>
      <c r="CF67" s="324"/>
      <c r="CG67" s="324"/>
      <c r="CH67" s="324"/>
      <c r="CI67" s="324"/>
      <c r="CJ67" s="324"/>
      <c r="CK67" s="324"/>
      <c r="CL67" s="324"/>
      <c r="CM67" s="324"/>
      <c r="CN67" s="324"/>
      <c r="CO67" s="324"/>
      <c r="CP67" s="324"/>
      <c r="CQ67" s="324"/>
      <c r="CR67" s="324"/>
      <c r="CS67" s="324"/>
      <c r="CT67" s="324"/>
      <c r="CU67" s="324"/>
      <c r="CV67" s="324"/>
      <c r="CW67" s="324"/>
      <c r="CX67" s="324"/>
      <c r="CY67" s="324"/>
      <c r="CZ67" s="324"/>
      <c r="DA67" s="324"/>
      <c r="DB67" s="324"/>
      <c r="DC67" s="324"/>
      <c r="DD67" s="324"/>
      <c r="DE67" s="324"/>
      <c r="DF67" s="324"/>
      <c r="DG67" s="324"/>
      <c r="DH67" s="324"/>
      <c r="DI67" s="324"/>
      <c r="DJ67" s="324"/>
      <c r="DK67" s="324"/>
      <c r="DL67" s="324"/>
      <c r="DM67" s="324"/>
      <c r="DN67" s="324"/>
      <c r="DO67" s="324"/>
      <c r="DP67" s="324"/>
      <c r="DQ67" s="324"/>
      <c r="DR67" s="324"/>
      <c r="DS67" s="324"/>
      <c r="DT67" s="324"/>
      <c r="DU67" s="324"/>
      <c r="DV67" s="324"/>
      <c r="DW67" s="324"/>
      <c r="DX67" s="324"/>
      <c r="DY67" s="324"/>
      <c r="DZ67" s="324"/>
      <c r="EA67" s="324"/>
      <c r="EB67" s="324"/>
      <c r="EC67" s="324"/>
      <c r="ED67" s="324"/>
      <c r="EE67" s="324"/>
      <c r="EF67" s="324"/>
      <c r="EG67" s="324"/>
      <c r="EH67" s="324"/>
      <c r="EI67" s="324"/>
      <c r="EJ67" s="324"/>
      <c r="EK67" s="324"/>
      <c r="EL67" s="324"/>
      <c r="EM67" s="324"/>
      <c r="EN67" s="324"/>
      <c r="EO67" s="324"/>
      <c r="EP67" s="324"/>
      <c r="EQ67" s="324"/>
      <c r="ER67" s="324"/>
      <c r="ES67" s="324"/>
      <c r="ET67" s="324"/>
      <c r="EU67" s="324"/>
      <c r="EV67" s="324"/>
      <c r="EW67" s="324"/>
      <c r="EX67" s="324"/>
      <c r="EY67" s="324"/>
      <c r="EZ67" s="324"/>
      <c r="FA67" s="324"/>
      <c r="FB67" s="324"/>
      <c r="FC67" s="324"/>
      <c r="FD67" s="324"/>
      <c r="FE67" s="324"/>
      <c r="FF67" s="324"/>
      <c r="FG67" s="324"/>
      <c r="FH67" s="324"/>
      <c r="FI67" s="324"/>
      <c r="FJ67" s="324"/>
    </row>
    <row r="68" spans="1:166" s="302" customFormat="1" ht="34.700000000000003" customHeight="1" x14ac:dyDescent="0.4">
      <c r="A68" s="293">
        <v>21</v>
      </c>
      <c r="B68" s="294" t="e">
        <f>N66+1</f>
        <v>#VALUE!</v>
      </c>
      <c r="C68" s="295"/>
      <c r="D68" s="303" t="e">
        <f>B68+1</f>
        <v>#VALUE!</v>
      </c>
      <c r="E68" s="295"/>
      <c r="F68" s="303" t="e">
        <f>D68+1</f>
        <v>#VALUE!</v>
      </c>
      <c r="G68" s="295"/>
      <c r="H68" s="303" t="e">
        <f>F68+1</f>
        <v>#VALUE!</v>
      </c>
      <c r="I68" s="295"/>
      <c r="J68" s="303" t="e">
        <f>H68+1</f>
        <v>#VALUE!</v>
      </c>
      <c r="K68" s="295"/>
      <c r="L68" s="303" t="e">
        <f>J68+1</f>
        <v>#VALUE!</v>
      </c>
      <c r="M68" s="295"/>
      <c r="N68" s="303" t="e">
        <f>L68+1</f>
        <v>#VALUE!</v>
      </c>
      <c r="O68" s="294"/>
      <c r="Q68" s="294" t="e">
        <f>AC66+1</f>
        <v>#VALUE!</v>
      </c>
      <c r="R68" s="295"/>
      <c r="S68" s="303" t="e">
        <f>Q68+1</f>
        <v>#VALUE!</v>
      </c>
      <c r="T68" s="295"/>
      <c r="U68" s="303" t="e">
        <f>S68+1</f>
        <v>#VALUE!</v>
      </c>
      <c r="V68" s="295"/>
      <c r="W68" s="303" t="e">
        <f>U68+1</f>
        <v>#VALUE!</v>
      </c>
      <c r="X68" s="295"/>
      <c r="Y68" s="303" t="e">
        <f>W68+1</f>
        <v>#VALUE!</v>
      </c>
      <c r="Z68" s="295"/>
      <c r="AA68" s="303" t="e">
        <f>Y68+1</f>
        <v>#VALUE!</v>
      </c>
      <c r="AB68" s="295"/>
      <c r="AC68" s="303" t="e">
        <f>AA68+1</f>
        <v>#VALUE!</v>
      </c>
      <c r="AD68" s="294"/>
      <c r="AF68" s="294" t="e">
        <f>AR66+1</f>
        <v>#VALUE!</v>
      </c>
      <c r="AG68" s="295"/>
      <c r="AH68" s="303" t="e">
        <f>AF68+1</f>
        <v>#VALUE!</v>
      </c>
      <c r="AI68" s="295"/>
      <c r="AJ68" s="303" t="e">
        <f>AH68+1</f>
        <v>#VALUE!</v>
      </c>
      <c r="AK68" s="295"/>
      <c r="AL68" s="303" t="e">
        <f>AJ68+1</f>
        <v>#VALUE!</v>
      </c>
      <c r="AM68" s="295"/>
      <c r="AN68" s="303" t="e">
        <f>AL68+1</f>
        <v>#VALUE!</v>
      </c>
      <c r="AO68" s="295"/>
      <c r="AP68" s="303" t="e">
        <f>AN68+1</f>
        <v>#VALUE!</v>
      </c>
      <c r="AQ68" s="295"/>
      <c r="AR68" s="303" t="e">
        <f>AP68+1</f>
        <v>#VALUE!</v>
      </c>
      <c r="AS68" s="294"/>
      <c r="AU68" s="324"/>
      <c r="AV68" s="324"/>
      <c r="AW68" s="324"/>
      <c r="AX68" s="324"/>
      <c r="AY68" s="324"/>
      <c r="AZ68" s="324"/>
      <c r="BA68" s="324"/>
      <c r="BB68" s="324"/>
      <c r="BC68" s="324"/>
      <c r="BD68" s="324"/>
      <c r="BE68" s="324"/>
      <c r="BF68" s="324"/>
      <c r="BG68" s="324"/>
      <c r="BH68" s="324"/>
      <c r="BI68" s="324"/>
      <c r="BJ68" s="324"/>
      <c r="BK68" s="324"/>
      <c r="BL68" s="324"/>
      <c r="BM68" s="321"/>
      <c r="BN68" s="321"/>
      <c r="BO68" s="324"/>
      <c r="BP68" s="324"/>
      <c r="BQ68" s="324"/>
      <c r="BR68" s="324"/>
      <c r="BS68" s="324"/>
      <c r="BT68" s="324"/>
      <c r="BU68" s="324"/>
      <c r="BV68" s="324"/>
      <c r="BW68" s="324"/>
      <c r="BX68" s="324"/>
      <c r="BY68" s="324"/>
      <c r="BZ68" s="324"/>
      <c r="CA68" s="324"/>
      <c r="CB68" s="324"/>
      <c r="CC68" s="324"/>
      <c r="CD68" s="324"/>
      <c r="CE68" s="324"/>
      <c r="CF68" s="324"/>
      <c r="CG68" s="324"/>
      <c r="CH68" s="324"/>
      <c r="CI68" s="324"/>
      <c r="CJ68" s="324"/>
      <c r="CK68" s="324"/>
      <c r="CL68" s="324"/>
      <c r="CM68" s="324"/>
      <c r="CN68" s="324"/>
      <c r="CO68" s="324"/>
      <c r="CP68" s="324"/>
      <c r="CQ68" s="324"/>
      <c r="CR68" s="324"/>
      <c r="CS68" s="324"/>
      <c r="CT68" s="324"/>
      <c r="CU68" s="324"/>
      <c r="CV68" s="324"/>
      <c r="CW68" s="324"/>
      <c r="CX68" s="324"/>
      <c r="CY68" s="324"/>
      <c r="CZ68" s="324"/>
      <c r="DA68" s="324"/>
      <c r="DB68" s="324"/>
      <c r="DC68" s="324"/>
      <c r="DD68" s="324"/>
      <c r="DE68" s="324"/>
      <c r="DF68" s="324"/>
      <c r="DG68" s="324"/>
      <c r="DH68" s="324"/>
      <c r="DI68" s="324"/>
      <c r="DJ68" s="324"/>
      <c r="DK68" s="324"/>
      <c r="DL68" s="324"/>
      <c r="DM68" s="324"/>
      <c r="DN68" s="324"/>
      <c r="DO68" s="324"/>
      <c r="DP68" s="324"/>
      <c r="DQ68" s="324"/>
      <c r="DR68" s="324"/>
      <c r="DS68" s="324"/>
      <c r="DT68" s="324"/>
      <c r="DU68" s="324"/>
      <c r="DV68" s="324"/>
      <c r="DW68" s="324"/>
      <c r="DX68" s="324"/>
      <c r="DY68" s="324"/>
      <c r="DZ68" s="324"/>
      <c r="EA68" s="324"/>
      <c r="EB68" s="324"/>
      <c r="EC68" s="324"/>
      <c r="ED68" s="324"/>
      <c r="EE68" s="324"/>
      <c r="EF68" s="324"/>
      <c r="EG68" s="324"/>
      <c r="EH68" s="324"/>
      <c r="EI68" s="324"/>
      <c r="EJ68" s="324"/>
      <c r="EK68" s="324"/>
      <c r="EL68" s="324"/>
      <c r="EM68" s="324"/>
      <c r="EN68" s="324"/>
      <c r="EO68" s="324"/>
      <c r="EP68" s="324"/>
      <c r="EQ68" s="324"/>
      <c r="ER68" s="324"/>
      <c r="ES68" s="324"/>
      <c r="ET68" s="324"/>
      <c r="EU68" s="324"/>
      <c r="EV68" s="324"/>
      <c r="EW68" s="324"/>
      <c r="EX68" s="324"/>
      <c r="EY68" s="324"/>
      <c r="EZ68" s="324"/>
      <c r="FA68" s="324"/>
      <c r="FB68" s="324"/>
      <c r="FC68" s="324"/>
      <c r="FD68" s="324"/>
      <c r="FE68" s="324"/>
      <c r="FF68" s="324"/>
      <c r="FG68" s="324"/>
      <c r="FH68" s="324"/>
      <c r="FI68" s="324"/>
      <c r="FJ68" s="324"/>
    </row>
    <row r="69" spans="1:166" s="302" customFormat="1" ht="17.25" customHeight="1" x14ac:dyDescent="0.4">
      <c r="A69" s="293">
        <v>22</v>
      </c>
      <c r="B69" s="304"/>
      <c r="C69" s="305"/>
      <c r="D69" s="312"/>
      <c r="E69" s="305"/>
      <c r="F69" s="312"/>
      <c r="G69" s="305"/>
      <c r="H69" s="312"/>
      <c r="I69" s="305"/>
      <c r="J69" s="312"/>
      <c r="K69" s="305"/>
      <c r="L69" s="312"/>
      <c r="M69" s="305"/>
      <c r="N69" s="312"/>
      <c r="O69" s="304"/>
      <c r="Q69" s="304"/>
      <c r="R69" s="305"/>
      <c r="S69" s="312"/>
      <c r="T69" s="305"/>
      <c r="U69" s="312"/>
      <c r="V69" s="305"/>
      <c r="W69" s="312"/>
      <c r="X69" s="305"/>
      <c r="Y69" s="312"/>
      <c r="Z69" s="305"/>
      <c r="AA69" s="312"/>
      <c r="AB69" s="305"/>
      <c r="AC69" s="312"/>
      <c r="AD69" s="304"/>
      <c r="AF69" s="304"/>
      <c r="AG69" s="305"/>
      <c r="AH69" s="312"/>
      <c r="AI69" s="305"/>
      <c r="AJ69" s="312"/>
      <c r="AK69" s="305"/>
      <c r="AL69" s="312"/>
      <c r="AM69" s="305"/>
      <c r="AN69" s="312"/>
      <c r="AO69" s="305"/>
      <c r="AP69" s="312"/>
      <c r="AQ69" s="305"/>
      <c r="AR69" s="312"/>
      <c r="AS69" s="304"/>
      <c r="AU69" s="324"/>
      <c r="AV69" s="324"/>
      <c r="AW69" s="324"/>
      <c r="AX69" s="324"/>
      <c r="AY69" s="324"/>
      <c r="AZ69" s="324"/>
      <c r="BA69" s="324"/>
      <c r="BB69" s="324"/>
      <c r="BC69" s="324"/>
      <c r="BD69" s="324"/>
      <c r="BE69" s="324"/>
      <c r="BF69" s="324"/>
      <c r="BG69" s="324"/>
      <c r="BH69" s="324"/>
      <c r="BI69" s="324"/>
      <c r="BJ69" s="324"/>
      <c r="BK69" s="324"/>
      <c r="BL69" s="324"/>
      <c r="BM69" s="321"/>
      <c r="BN69" s="321"/>
      <c r="BO69" s="324"/>
      <c r="BP69" s="324"/>
      <c r="BQ69" s="324"/>
      <c r="BR69" s="324"/>
      <c r="BS69" s="324"/>
      <c r="BT69" s="324"/>
      <c r="BU69" s="324"/>
      <c r="BV69" s="324"/>
      <c r="BW69" s="324"/>
      <c r="BX69" s="324"/>
      <c r="BY69" s="324"/>
      <c r="BZ69" s="324"/>
      <c r="CA69" s="324"/>
      <c r="CB69" s="324"/>
      <c r="CC69" s="324"/>
      <c r="CD69" s="324"/>
      <c r="CE69" s="324"/>
      <c r="CF69" s="324"/>
      <c r="CG69" s="324"/>
      <c r="CH69" s="324"/>
      <c r="CI69" s="324"/>
      <c r="CJ69" s="324"/>
      <c r="CK69" s="324"/>
      <c r="CL69" s="324"/>
      <c r="CM69" s="324"/>
      <c r="CN69" s="324"/>
      <c r="CO69" s="324"/>
      <c r="CP69" s="324"/>
      <c r="CQ69" s="324"/>
      <c r="CR69" s="324"/>
      <c r="CS69" s="324"/>
      <c r="CT69" s="324"/>
      <c r="CU69" s="324"/>
      <c r="CV69" s="324"/>
      <c r="CW69" s="324"/>
      <c r="CX69" s="324"/>
      <c r="CY69" s="324"/>
      <c r="CZ69" s="324"/>
      <c r="DA69" s="324"/>
      <c r="DB69" s="324"/>
      <c r="DC69" s="324"/>
      <c r="DD69" s="324"/>
      <c r="DE69" s="324"/>
      <c r="DF69" s="324"/>
      <c r="DG69" s="324"/>
      <c r="DH69" s="324"/>
      <c r="DI69" s="324"/>
      <c r="DJ69" s="324"/>
      <c r="DK69" s="324"/>
      <c r="DL69" s="324"/>
      <c r="DM69" s="324"/>
      <c r="DN69" s="324"/>
      <c r="DO69" s="324"/>
      <c r="DP69" s="324"/>
      <c r="DQ69" s="324"/>
      <c r="DR69" s="324"/>
      <c r="DS69" s="324"/>
      <c r="DT69" s="324"/>
      <c r="DU69" s="324"/>
      <c r="DV69" s="324"/>
      <c r="DW69" s="324"/>
      <c r="DX69" s="324"/>
      <c r="DY69" s="324"/>
      <c r="DZ69" s="324"/>
      <c r="EA69" s="324"/>
      <c r="EB69" s="324"/>
      <c r="EC69" s="324"/>
      <c r="ED69" s="324"/>
      <c r="EE69" s="324"/>
      <c r="EF69" s="324"/>
      <c r="EG69" s="324"/>
      <c r="EH69" s="324"/>
      <c r="EI69" s="324"/>
      <c r="EJ69" s="324"/>
      <c r="EK69" s="324"/>
      <c r="EL69" s="324"/>
      <c r="EM69" s="324"/>
      <c r="EN69" s="324"/>
      <c r="EO69" s="324"/>
      <c r="EP69" s="324"/>
      <c r="EQ69" s="324"/>
      <c r="ER69" s="324"/>
      <c r="ES69" s="324"/>
      <c r="ET69" s="324"/>
      <c r="EU69" s="324"/>
      <c r="EV69" s="324"/>
      <c r="EW69" s="324"/>
      <c r="EX69" s="324"/>
      <c r="EY69" s="324"/>
      <c r="EZ69" s="324"/>
      <c r="FA69" s="324"/>
      <c r="FB69" s="324"/>
      <c r="FC69" s="324"/>
      <c r="FD69" s="324"/>
      <c r="FE69" s="324"/>
      <c r="FF69" s="324"/>
      <c r="FG69" s="324"/>
      <c r="FH69" s="324"/>
      <c r="FI69" s="324"/>
      <c r="FJ69" s="324"/>
    </row>
    <row r="70" spans="1:166" ht="7.9" customHeight="1" x14ac:dyDescent="0.2">
      <c r="A70" s="272">
        <v>23</v>
      </c>
      <c r="B70" s="279"/>
      <c r="C70" s="279"/>
      <c r="D70" s="279"/>
      <c r="E70" s="279"/>
      <c r="F70" s="279"/>
      <c r="G70" s="279"/>
      <c r="H70" s="279"/>
      <c r="I70" s="279"/>
      <c r="J70" s="279"/>
      <c r="K70" s="279"/>
      <c r="L70" s="279"/>
      <c r="M70" s="279"/>
      <c r="N70" s="279"/>
      <c r="O70" s="279"/>
      <c r="P70" s="279"/>
      <c r="Q70" s="279"/>
      <c r="R70" s="279"/>
      <c r="S70" s="279"/>
      <c r="T70" s="279"/>
      <c r="U70" s="279"/>
      <c r="V70" s="279"/>
      <c r="W70" s="279"/>
      <c r="X70" s="279"/>
      <c r="Y70" s="279"/>
      <c r="Z70" s="279"/>
      <c r="AA70" s="279"/>
      <c r="AB70" s="279"/>
      <c r="AC70" s="279"/>
      <c r="AD70" s="279"/>
      <c r="AE70" s="279"/>
      <c r="AF70" s="279"/>
      <c r="AG70" s="279"/>
      <c r="AH70" s="279"/>
      <c r="AI70" s="279"/>
      <c r="AJ70" s="279"/>
      <c r="AK70" s="279"/>
      <c r="AL70" s="279"/>
      <c r="AM70" s="279"/>
      <c r="AN70" s="279"/>
      <c r="AO70" s="279"/>
      <c r="AP70" s="279"/>
      <c r="AQ70" s="279"/>
      <c r="AR70" s="279"/>
      <c r="AS70" s="279"/>
    </row>
    <row r="71" spans="1:166" ht="3.75" customHeight="1" x14ac:dyDescent="0.2">
      <c r="B71" s="279"/>
      <c r="C71" s="279"/>
      <c r="D71" s="279"/>
      <c r="E71" s="279"/>
      <c r="F71" s="279"/>
      <c r="G71" s="279"/>
      <c r="H71" s="279"/>
      <c r="I71" s="279"/>
      <c r="J71" s="279"/>
      <c r="K71" s="279"/>
      <c r="L71" s="279"/>
      <c r="M71" s="279"/>
      <c r="N71" s="279"/>
      <c r="O71" s="279"/>
      <c r="P71" s="279"/>
      <c r="Q71" s="279"/>
      <c r="R71" s="279"/>
      <c r="S71" s="279"/>
      <c r="T71" s="279"/>
      <c r="U71" s="279"/>
      <c r="V71" s="279"/>
      <c r="W71" s="279"/>
      <c r="X71" s="279"/>
      <c r="Y71" s="279"/>
      <c r="Z71" s="279"/>
      <c r="AA71" s="279"/>
      <c r="AB71" s="279"/>
      <c r="AC71" s="279"/>
      <c r="AD71" s="279"/>
      <c r="AE71" s="279"/>
      <c r="AF71" s="279"/>
      <c r="AG71" s="279"/>
      <c r="AH71" s="279"/>
      <c r="AI71" s="279"/>
      <c r="AJ71" s="279"/>
      <c r="AK71" s="279"/>
      <c r="AL71" s="279"/>
      <c r="AM71" s="279"/>
      <c r="AN71" s="279"/>
      <c r="AO71" s="279"/>
      <c r="AP71" s="279"/>
      <c r="AQ71" s="279"/>
      <c r="AR71" s="279"/>
      <c r="AS71" s="279"/>
    </row>
    <row r="72" spans="1:166" ht="19.350000000000001" customHeight="1" x14ac:dyDescent="0.2">
      <c r="A72" s="272">
        <v>11</v>
      </c>
      <c r="B72" s="276" t="s">
        <v>446</v>
      </c>
      <c r="C72" s="276"/>
      <c r="D72" s="277"/>
      <c r="E72" s="278" t="s">
        <v>447</v>
      </c>
      <c r="F72" s="278"/>
      <c r="G72" s="278"/>
      <c r="H72" s="278"/>
      <c r="I72" s="278"/>
      <c r="J72" s="278"/>
      <c r="K72" s="278"/>
      <c r="L72" s="278"/>
      <c r="M72" s="278"/>
      <c r="N72" s="278"/>
      <c r="O72" s="278"/>
      <c r="Q72" s="276" t="s">
        <v>448</v>
      </c>
      <c r="R72" s="276"/>
      <c r="S72" s="277"/>
      <c r="T72" s="278" t="s">
        <v>449</v>
      </c>
      <c r="U72" s="278"/>
      <c r="V72" s="278"/>
      <c r="W72" s="278"/>
      <c r="X72" s="278"/>
      <c r="Y72" s="278"/>
      <c r="Z72" s="278"/>
      <c r="AA72" s="278"/>
      <c r="AB72" s="278"/>
      <c r="AC72" s="278"/>
      <c r="AD72" s="278"/>
      <c r="AF72" s="276" t="s">
        <v>450</v>
      </c>
      <c r="AG72" s="276"/>
      <c r="AH72" s="277"/>
      <c r="AI72" s="278" t="s">
        <v>451</v>
      </c>
      <c r="AJ72" s="278"/>
      <c r="AK72" s="278"/>
      <c r="AL72" s="278"/>
      <c r="AM72" s="278"/>
      <c r="AN72" s="278"/>
      <c r="AO72" s="278"/>
      <c r="AP72" s="278"/>
      <c r="AQ72" s="278"/>
      <c r="AR72" s="278"/>
      <c r="AS72" s="278"/>
      <c r="BM72" s="321"/>
      <c r="BN72" s="321"/>
    </row>
    <row r="73" spans="1:166" ht="19.350000000000001" customHeight="1" x14ac:dyDescent="0.2">
      <c r="A73" s="272">
        <v>11</v>
      </c>
      <c r="B73" s="276"/>
      <c r="C73" s="276"/>
      <c r="D73" s="277"/>
      <c r="E73" s="278"/>
      <c r="F73" s="278"/>
      <c r="G73" s="278"/>
      <c r="H73" s="278"/>
      <c r="I73" s="278"/>
      <c r="J73" s="278"/>
      <c r="K73" s="278"/>
      <c r="L73" s="278"/>
      <c r="M73" s="278"/>
      <c r="N73" s="278"/>
      <c r="O73" s="278"/>
      <c r="Q73" s="276"/>
      <c r="R73" s="276"/>
      <c r="S73" s="277"/>
      <c r="T73" s="278"/>
      <c r="U73" s="278"/>
      <c r="V73" s="278"/>
      <c r="W73" s="278"/>
      <c r="X73" s="278"/>
      <c r="Y73" s="278"/>
      <c r="Z73" s="278"/>
      <c r="AA73" s="278"/>
      <c r="AB73" s="278"/>
      <c r="AC73" s="278"/>
      <c r="AD73" s="278"/>
      <c r="AF73" s="276"/>
      <c r="AG73" s="276"/>
      <c r="AH73" s="277"/>
      <c r="AI73" s="278"/>
      <c r="AJ73" s="278"/>
      <c r="AK73" s="278"/>
      <c r="AL73" s="278"/>
      <c r="AM73" s="278"/>
      <c r="AN73" s="278"/>
      <c r="AO73" s="278"/>
      <c r="AP73" s="278"/>
      <c r="AQ73" s="278"/>
      <c r="AR73" s="278"/>
      <c r="AS73" s="278"/>
      <c r="BM73" s="321"/>
      <c r="BN73" s="321"/>
    </row>
    <row r="74" spans="1:166" ht="6.95" customHeight="1" x14ac:dyDescent="0.2">
      <c r="A74" s="272">
        <v>12</v>
      </c>
      <c r="B74" s="273"/>
      <c r="C74" s="273"/>
      <c r="D74" s="273"/>
      <c r="E74" s="273"/>
      <c r="F74" s="273"/>
      <c r="G74" s="273"/>
      <c r="H74" s="273"/>
      <c r="I74" s="273"/>
      <c r="J74" s="279"/>
      <c r="K74" s="279"/>
      <c r="L74" s="279"/>
      <c r="M74" s="279"/>
      <c r="N74" s="279"/>
      <c r="O74" s="273"/>
      <c r="Q74" s="273"/>
      <c r="R74" s="273"/>
      <c r="S74" s="273"/>
      <c r="T74" s="273"/>
      <c r="U74" s="273"/>
      <c r="V74" s="273"/>
      <c r="W74" s="273"/>
      <c r="X74" s="273"/>
      <c r="Y74" s="273"/>
      <c r="Z74" s="273"/>
      <c r="AA74" s="273"/>
      <c r="AB74" s="273"/>
      <c r="AC74" s="273"/>
      <c r="AD74" s="273"/>
      <c r="AF74" s="273"/>
      <c r="AG74" s="273"/>
      <c r="AH74" s="273"/>
      <c r="AI74" s="273"/>
      <c r="AJ74" s="273"/>
      <c r="AK74" s="273"/>
      <c r="AL74" s="273"/>
      <c r="AM74" s="273"/>
      <c r="AN74" s="273"/>
      <c r="AO74" s="273"/>
      <c r="AP74" s="273"/>
      <c r="AQ74" s="273"/>
      <c r="AR74" s="273"/>
      <c r="AS74" s="273"/>
      <c r="BM74" s="321"/>
      <c r="BN74" s="321"/>
    </row>
    <row r="75" spans="1:166" ht="4.5" customHeight="1" x14ac:dyDescent="0.2">
      <c r="A75" s="272">
        <v>13</v>
      </c>
      <c r="B75" s="280"/>
      <c r="C75" s="280"/>
      <c r="D75" s="280"/>
      <c r="E75" s="280"/>
      <c r="F75" s="280"/>
      <c r="G75" s="280"/>
      <c r="H75" s="280"/>
      <c r="I75" s="280"/>
      <c r="J75" s="280"/>
      <c r="K75" s="280"/>
      <c r="L75" s="280"/>
      <c r="M75" s="280"/>
      <c r="N75" s="280"/>
      <c r="O75" s="280"/>
      <c r="Q75" s="280"/>
      <c r="R75" s="280"/>
      <c r="S75" s="280"/>
      <c r="T75" s="280"/>
      <c r="U75" s="280"/>
      <c r="V75" s="280"/>
      <c r="W75" s="280"/>
      <c r="X75" s="280"/>
      <c r="Y75" s="280"/>
      <c r="Z75" s="280"/>
      <c r="AA75" s="280"/>
      <c r="AB75" s="280"/>
      <c r="AC75" s="280"/>
      <c r="AD75" s="280"/>
      <c r="AF75" s="280"/>
      <c r="AG75" s="280"/>
      <c r="AH75" s="280"/>
      <c r="AI75" s="280"/>
      <c r="AJ75" s="280"/>
      <c r="AK75" s="280"/>
      <c r="AL75" s="280"/>
      <c r="AM75" s="280"/>
      <c r="AN75" s="280"/>
      <c r="AO75" s="280"/>
      <c r="AP75" s="280"/>
      <c r="AQ75" s="280"/>
      <c r="AR75" s="280"/>
      <c r="AS75" s="280"/>
      <c r="BM75" s="322"/>
      <c r="BN75" s="322"/>
    </row>
    <row r="76" spans="1:166" ht="4.5" customHeight="1" x14ac:dyDescent="0.2">
      <c r="A76" s="272">
        <v>14</v>
      </c>
      <c r="B76" s="279"/>
      <c r="C76" s="279"/>
      <c r="D76" s="279"/>
      <c r="E76" s="279"/>
      <c r="F76" s="279"/>
      <c r="G76" s="279"/>
      <c r="H76" s="279"/>
      <c r="I76" s="279"/>
      <c r="J76" s="279"/>
      <c r="K76" s="279"/>
      <c r="L76" s="279"/>
      <c r="M76" s="279"/>
      <c r="N76" s="279"/>
      <c r="O76" s="279"/>
      <c r="Q76" s="279"/>
      <c r="R76" s="279"/>
      <c r="S76" s="279"/>
      <c r="T76" s="279"/>
      <c r="U76" s="279"/>
      <c r="V76" s="279"/>
      <c r="W76" s="279"/>
      <c r="X76" s="279"/>
      <c r="Y76" s="279"/>
      <c r="Z76" s="279"/>
      <c r="AA76" s="279"/>
      <c r="AB76" s="279"/>
      <c r="AC76" s="279"/>
      <c r="AD76" s="279"/>
      <c r="AF76" s="279"/>
      <c r="AG76" s="279"/>
      <c r="AH76" s="279"/>
      <c r="AI76" s="279"/>
      <c r="AJ76" s="279"/>
      <c r="AK76" s="279"/>
      <c r="AL76" s="279"/>
      <c r="AM76" s="279"/>
      <c r="AN76" s="279"/>
      <c r="AO76" s="279"/>
      <c r="AP76" s="279"/>
      <c r="AQ76" s="279"/>
      <c r="AR76" s="279"/>
      <c r="AS76" s="279"/>
      <c r="BM76" s="322"/>
      <c r="BN76" s="322"/>
    </row>
    <row r="77" spans="1:166" ht="22.35" customHeight="1" x14ac:dyDescent="0.2">
      <c r="A77" s="272">
        <v>18</v>
      </c>
      <c r="B77" s="281" t="s">
        <v>413</v>
      </c>
      <c r="C77" s="282"/>
      <c r="D77" s="283" t="s">
        <v>174</v>
      </c>
      <c r="E77" s="284"/>
      <c r="F77" s="285" t="s">
        <v>414</v>
      </c>
      <c r="G77" s="286"/>
      <c r="H77" s="287" t="s">
        <v>415</v>
      </c>
      <c r="I77" s="284"/>
      <c r="J77" s="288" t="s">
        <v>416</v>
      </c>
      <c r="K77" s="284"/>
      <c r="L77" s="289" t="s">
        <v>417</v>
      </c>
      <c r="M77" s="284"/>
      <c r="N77" s="290" t="s">
        <v>418</v>
      </c>
      <c r="O77" s="291"/>
      <c r="Q77" s="281" t="s">
        <v>413</v>
      </c>
      <c r="R77" s="282"/>
      <c r="S77" s="283" t="s">
        <v>174</v>
      </c>
      <c r="T77" s="284"/>
      <c r="U77" s="285" t="s">
        <v>414</v>
      </c>
      <c r="V77" s="284"/>
      <c r="W77" s="287" t="s">
        <v>415</v>
      </c>
      <c r="X77" s="284"/>
      <c r="Y77" s="288" t="s">
        <v>416</v>
      </c>
      <c r="Z77" s="284"/>
      <c r="AA77" s="289" t="s">
        <v>417</v>
      </c>
      <c r="AB77" s="284"/>
      <c r="AC77" s="290" t="s">
        <v>418</v>
      </c>
      <c r="AD77" s="291"/>
      <c r="AF77" s="281" t="s">
        <v>413</v>
      </c>
      <c r="AG77" s="282"/>
      <c r="AH77" s="283" t="s">
        <v>174</v>
      </c>
      <c r="AI77" s="284"/>
      <c r="AJ77" s="285" t="s">
        <v>414</v>
      </c>
      <c r="AK77" s="284"/>
      <c r="AL77" s="287" t="s">
        <v>415</v>
      </c>
      <c r="AM77" s="284"/>
      <c r="AN77" s="288" t="s">
        <v>416</v>
      </c>
      <c r="AO77" s="284"/>
      <c r="AP77" s="289" t="s">
        <v>417</v>
      </c>
      <c r="AQ77" s="284"/>
      <c r="AR77" s="290" t="s">
        <v>418</v>
      </c>
      <c r="AS77" s="291"/>
      <c r="BM77" s="323" t="s">
        <v>419</v>
      </c>
      <c r="BN77" s="322"/>
    </row>
    <row r="78" spans="1:166" ht="4.5" customHeight="1" x14ac:dyDescent="0.2">
      <c r="A78" s="272">
        <v>14</v>
      </c>
      <c r="B78" s="279"/>
      <c r="C78" s="279"/>
      <c r="D78" s="279"/>
      <c r="E78" s="279"/>
      <c r="F78" s="279"/>
      <c r="G78" s="279"/>
      <c r="H78" s="279"/>
      <c r="I78" s="279"/>
      <c r="J78" s="279"/>
      <c r="K78" s="279"/>
      <c r="L78" s="279"/>
      <c r="M78" s="279"/>
      <c r="N78" s="279"/>
      <c r="O78" s="279"/>
      <c r="Q78" s="279"/>
      <c r="R78" s="279"/>
      <c r="S78" s="279"/>
      <c r="T78" s="279"/>
      <c r="U78" s="279"/>
      <c r="V78" s="279"/>
      <c r="W78" s="279"/>
      <c r="X78" s="279"/>
      <c r="Y78" s="279"/>
      <c r="Z78" s="279"/>
      <c r="AA78" s="279"/>
      <c r="AB78" s="279"/>
      <c r="AC78" s="279"/>
      <c r="AD78" s="279"/>
      <c r="AF78" s="279"/>
      <c r="AG78" s="279"/>
      <c r="AH78" s="279"/>
      <c r="AI78" s="279"/>
      <c r="AJ78" s="279"/>
      <c r="AK78" s="279"/>
      <c r="AL78" s="279"/>
      <c r="AM78" s="279"/>
      <c r="AN78" s="279"/>
      <c r="AO78" s="279"/>
      <c r="AP78" s="279"/>
      <c r="AQ78" s="279"/>
      <c r="AR78" s="279"/>
      <c r="AS78" s="279"/>
      <c r="BM78" s="322"/>
      <c r="BN78" s="322"/>
    </row>
    <row r="79" spans="1:166" s="302" customFormat="1" ht="34.700000000000003" customHeight="1" x14ac:dyDescent="0.4">
      <c r="A79" s="293">
        <v>21</v>
      </c>
      <c r="B79" s="294" t="s">
        <v>464</v>
      </c>
      <c r="C79" s="295"/>
      <c r="D79" s="303" t="e">
        <f>B79+1</f>
        <v>#VALUE!</v>
      </c>
      <c r="E79" s="295"/>
      <c r="F79" s="298" t="e">
        <f>D79+1</f>
        <v>#VALUE!</v>
      </c>
      <c r="G79" s="299"/>
      <c r="H79" s="298" t="e">
        <f>F79+1</f>
        <v>#VALUE!</v>
      </c>
      <c r="I79" s="299"/>
      <c r="J79" s="298" t="e">
        <f>H79+1</f>
        <v>#VALUE!</v>
      </c>
      <c r="K79" s="299"/>
      <c r="L79" s="298" t="e">
        <f>J79+1</f>
        <v>#VALUE!</v>
      </c>
      <c r="M79" s="299"/>
      <c r="N79" s="300" t="e">
        <f>L79+1</f>
        <v>#VALUE!</v>
      </c>
      <c r="O79" s="301"/>
      <c r="Q79" s="294" t="s">
        <v>465</v>
      </c>
      <c r="R79" s="295"/>
      <c r="S79" s="303" t="e">
        <f>Q79+1</f>
        <v>#VALUE!</v>
      </c>
      <c r="T79" s="295"/>
      <c r="U79" s="303" t="e">
        <f>S79+1</f>
        <v>#VALUE!</v>
      </c>
      <c r="V79" s="295"/>
      <c r="W79" s="303" t="e">
        <f>U79+1</f>
        <v>#VALUE!</v>
      </c>
      <c r="X79" s="295"/>
      <c r="Y79" s="303" t="e">
        <f>W79+1</f>
        <v>#VALUE!</v>
      </c>
      <c r="Z79" s="295"/>
      <c r="AA79" s="298" t="e">
        <f>Y79+1</f>
        <v>#VALUE!</v>
      </c>
      <c r="AB79" s="299"/>
      <c r="AC79" s="300" t="e">
        <f>AA79+1</f>
        <v>#VALUE!</v>
      </c>
      <c r="AD79" s="301"/>
      <c r="AF79" s="313" t="s">
        <v>466</v>
      </c>
      <c r="AG79" s="314"/>
      <c r="AH79" s="298" t="e">
        <f>AF79+1</f>
        <v>#VALUE!</v>
      </c>
      <c r="AI79" s="299"/>
      <c r="AJ79" s="298" t="e">
        <f>AH79+1</f>
        <v>#VALUE!</v>
      </c>
      <c r="AK79" s="299"/>
      <c r="AL79" s="298" t="e">
        <f>AJ79+1</f>
        <v>#VALUE!</v>
      </c>
      <c r="AM79" s="299"/>
      <c r="AN79" s="298" t="e">
        <f>AL79+1</f>
        <v>#VALUE!</v>
      </c>
      <c r="AO79" s="299"/>
      <c r="AP79" s="298" t="e">
        <f>AN79+1</f>
        <v>#VALUE!</v>
      </c>
      <c r="AQ79" s="299"/>
      <c r="AR79" s="300" t="e">
        <f>AP79+1</f>
        <v>#VALUE!</v>
      </c>
      <c r="AS79" s="301"/>
      <c r="AU79" s="324"/>
      <c r="AV79" s="324"/>
      <c r="AW79" s="324"/>
      <c r="AX79" s="324"/>
      <c r="AY79" s="324"/>
      <c r="AZ79" s="324"/>
      <c r="BA79" s="324"/>
      <c r="BB79" s="324"/>
      <c r="BC79" s="324"/>
      <c r="BD79" s="324"/>
      <c r="BE79" s="324"/>
      <c r="BF79" s="324"/>
      <c r="BG79" s="324"/>
      <c r="BH79" s="324"/>
      <c r="BI79" s="324"/>
      <c r="BJ79" s="324"/>
      <c r="BK79" s="324"/>
      <c r="BL79" s="324"/>
      <c r="BM79" s="321"/>
      <c r="BN79" s="321"/>
      <c r="BO79" s="324"/>
      <c r="BP79" s="324"/>
      <c r="BQ79" s="324"/>
      <c r="BR79" s="324"/>
      <c r="BS79" s="324"/>
      <c r="BT79" s="324"/>
      <c r="BU79" s="324"/>
      <c r="BV79" s="324"/>
      <c r="BW79" s="324"/>
      <c r="BX79" s="324"/>
      <c r="BY79" s="324"/>
      <c r="BZ79" s="324"/>
      <c r="CA79" s="324"/>
      <c r="CB79" s="324"/>
      <c r="CC79" s="324"/>
      <c r="CD79" s="324"/>
      <c r="CE79" s="324"/>
      <c r="CF79" s="324"/>
      <c r="CG79" s="324"/>
      <c r="CH79" s="324"/>
      <c r="CI79" s="324"/>
      <c r="CJ79" s="324"/>
      <c r="CK79" s="324"/>
      <c r="CL79" s="324"/>
      <c r="CM79" s="324"/>
      <c r="CN79" s="324"/>
      <c r="CO79" s="324"/>
      <c r="CP79" s="324"/>
      <c r="CQ79" s="324"/>
      <c r="CR79" s="324"/>
      <c r="CS79" s="324"/>
      <c r="CT79" s="324"/>
      <c r="CU79" s="324"/>
      <c r="CV79" s="324"/>
      <c r="CW79" s="324"/>
      <c r="CX79" s="324"/>
      <c r="CY79" s="324"/>
      <c r="CZ79" s="324"/>
      <c r="DA79" s="324"/>
      <c r="DB79" s="324"/>
      <c r="DC79" s="324"/>
      <c r="DD79" s="324"/>
      <c r="DE79" s="324"/>
      <c r="DF79" s="324"/>
      <c r="DG79" s="324"/>
      <c r="DH79" s="324"/>
      <c r="DI79" s="324"/>
      <c r="DJ79" s="324"/>
      <c r="DK79" s="324"/>
      <c r="DL79" s="324"/>
      <c r="DM79" s="324"/>
      <c r="DN79" s="324"/>
      <c r="DO79" s="324"/>
      <c r="DP79" s="324"/>
      <c r="DQ79" s="324"/>
      <c r="DR79" s="324"/>
      <c r="DS79" s="324"/>
      <c r="DT79" s="324"/>
      <c r="DU79" s="324"/>
      <c r="DV79" s="324"/>
      <c r="DW79" s="324"/>
      <c r="DX79" s="324"/>
      <c r="DY79" s="324"/>
      <c r="DZ79" s="324"/>
      <c r="EA79" s="324"/>
      <c r="EB79" s="324"/>
      <c r="EC79" s="324"/>
      <c r="ED79" s="324"/>
      <c r="EE79" s="324"/>
      <c r="EF79" s="324"/>
      <c r="EG79" s="324"/>
      <c r="EH79" s="324"/>
      <c r="EI79" s="324"/>
      <c r="EJ79" s="324"/>
      <c r="EK79" s="324"/>
      <c r="EL79" s="324"/>
      <c r="EM79" s="324"/>
      <c r="EN79" s="324"/>
      <c r="EO79" s="324"/>
      <c r="EP79" s="324"/>
      <c r="EQ79" s="324"/>
      <c r="ER79" s="324"/>
      <c r="ES79" s="324"/>
      <c r="ET79" s="324"/>
      <c r="EU79" s="324"/>
      <c r="EV79" s="324"/>
      <c r="EW79" s="324"/>
      <c r="EX79" s="324"/>
      <c r="EY79" s="324"/>
      <c r="EZ79" s="324"/>
      <c r="FA79" s="324"/>
      <c r="FB79" s="324"/>
      <c r="FC79" s="324"/>
      <c r="FD79" s="324"/>
      <c r="FE79" s="324"/>
      <c r="FF79" s="324"/>
      <c r="FG79" s="324"/>
      <c r="FH79" s="324"/>
      <c r="FI79" s="324"/>
      <c r="FJ79" s="324"/>
    </row>
    <row r="80" spans="1:166" s="302" customFormat="1" ht="17.25" customHeight="1" x14ac:dyDescent="0.4">
      <c r="A80" s="293">
        <v>22</v>
      </c>
      <c r="B80" s="304"/>
      <c r="C80" s="305"/>
      <c r="D80" s="312"/>
      <c r="E80" s="305"/>
      <c r="F80" s="308"/>
      <c r="G80" s="309"/>
      <c r="H80" s="308"/>
      <c r="I80" s="309"/>
      <c r="J80" s="308"/>
      <c r="K80" s="309"/>
      <c r="L80" s="308"/>
      <c r="M80" s="309"/>
      <c r="N80" s="310"/>
      <c r="O80" s="311"/>
      <c r="Q80" s="304"/>
      <c r="R80" s="305"/>
      <c r="S80" s="312"/>
      <c r="T80" s="305"/>
      <c r="U80" s="312"/>
      <c r="V80" s="305"/>
      <c r="W80" s="312"/>
      <c r="X80" s="305"/>
      <c r="Y80" s="312"/>
      <c r="Z80" s="305"/>
      <c r="AA80" s="308"/>
      <c r="AB80" s="309"/>
      <c r="AC80" s="310"/>
      <c r="AD80" s="311"/>
      <c r="AF80" s="315"/>
      <c r="AG80" s="316"/>
      <c r="AH80" s="308"/>
      <c r="AI80" s="309"/>
      <c r="AJ80" s="308"/>
      <c r="AK80" s="309"/>
      <c r="AL80" s="308"/>
      <c r="AM80" s="309"/>
      <c r="AN80" s="308"/>
      <c r="AO80" s="309"/>
      <c r="AP80" s="308"/>
      <c r="AQ80" s="309"/>
      <c r="AR80" s="310"/>
      <c r="AS80" s="311"/>
      <c r="AU80" s="324"/>
      <c r="AV80" s="324"/>
      <c r="AW80" s="324"/>
      <c r="AX80" s="324"/>
      <c r="AY80" s="324"/>
      <c r="AZ80" s="324"/>
      <c r="BA80" s="324"/>
      <c r="BB80" s="324"/>
      <c r="BC80" s="324"/>
      <c r="BD80" s="324"/>
      <c r="BE80" s="324"/>
      <c r="BF80" s="324"/>
      <c r="BG80" s="324"/>
      <c r="BH80" s="324"/>
      <c r="BI80" s="324"/>
      <c r="BJ80" s="324"/>
      <c r="BK80" s="324"/>
      <c r="BL80" s="324"/>
      <c r="BM80" s="321"/>
      <c r="BN80" s="321"/>
      <c r="BO80" s="324"/>
      <c r="BP80" s="324"/>
      <c r="BQ80" s="324"/>
      <c r="BR80" s="324"/>
      <c r="BS80" s="324"/>
      <c r="BT80" s="324"/>
      <c r="BU80" s="324"/>
      <c r="BV80" s="324"/>
      <c r="BW80" s="324"/>
      <c r="BX80" s="324"/>
      <c r="BY80" s="324"/>
      <c r="BZ80" s="324"/>
      <c r="CA80" s="324"/>
      <c r="CB80" s="324"/>
      <c r="CC80" s="324"/>
      <c r="CD80" s="324"/>
      <c r="CE80" s="324"/>
      <c r="CF80" s="324"/>
      <c r="CG80" s="324"/>
      <c r="CH80" s="324"/>
      <c r="CI80" s="324"/>
      <c r="CJ80" s="324"/>
      <c r="CK80" s="324"/>
      <c r="CL80" s="324"/>
      <c r="CM80" s="324"/>
      <c r="CN80" s="324"/>
      <c r="CO80" s="324"/>
      <c r="CP80" s="324"/>
      <c r="CQ80" s="324"/>
      <c r="CR80" s="324"/>
      <c r="CS80" s="324"/>
      <c r="CT80" s="324"/>
      <c r="CU80" s="324"/>
      <c r="CV80" s="324"/>
      <c r="CW80" s="324"/>
      <c r="CX80" s="324"/>
      <c r="CY80" s="324"/>
      <c r="CZ80" s="324"/>
      <c r="DA80" s="324"/>
      <c r="DB80" s="324"/>
      <c r="DC80" s="324"/>
      <c r="DD80" s="324"/>
      <c r="DE80" s="324"/>
      <c r="DF80" s="324"/>
      <c r="DG80" s="324"/>
      <c r="DH80" s="324"/>
      <c r="DI80" s="324"/>
      <c r="DJ80" s="324"/>
      <c r="DK80" s="324"/>
      <c r="DL80" s="324"/>
      <c r="DM80" s="324"/>
      <c r="DN80" s="324"/>
      <c r="DO80" s="324"/>
      <c r="DP80" s="324"/>
      <c r="DQ80" s="324"/>
      <c r="DR80" s="324"/>
      <c r="DS80" s="324"/>
      <c r="DT80" s="324"/>
      <c r="DU80" s="324"/>
      <c r="DV80" s="324"/>
      <c r="DW80" s="324"/>
      <c r="DX80" s="324"/>
      <c r="DY80" s="324"/>
      <c r="DZ80" s="324"/>
      <c r="EA80" s="324"/>
      <c r="EB80" s="324"/>
      <c r="EC80" s="324"/>
      <c r="ED80" s="324"/>
      <c r="EE80" s="324"/>
      <c r="EF80" s="324"/>
      <c r="EG80" s="324"/>
      <c r="EH80" s="324"/>
      <c r="EI80" s="324"/>
      <c r="EJ80" s="324"/>
      <c r="EK80" s="324"/>
      <c r="EL80" s="324"/>
      <c r="EM80" s="324"/>
      <c r="EN80" s="324"/>
      <c r="EO80" s="324"/>
      <c r="EP80" s="324"/>
      <c r="EQ80" s="324"/>
      <c r="ER80" s="324"/>
      <c r="ES80" s="324"/>
      <c r="ET80" s="324"/>
      <c r="EU80" s="324"/>
      <c r="EV80" s="324"/>
      <c r="EW80" s="324"/>
      <c r="EX80" s="324"/>
      <c r="EY80" s="324"/>
      <c r="EZ80" s="324"/>
      <c r="FA80" s="324"/>
      <c r="FB80" s="324"/>
      <c r="FC80" s="324"/>
      <c r="FD80" s="324"/>
      <c r="FE80" s="324"/>
      <c r="FF80" s="324"/>
      <c r="FG80" s="324"/>
      <c r="FH80" s="324"/>
      <c r="FI80" s="324"/>
      <c r="FJ80" s="324"/>
    </row>
    <row r="81" spans="1:166" s="302" customFormat="1" ht="34.700000000000003" customHeight="1" x14ac:dyDescent="0.4">
      <c r="A81" s="293">
        <v>21</v>
      </c>
      <c r="B81" s="313" t="e">
        <f>N79+1</f>
        <v>#VALUE!</v>
      </c>
      <c r="C81" s="314"/>
      <c r="D81" s="298" t="e">
        <f>B81+1</f>
        <v>#VALUE!</v>
      </c>
      <c r="E81" s="299"/>
      <c r="F81" s="298" t="e">
        <f>D81+1</f>
        <v>#VALUE!</v>
      </c>
      <c r="G81" s="299"/>
      <c r="H81" s="298" t="e">
        <f>F81+1</f>
        <v>#VALUE!</v>
      </c>
      <c r="I81" s="299"/>
      <c r="J81" s="298" t="e">
        <f>H81+1</f>
        <v>#VALUE!</v>
      </c>
      <c r="K81" s="299"/>
      <c r="L81" s="298" t="e">
        <f>J81+1</f>
        <v>#VALUE!</v>
      </c>
      <c r="M81" s="299"/>
      <c r="N81" s="300" t="e">
        <f>L81+1</f>
        <v>#VALUE!</v>
      </c>
      <c r="O81" s="301"/>
      <c r="Q81" s="317" t="e">
        <f>AC79+1</f>
        <v>#VALUE!</v>
      </c>
      <c r="R81" s="297"/>
      <c r="S81" s="296" t="e">
        <f>Q81+1</f>
        <v>#VALUE!</v>
      </c>
      <c r="T81" s="297"/>
      <c r="U81" s="298" t="e">
        <f>S81+1</f>
        <v>#VALUE!</v>
      </c>
      <c r="V81" s="299"/>
      <c r="W81" s="298" t="e">
        <f>U81+1</f>
        <v>#VALUE!</v>
      </c>
      <c r="X81" s="299"/>
      <c r="Y81" s="298" t="e">
        <f>W81+1</f>
        <v>#VALUE!</v>
      </c>
      <c r="Z81" s="299"/>
      <c r="AA81" s="298" t="e">
        <f>Y81+1</f>
        <v>#VALUE!</v>
      </c>
      <c r="AB81" s="299"/>
      <c r="AC81" s="300" t="e">
        <f>AA81+1</f>
        <v>#VALUE!</v>
      </c>
      <c r="AD81" s="301"/>
      <c r="AF81" s="313" t="e">
        <f>AR79+1</f>
        <v>#VALUE!</v>
      </c>
      <c r="AG81" s="314"/>
      <c r="AH81" s="298" t="e">
        <f>AF81+1</f>
        <v>#VALUE!</v>
      </c>
      <c r="AI81" s="299"/>
      <c r="AJ81" s="298" t="e">
        <f>AH81+1</f>
        <v>#VALUE!</v>
      </c>
      <c r="AK81" s="299"/>
      <c r="AL81" s="298" t="e">
        <f>AJ81+1</f>
        <v>#VALUE!</v>
      </c>
      <c r="AM81" s="299"/>
      <c r="AN81" s="298" t="e">
        <f>AL81+1</f>
        <v>#VALUE!</v>
      </c>
      <c r="AO81" s="299"/>
      <c r="AP81" s="298" t="e">
        <f>AN81+1</f>
        <v>#VALUE!</v>
      </c>
      <c r="AQ81" s="299"/>
      <c r="AR81" s="300" t="e">
        <f>AP81+1</f>
        <v>#VALUE!</v>
      </c>
      <c r="AS81" s="301"/>
      <c r="AU81" s="324"/>
      <c r="AV81" s="324"/>
      <c r="AW81" s="324"/>
      <c r="AX81" s="324"/>
      <c r="AY81" s="324"/>
      <c r="AZ81" s="324"/>
      <c r="BA81" s="324"/>
      <c r="BB81" s="324"/>
      <c r="BC81" s="324"/>
      <c r="BD81" s="324"/>
      <c r="BE81" s="324"/>
      <c r="BF81" s="324"/>
      <c r="BG81" s="324"/>
      <c r="BH81" s="324"/>
      <c r="BI81" s="324"/>
      <c r="BJ81" s="324"/>
      <c r="BK81" s="324"/>
      <c r="BL81" s="324"/>
      <c r="BM81" s="321"/>
      <c r="BN81" s="321"/>
      <c r="BO81" s="324"/>
      <c r="BP81" s="324"/>
      <c r="BQ81" s="324"/>
      <c r="BR81" s="324"/>
      <c r="BS81" s="324"/>
      <c r="BT81" s="324"/>
      <c r="BU81" s="324"/>
      <c r="BV81" s="324"/>
      <c r="BW81" s="324"/>
      <c r="BX81" s="324"/>
      <c r="BY81" s="324"/>
      <c r="BZ81" s="324"/>
      <c r="CA81" s="324"/>
      <c r="CB81" s="324"/>
      <c r="CC81" s="324"/>
      <c r="CD81" s="324"/>
      <c r="CE81" s="324"/>
      <c r="CF81" s="324"/>
      <c r="CG81" s="324"/>
      <c r="CH81" s="324"/>
      <c r="CI81" s="324"/>
      <c r="CJ81" s="324"/>
      <c r="CK81" s="324"/>
      <c r="CL81" s="324"/>
      <c r="CM81" s="324"/>
      <c r="CN81" s="324"/>
      <c r="CO81" s="324"/>
      <c r="CP81" s="324"/>
      <c r="CQ81" s="324"/>
      <c r="CR81" s="324"/>
      <c r="CS81" s="324"/>
      <c r="CT81" s="324"/>
      <c r="CU81" s="324"/>
      <c r="CV81" s="324"/>
      <c r="CW81" s="324"/>
      <c r="CX81" s="324"/>
      <c r="CY81" s="324"/>
      <c r="CZ81" s="324"/>
      <c r="DA81" s="324"/>
      <c r="DB81" s="324"/>
      <c r="DC81" s="324"/>
      <c r="DD81" s="324"/>
      <c r="DE81" s="324"/>
      <c r="DF81" s="324"/>
      <c r="DG81" s="324"/>
      <c r="DH81" s="324"/>
      <c r="DI81" s="324"/>
      <c r="DJ81" s="324"/>
      <c r="DK81" s="324"/>
      <c r="DL81" s="324"/>
      <c r="DM81" s="324"/>
      <c r="DN81" s="324"/>
      <c r="DO81" s="324"/>
      <c r="DP81" s="324"/>
      <c r="DQ81" s="324"/>
      <c r="DR81" s="324"/>
      <c r="DS81" s="324"/>
      <c r="DT81" s="324"/>
      <c r="DU81" s="324"/>
      <c r="DV81" s="324"/>
      <c r="DW81" s="324"/>
      <c r="DX81" s="324"/>
      <c r="DY81" s="324"/>
      <c r="DZ81" s="324"/>
      <c r="EA81" s="324"/>
      <c r="EB81" s="324"/>
      <c r="EC81" s="324"/>
      <c r="ED81" s="324"/>
      <c r="EE81" s="324"/>
      <c r="EF81" s="324"/>
      <c r="EG81" s="324"/>
      <c r="EH81" s="324"/>
      <c r="EI81" s="324"/>
      <c r="EJ81" s="324"/>
      <c r="EK81" s="324"/>
      <c r="EL81" s="324"/>
      <c r="EM81" s="324"/>
      <c r="EN81" s="324"/>
      <c r="EO81" s="324"/>
      <c r="EP81" s="324"/>
      <c r="EQ81" s="324"/>
      <c r="ER81" s="324"/>
      <c r="ES81" s="324"/>
      <c r="ET81" s="324"/>
      <c r="EU81" s="324"/>
      <c r="EV81" s="324"/>
      <c r="EW81" s="324"/>
      <c r="EX81" s="324"/>
      <c r="EY81" s="324"/>
      <c r="EZ81" s="324"/>
      <c r="FA81" s="324"/>
      <c r="FB81" s="324"/>
      <c r="FC81" s="324"/>
      <c r="FD81" s="324"/>
      <c r="FE81" s="324"/>
      <c r="FF81" s="324"/>
      <c r="FG81" s="324"/>
      <c r="FH81" s="324"/>
      <c r="FI81" s="324"/>
      <c r="FJ81" s="324"/>
    </row>
    <row r="82" spans="1:166" s="302" customFormat="1" ht="17.25" customHeight="1" x14ac:dyDescent="0.4">
      <c r="A82" s="293">
        <v>22</v>
      </c>
      <c r="B82" s="315"/>
      <c r="C82" s="316"/>
      <c r="D82" s="308"/>
      <c r="E82" s="309"/>
      <c r="F82" s="308"/>
      <c r="G82" s="309"/>
      <c r="H82" s="308"/>
      <c r="I82" s="309"/>
      <c r="J82" s="308"/>
      <c r="K82" s="309"/>
      <c r="L82" s="308"/>
      <c r="M82" s="309"/>
      <c r="N82" s="310"/>
      <c r="O82" s="311"/>
      <c r="Q82" s="318" t="s">
        <v>452</v>
      </c>
      <c r="R82" s="307"/>
      <c r="S82" s="306" t="s">
        <v>424</v>
      </c>
      <c r="T82" s="307"/>
      <c r="U82" s="308"/>
      <c r="V82" s="309"/>
      <c r="W82" s="308"/>
      <c r="X82" s="309"/>
      <c r="Y82" s="308"/>
      <c r="Z82" s="309"/>
      <c r="AA82" s="308"/>
      <c r="AB82" s="309"/>
      <c r="AC82" s="310"/>
      <c r="AD82" s="311"/>
      <c r="AF82" s="315"/>
      <c r="AG82" s="316"/>
      <c r="AH82" s="308"/>
      <c r="AI82" s="309"/>
      <c r="AJ82" s="308"/>
      <c r="AK82" s="309"/>
      <c r="AL82" s="308"/>
      <c r="AM82" s="309"/>
      <c r="AN82" s="308"/>
      <c r="AO82" s="309"/>
      <c r="AP82" s="308"/>
      <c r="AQ82" s="309"/>
      <c r="AR82" s="310"/>
      <c r="AS82" s="311"/>
      <c r="AU82" s="324"/>
      <c r="AV82" s="324"/>
      <c r="AW82" s="324"/>
      <c r="AX82" s="324"/>
      <c r="AY82" s="324"/>
      <c r="AZ82" s="324"/>
      <c r="BA82" s="324"/>
      <c r="BB82" s="324"/>
      <c r="BC82" s="324"/>
      <c r="BD82" s="324"/>
      <c r="BE82" s="324"/>
      <c r="BF82" s="324"/>
      <c r="BG82" s="324"/>
      <c r="BH82" s="324"/>
      <c r="BI82" s="324"/>
      <c r="BJ82" s="324"/>
      <c r="BK82" s="324"/>
      <c r="BL82" s="324"/>
      <c r="BM82" s="321"/>
      <c r="BN82" s="321"/>
      <c r="BO82" s="324"/>
      <c r="BP82" s="324"/>
      <c r="BQ82" s="324"/>
      <c r="BR82" s="324"/>
      <c r="BS82" s="324"/>
      <c r="BT82" s="324"/>
      <c r="BU82" s="324"/>
      <c r="BV82" s="324"/>
      <c r="BW82" s="324"/>
      <c r="BX82" s="324"/>
      <c r="BY82" s="324"/>
      <c r="BZ82" s="324"/>
      <c r="CA82" s="324"/>
      <c r="CB82" s="324"/>
      <c r="CC82" s="324"/>
      <c r="CD82" s="324"/>
      <c r="CE82" s="324"/>
      <c r="CF82" s="324"/>
      <c r="CG82" s="324"/>
      <c r="CH82" s="324"/>
      <c r="CI82" s="324"/>
      <c r="CJ82" s="324"/>
      <c r="CK82" s="324"/>
      <c r="CL82" s="324"/>
      <c r="CM82" s="324"/>
      <c r="CN82" s="324"/>
      <c r="CO82" s="324"/>
      <c r="CP82" s="324"/>
      <c r="CQ82" s="324"/>
      <c r="CR82" s="324"/>
      <c r="CS82" s="324"/>
      <c r="CT82" s="324"/>
      <c r="CU82" s="324"/>
      <c r="CV82" s="324"/>
      <c r="CW82" s="324"/>
      <c r="CX82" s="324"/>
      <c r="CY82" s="324"/>
      <c r="CZ82" s="324"/>
      <c r="DA82" s="324"/>
      <c r="DB82" s="324"/>
      <c r="DC82" s="324"/>
      <c r="DD82" s="324"/>
      <c r="DE82" s="324"/>
      <c r="DF82" s="324"/>
      <c r="DG82" s="324"/>
      <c r="DH82" s="324"/>
      <c r="DI82" s="324"/>
      <c r="DJ82" s="324"/>
      <c r="DK82" s="324"/>
      <c r="DL82" s="324"/>
      <c r="DM82" s="324"/>
      <c r="DN82" s="324"/>
      <c r="DO82" s="324"/>
      <c r="DP82" s="324"/>
      <c r="DQ82" s="324"/>
      <c r="DR82" s="324"/>
      <c r="DS82" s="324"/>
      <c r="DT82" s="324"/>
      <c r="DU82" s="324"/>
      <c r="DV82" s="324"/>
      <c r="DW82" s="324"/>
      <c r="DX82" s="324"/>
      <c r="DY82" s="324"/>
      <c r="DZ82" s="324"/>
      <c r="EA82" s="324"/>
      <c r="EB82" s="324"/>
      <c r="EC82" s="324"/>
      <c r="ED82" s="324"/>
      <c r="EE82" s="324"/>
      <c r="EF82" s="324"/>
      <c r="EG82" s="324"/>
      <c r="EH82" s="324"/>
      <c r="EI82" s="324"/>
      <c r="EJ82" s="324"/>
      <c r="EK82" s="324"/>
      <c r="EL82" s="324"/>
      <c r="EM82" s="324"/>
      <c r="EN82" s="324"/>
      <c r="EO82" s="324"/>
      <c r="EP82" s="324"/>
      <c r="EQ82" s="324"/>
      <c r="ER82" s="324"/>
      <c r="ES82" s="324"/>
      <c r="ET82" s="324"/>
      <c r="EU82" s="324"/>
      <c r="EV82" s="324"/>
      <c r="EW82" s="324"/>
      <c r="EX82" s="324"/>
      <c r="EY82" s="324"/>
      <c r="EZ82" s="324"/>
      <c r="FA82" s="324"/>
      <c r="FB82" s="324"/>
      <c r="FC82" s="324"/>
      <c r="FD82" s="324"/>
      <c r="FE82" s="324"/>
      <c r="FF82" s="324"/>
      <c r="FG82" s="324"/>
      <c r="FH82" s="324"/>
      <c r="FI82" s="324"/>
      <c r="FJ82" s="324"/>
    </row>
    <row r="83" spans="1:166" s="302" customFormat="1" ht="34.700000000000003" customHeight="1" x14ac:dyDescent="0.4">
      <c r="A83" s="293">
        <v>21</v>
      </c>
      <c r="B83" s="313" t="e">
        <f>N81+1</f>
        <v>#VALUE!</v>
      </c>
      <c r="C83" s="314"/>
      <c r="D83" s="296" t="e">
        <f>B83+1</f>
        <v>#VALUE!</v>
      </c>
      <c r="E83" s="297"/>
      <c r="F83" s="298" t="e">
        <f>D83+1</f>
        <v>#VALUE!</v>
      </c>
      <c r="G83" s="299"/>
      <c r="H83" s="298" t="e">
        <f>F83+1</f>
        <v>#VALUE!</v>
      </c>
      <c r="I83" s="299"/>
      <c r="J83" s="298" t="e">
        <f>H83+1</f>
        <v>#VALUE!</v>
      </c>
      <c r="K83" s="299"/>
      <c r="L83" s="298" t="e">
        <f>J83+1</f>
        <v>#VALUE!</v>
      </c>
      <c r="M83" s="299"/>
      <c r="N83" s="300" t="e">
        <f>L83+1</f>
        <v>#VALUE!</v>
      </c>
      <c r="O83" s="301"/>
      <c r="Q83" s="313" t="e">
        <f>AC81+1</f>
        <v>#VALUE!</v>
      </c>
      <c r="R83" s="314"/>
      <c r="S83" s="298" t="e">
        <f>Q83+1</f>
        <v>#VALUE!</v>
      </c>
      <c r="T83" s="299"/>
      <c r="U83" s="298" t="e">
        <f>S83+1</f>
        <v>#VALUE!</v>
      </c>
      <c r="V83" s="299"/>
      <c r="W83" s="298" t="e">
        <f>U83+1</f>
        <v>#VALUE!</v>
      </c>
      <c r="X83" s="299"/>
      <c r="Y83" s="298" t="e">
        <f>W83+1</f>
        <v>#VALUE!</v>
      </c>
      <c r="Z83" s="299"/>
      <c r="AA83" s="298" t="e">
        <f>Y83+1</f>
        <v>#VALUE!</v>
      </c>
      <c r="AB83" s="299"/>
      <c r="AC83" s="300" t="e">
        <f>AA83+1</f>
        <v>#VALUE!</v>
      </c>
      <c r="AD83" s="301"/>
      <c r="AF83" s="313" t="e">
        <f>AR81+1</f>
        <v>#VALUE!</v>
      </c>
      <c r="AG83" s="314"/>
      <c r="AH83" s="298" t="e">
        <f>AF83+1</f>
        <v>#VALUE!</v>
      </c>
      <c r="AI83" s="299"/>
      <c r="AJ83" s="298" t="e">
        <f>AH83+1</f>
        <v>#VALUE!</v>
      </c>
      <c r="AK83" s="299"/>
      <c r="AL83" s="298" t="e">
        <f>AJ83+1</f>
        <v>#VALUE!</v>
      </c>
      <c r="AM83" s="299"/>
      <c r="AN83" s="298" t="e">
        <f>AL83+1</f>
        <v>#VALUE!</v>
      </c>
      <c r="AO83" s="299"/>
      <c r="AP83" s="298" t="e">
        <f>AN83+1</f>
        <v>#VALUE!</v>
      </c>
      <c r="AQ83" s="299"/>
      <c r="AR83" s="300" t="e">
        <f>AP83+1</f>
        <v>#VALUE!</v>
      </c>
      <c r="AS83" s="301"/>
      <c r="AU83" s="324"/>
      <c r="AV83" s="324"/>
      <c r="AW83" s="324"/>
      <c r="AX83" s="324"/>
      <c r="AY83" s="324"/>
      <c r="AZ83" s="324"/>
      <c r="BA83" s="324"/>
      <c r="BB83" s="324"/>
      <c r="BC83" s="324"/>
      <c r="BD83" s="324"/>
      <c r="BE83" s="324"/>
      <c r="BF83" s="324"/>
      <c r="BG83" s="324"/>
      <c r="BH83" s="324"/>
      <c r="BI83" s="324"/>
      <c r="BJ83" s="324"/>
      <c r="BK83" s="324"/>
      <c r="BL83" s="324"/>
      <c r="BM83" s="321"/>
      <c r="BN83" s="321"/>
      <c r="BO83" s="324"/>
      <c r="BP83" s="324"/>
      <c r="BQ83" s="324"/>
      <c r="BR83" s="324"/>
      <c r="BS83" s="324"/>
      <c r="BT83" s="324"/>
      <c r="BU83" s="324"/>
      <c r="BV83" s="324"/>
      <c r="BW83" s="324"/>
      <c r="BX83" s="324"/>
      <c r="BY83" s="324"/>
      <c r="BZ83" s="324"/>
      <c r="CA83" s="324"/>
      <c r="CB83" s="324"/>
      <c r="CC83" s="324"/>
      <c r="CD83" s="324"/>
      <c r="CE83" s="324"/>
      <c r="CF83" s="324"/>
      <c r="CG83" s="324"/>
      <c r="CH83" s="324"/>
      <c r="CI83" s="324"/>
      <c r="CJ83" s="324"/>
      <c r="CK83" s="324"/>
      <c r="CL83" s="324"/>
      <c r="CM83" s="324"/>
      <c r="CN83" s="324"/>
      <c r="CO83" s="324"/>
      <c r="CP83" s="324"/>
      <c r="CQ83" s="324"/>
      <c r="CR83" s="324"/>
      <c r="CS83" s="324"/>
      <c r="CT83" s="324"/>
      <c r="CU83" s="324"/>
      <c r="CV83" s="324"/>
      <c r="CW83" s="324"/>
      <c r="CX83" s="324"/>
      <c r="CY83" s="324"/>
      <c r="CZ83" s="324"/>
      <c r="DA83" s="324"/>
      <c r="DB83" s="324"/>
      <c r="DC83" s="324"/>
      <c r="DD83" s="324"/>
      <c r="DE83" s="324"/>
      <c r="DF83" s="324"/>
      <c r="DG83" s="324"/>
      <c r="DH83" s="324"/>
      <c r="DI83" s="324"/>
      <c r="DJ83" s="324"/>
      <c r="DK83" s="324"/>
      <c r="DL83" s="324"/>
      <c r="DM83" s="324"/>
      <c r="DN83" s="324"/>
      <c r="DO83" s="324"/>
      <c r="DP83" s="324"/>
      <c r="DQ83" s="324"/>
      <c r="DR83" s="324"/>
      <c r="DS83" s="324"/>
      <c r="DT83" s="324"/>
      <c r="DU83" s="324"/>
      <c r="DV83" s="324"/>
      <c r="DW83" s="324"/>
      <c r="DX83" s="324"/>
      <c r="DY83" s="324"/>
      <c r="DZ83" s="324"/>
      <c r="EA83" s="324"/>
      <c r="EB83" s="324"/>
      <c r="EC83" s="324"/>
      <c r="ED83" s="324"/>
      <c r="EE83" s="324"/>
      <c r="EF83" s="324"/>
      <c r="EG83" s="324"/>
      <c r="EH83" s="324"/>
      <c r="EI83" s="324"/>
      <c r="EJ83" s="324"/>
      <c r="EK83" s="324"/>
      <c r="EL83" s="324"/>
      <c r="EM83" s="324"/>
      <c r="EN83" s="324"/>
      <c r="EO83" s="324"/>
      <c r="EP83" s="324"/>
      <c r="EQ83" s="324"/>
      <c r="ER83" s="324"/>
      <c r="ES83" s="324"/>
      <c r="ET83" s="324"/>
      <c r="EU83" s="324"/>
      <c r="EV83" s="324"/>
      <c r="EW83" s="324"/>
      <c r="EX83" s="324"/>
      <c r="EY83" s="324"/>
      <c r="EZ83" s="324"/>
      <c r="FA83" s="324"/>
      <c r="FB83" s="324"/>
      <c r="FC83" s="324"/>
      <c r="FD83" s="324"/>
      <c r="FE83" s="324"/>
      <c r="FF83" s="324"/>
      <c r="FG83" s="324"/>
      <c r="FH83" s="324"/>
      <c r="FI83" s="324"/>
      <c r="FJ83" s="324"/>
    </row>
    <row r="84" spans="1:166" s="302" customFormat="1" ht="17.25" customHeight="1" x14ac:dyDescent="0.4">
      <c r="A84" s="293">
        <v>22</v>
      </c>
      <c r="B84" s="315"/>
      <c r="C84" s="316"/>
      <c r="D84" s="306" t="s">
        <v>453</v>
      </c>
      <c r="E84" s="307"/>
      <c r="F84" s="308"/>
      <c r="G84" s="309"/>
      <c r="H84" s="308"/>
      <c r="I84" s="309"/>
      <c r="J84" s="308"/>
      <c r="K84" s="309"/>
      <c r="L84" s="308"/>
      <c r="M84" s="309"/>
      <c r="N84" s="310"/>
      <c r="O84" s="311"/>
      <c r="Q84" s="315"/>
      <c r="R84" s="316"/>
      <c r="S84" s="308"/>
      <c r="T84" s="309"/>
      <c r="U84" s="308"/>
      <c r="V84" s="309"/>
      <c r="W84" s="308"/>
      <c r="X84" s="309"/>
      <c r="Y84" s="308"/>
      <c r="Z84" s="309"/>
      <c r="AA84" s="308"/>
      <c r="AB84" s="309"/>
      <c r="AC84" s="310"/>
      <c r="AD84" s="311"/>
      <c r="AF84" s="315"/>
      <c r="AG84" s="316"/>
      <c r="AH84" s="308"/>
      <c r="AI84" s="309"/>
      <c r="AJ84" s="308"/>
      <c r="AK84" s="309"/>
      <c r="AL84" s="308"/>
      <c r="AM84" s="309"/>
      <c r="AN84" s="308"/>
      <c r="AO84" s="309"/>
      <c r="AP84" s="308"/>
      <c r="AQ84" s="309"/>
      <c r="AR84" s="310"/>
      <c r="AS84" s="311"/>
      <c r="AU84" s="324"/>
      <c r="AV84" s="324"/>
      <c r="AW84" s="324"/>
      <c r="AX84" s="324"/>
      <c r="AY84" s="324"/>
      <c r="AZ84" s="324"/>
      <c r="BA84" s="324"/>
      <c r="BB84" s="324"/>
      <c r="BC84" s="324"/>
      <c r="BD84" s="324"/>
      <c r="BE84" s="324"/>
      <c r="BF84" s="324"/>
      <c r="BG84" s="324"/>
      <c r="BH84" s="324"/>
      <c r="BI84" s="324"/>
      <c r="BJ84" s="324"/>
      <c r="BK84" s="324"/>
      <c r="BL84" s="324"/>
      <c r="BM84" s="321"/>
      <c r="BN84" s="321"/>
      <c r="BO84" s="324"/>
      <c r="BP84" s="324"/>
      <c r="BQ84" s="324"/>
      <c r="BR84" s="324"/>
      <c r="BS84" s="324"/>
      <c r="BT84" s="324"/>
      <c r="BU84" s="324"/>
      <c r="BV84" s="324"/>
      <c r="BW84" s="324"/>
      <c r="BX84" s="324"/>
      <c r="BY84" s="324"/>
      <c r="BZ84" s="324"/>
      <c r="CA84" s="324"/>
      <c r="CB84" s="324"/>
      <c r="CC84" s="324"/>
      <c r="CD84" s="324"/>
      <c r="CE84" s="324"/>
      <c r="CF84" s="324"/>
      <c r="CG84" s="324"/>
      <c r="CH84" s="324"/>
      <c r="CI84" s="324"/>
      <c r="CJ84" s="324"/>
      <c r="CK84" s="324"/>
      <c r="CL84" s="324"/>
      <c r="CM84" s="324"/>
      <c r="CN84" s="324"/>
      <c r="CO84" s="324"/>
      <c r="CP84" s="324"/>
      <c r="CQ84" s="324"/>
      <c r="CR84" s="324"/>
      <c r="CS84" s="324"/>
      <c r="CT84" s="324"/>
      <c r="CU84" s="324"/>
      <c r="CV84" s="324"/>
      <c r="CW84" s="324"/>
      <c r="CX84" s="324"/>
      <c r="CY84" s="324"/>
      <c r="CZ84" s="324"/>
      <c r="DA84" s="324"/>
      <c r="DB84" s="324"/>
      <c r="DC84" s="324"/>
      <c r="DD84" s="324"/>
      <c r="DE84" s="324"/>
      <c r="DF84" s="324"/>
      <c r="DG84" s="324"/>
      <c r="DH84" s="324"/>
      <c r="DI84" s="324"/>
      <c r="DJ84" s="324"/>
      <c r="DK84" s="324"/>
      <c r="DL84" s="324"/>
      <c r="DM84" s="324"/>
      <c r="DN84" s="324"/>
      <c r="DO84" s="324"/>
      <c r="DP84" s="324"/>
      <c r="DQ84" s="324"/>
      <c r="DR84" s="324"/>
      <c r="DS84" s="324"/>
      <c r="DT84" s="324"/>
      <c r="DU84" s="324"/>
      <c r="DV84" s="324"/>
      <c r="DW84" s="324"/>
      <c r="DX84" s="324"/>
      <c r="DY84" s="324"/>
      <c r="DZ84" s="324"/>
      <c r="EA84" s="324"/>
      <c r="EB84" s="324"/>
      <c r="EC84" s="324"/>
      <c r="ED84" s="324"/>
      <c r="EE84" s="324"/>
      <c r="EF84" s="324"/>
      <c r="EG84" s="324"/>
      <c r="EH84" s="324"/>
      <c r="EI84" s="324"/>
      <c r="EJ84" s="324"/>
      <c r="EK84" s="324"/>
      <c r="EL84" s="324"/>
      <c r="EM84" s="324"/>
      <c r="EN84" s="324"/>
      <c r="EO84" s="324"/>
      <c r="EP84" s="324"/>
      <c r="EQ84" s="324"/>
      <c r="ER84" s="324"/>
      <c r="ES84" s="324"/>
      <c r="ET84" s="324"/>
      <c r="EU84" s="324"/>
      <c r="EV84" s="324"/>
      <c r="EW84" s="324"/>
      <c r="EX84" s="324"/>
      <c r="EY84" s="324"/>
      <c r="EZ84" s="324"/>
      <c r="FA84" s="324"/>
      <c r="FB84" s="324"/>
      <c r="FC84" s="324"/>
      <c r="FD84" s="324"/>
      <c r="FE84" s="324"/>
      <c r="FF84" s="324"/>
      <c r="FG84" s="324"/>
      <c r="FH84" s="324"/>
      <c r="FI84" s="324"/>
      <c r="FJ84" s="324"/>
    </row>
    <row r="85" spans="1:166" s="302" customFormat="1" ht="34.700000000000003" customHeight="1" x14ac:dyDescent="0.4">
      <c r="A85" s="293">
        <v>21</v>
      </c>
      <c r="B85" s="313" t="e">
        <f>N83+1</f>
        <v>#VALUE!</v>
      </c>
      <c r="C85" s="314"/>
      <c r="D85" s="298" t="e">
        <f>B85+1</f>
        <v>#VALUE!</v>
      </c>
      <c r="E85" s="299"/>
      <c r="F85" s="298" t="e">
        <f>D85+1</f>
        <v>#VALUE!</v>
      </c>
      <c r="G85" s="299"/>
      <c r="H85" s="298" t="e">
        <f>F85+1</f>
        <v>#VALUE!</v>
      </c>
      <c r="I85" s="299"/>
      <c r="J85" s="298" t="e">
        <f>H85+1</f>
        <v>#VALUE!</v>
      </c>
      <c r="K85" s="299"/>
      <c r="L85" s="298" t="e">
        <f>J85+1</f>
        <v>#VALUE!</v>
      </c>
      <c r="M85" s="299"/>
      <c r="N85" s="300" t="e">
        <f>L85+1</f>
        <v>#VALUE!</v>
      </c>
      <c r="O85" s="301"/>
      <c r="Q85" s="313" t="e">
        <f>AC83+1</f>
        <v>#VALUE!</v>
      </c>
      <c r="R85" s="314"/>
      <c r="S85" s="298" t="e">
        <f>Q85+1</f>
        <v>#VALUE!</v>
      </c>
      <c r="T85" s="299"/>
      <c r="U85" s="298" t="e">
        <f>S85+1</f>
        <v>#VALUE!</v>
      </c>
      <c r="V85" s="299"/>
      <c r="W85" s="298" t="e">
        <f>U85+1</f>
        <v>#VALUE!</v>
      </c>
      <c r="X85" s="299"/>
      <c r="Y85" s="298" t="e">
        <f>W85+1</f>
        <v>#VALUE!</v>
      </c>
      <c r="Z85" s="299"/>
      <c r="AA85" s="298" t="e">
        <f>Y85+1</f>
        <v>#VALUE!</v>
      </c>
      <c r="AB85" s="299"/>
      <c r="AC85" s="296" t="e">
        <f>AA85+1</f>
        <v>#VALUE!</v>
      </c>
      <c r="AD85" s="317"/>
      <c r="AF85" s="313" t="e">
        <f>AR83+1</f>
        <v>#VALUE!</v>
      </c>
      <c r="AG85" s="314"/>
      <c r="AH85" s="298" t="e">
        <f>AF85+1</f>
        <v>#VALUE!</v>
      </c>
      <c r="AI85" s="299"/>
      <c r="AJ85" s="298" t="e">
        <f>AH85+1</f>
        <v>#VALUE!</v>
      </c>
      <c r="AK85" s="299"/>
      <c r="AL85" s="298" t="e">
        <f>AJ85+1</f>
        <v>#VALUE!</v>
      </c>
      <c r="AM85" s="299"/>
      <c r="AN85" s="298" t="e">
        <f>AL85+1</f>
        <v>#VALUE!</v>
      </c>
      <c r="AO85" s="299"/>
      <c r="AP85" s="298" t="e">
        <f>AN85+1</f>
        <v>#VALUE!</v>
      </c>
      <c r="AQ85" s="299"/>
      <c r="AR85" s="300" t="e">
        <f>AP85+1</f>
        <v>#VALUE!</v>
      </c>
      <c r="AS85" s="301"/>
      <c r="AU85" s="324"/>
      <c r="AV85" s="324"/>
      <c r="AW85" s="324"/>
      <c r="AX85" s="324"/>
      <c r="AY85" s="324"/>
      <c r="AZ85" s="324"/>
      <c r="BA85" s="324"/>
      <c r="BB85" s="324"/>
      <c r="BC85" s="324"/>
      <c r="BD85" s="324"/>
      <c r="BE85" s="324"/>
      <c r="BF85" s="324"/>
      <c r="BG85" s="324"/>
      <c r="BH85" s="324"/>
      <c r="BI85" s="324"/>
      <c r="BJ85" s="324"/>
      <c r="BK85" s="324"/>
      <c r="BL85" s="324"/>
      <c r="BM85" s="321"/>
      <c r="BN85" s="321"/>
      <c r="BO85" s="324"/>
      <c r="BP85" s="324"/>
      <c r="BQ85" s="324"/>
      <c r="BR85" s="324"/>
      <c r="BS85" s="324"/>
      <c r="BT85" s="324"/>
      <c r="BU85" s="324"/>
      <c r="BV85" s="324"/>
      <c r="BW85" s="324"/>
      <c r="BX85" s="324"/>
      <c r="BY85" s="324"/>
      <c r="BZ85" s="324"/>
      <c r="CA85" s="324"/>
      <c r="CB85" s="324"/>
      <c r="CC85" s="324"/>
      <c r="CD85" s="324"/>
      <c r="CE85" s="324"/>
      <c r="CF85" s="324"/>
      <c r="CG85" s="324"/>
      <c r="CH85" s="324"/>
      <c r="CI85" s="324"/>
      <c r="CJ85" s="324"/>
      <c r="CK85" s="324"/>
      <c r="CL85" s="324"/>
      <c r="CM85" s="324"/>
      <c r="CN85" s="324"/>
      <c r="CO85" s="324"/>
      <c r="CP85" s="324"/>
      <c r="CQ85" s="324"/>
      <c r="CR85" s="324"/>
      <c r="CS85" s="324"/>
      <c r="CT85" s="324"/>
      <c r="CU85" s="324"/>
      <c r="CV85" s="324"/>
      <c r="CW85" s="324"/>
      <c r="CX85" s="324"/>
      <c r="CY85" s="324"/>
      <c r="CZ85" s="324"/>
      <c r="DA85" s="324"/>
      <c r="DB85" s="324"/>
      <c r="DC85" s="324"/>
      <c r="DD85" s="324"/>
      <c r="DE85" s="324"/>
      <c r="DF85" s="324"/>
      <c r="DG85" s="324"/>
      <c r="DH85" s="324"/>
      <c r="DI85" s="324"/>
      <c r="DJ85" s="324"/>
      <c r="DK85" s="324"/>
      <c r="DL85" s="324"/>
      <c r="DM85" s="324"/>
      <c r="DN85" s="324"/>
      <c r="DO85" s="324"/>
      <c r="DP85" s="324"/>
      <c r="DQ85" s="324"/>
      <c r="DR85" s="324"/>
      <c r="DS85" s="324"/>
      <c r="DT85" s="324"/>
      <c r="DU85" s="324"/>
      <c r="DV85" s="324"/>
      <c r="DW85" s="324"/>
      <c r="DX85" s="324"/>
      <c r="DY85" s="324"/>
      <c r="DZ85" s="324"/>
      <c r="EA85" s="324"/>
      <c r="EB85" s="324"/>
      <c r="EC85" s="324"/>
      <c r="ED85" s="324"/>
      <c r="EE85" s="324"/>
      <c r="EF85" s="324"/>
      <c r="EG85" s="324"/>
      <c r="EH85" s="324"/>
      <c r="EI85" s="324"/>
      <c r="EJ85" s="324"/>
      <c r="EK85" s="324"/>
      <c r="EL85" s="324"/>
      <c r="EM85" s="324"/>
      <c r="EN85" s="324"/>
      <c r="EO85" s="324"/>
      <c r="EP85" s="324"/>
      <c r="EQ85" s="324"/>
      <c r="ER85" s="324"/>
      <c r="ES85" s="324"/>
      <c r="ET85" s="324"/>
      <c r="EU85" s="324"/>
      <c r="EV85" s="324"/>
      <c r="EW85" s="324"/>
      <c r="EX85" s="324"/>
      <c r="EY85" s="324"/>
      <c r="EZ85" s="324"/>
      <c r="FA85" s="324"/>
      <c r="FB85" s="324"/>
      <c r="FC85" s="324"/>
      <c r="FD85" s="324"/>
      <c r="FE85" s="324"/>
      <c r="FF85" s="324"/>
      <c r="FG85" s="324"/>
      <c r="FH85" s="324"/>
      <c r="FI85" s="324"/>
      <c r="FJ85" s="324"/>
    </row>
    <row r="86" spans="1:166" s="302" customFormat="1" ht="17.25" customHeight="1" x14ac:dyDescent="0.4">
      <c r="A86" s="293">
        <v>22</v>
      </c>
      <c r="B86" s="315"/>
      <c r="C86" s="316"/>
      <c r="D86" s="308"/>
      <c r="E86" s="309"/>
      <c r="F86" s="308"/>
      <c r="G86" s="309"/>
      <c r="H86" s="308"/>
      <c r="I86" s="309"/>
      <c r="J86" s="308"/>
      <c r="K86" s="309"/>
      <c r="L86" s="308"/>
      <c r="M86" s="309"/>
      <c r="N86" s="310"/>
      <c r="O86" s="311"/>
      <c r="Q86" s="315"/>
      <c r="R86" s="316"/>
      <c r="S86" s="308"/>
      <c r="T86" s="309"/>
      <c r="U86" s="308"/>
      <c r="V86" s="309"/>
      <c r="W86" s="308"/>
      <c r="X86" s="309"/>
      <c r="Y86" s="308"/>
      <c r="Z86" s="309"/>
      <c r="AA86" s="308"/>
      <c r="AB86" s="309"/>
      <c r="AC86" s="306" t="s">
        <v>454</v>
      </c>
      <c r="AD86" s="318"/>
      <c r="AF86" s="315"/>
      <c r="AG86" s="316"/>
      <c r="AH86" s="308"/>
      <c r="AI86" s="309"/>
      <c r="AJ86" s="308"/>
      <c r="AK86" s="309"/>
      <c r="AL86" s="308"/>
      <c r="AM86" s="309"/>
      <c r="AN86" s="308"/>
      <c r="AO86" s="309"/>
      <c r="AP86" s="308"/>
      <c r="AQ86" s="309"/>
      <c r="AR86" s="310"/>
      <c r="AS86" s="311"/>
      <c r="AU86" s="324"/>
      <c r="AV86" s="324"/>
      <c r="AW86" s="324"/>
      <c r="AX86" s="324"/>
      <c r="AY86" s="324"/>
      <c r="AZ86" s="324"/>
      <c r="BA86" s="324"/>
      <c r="BB86" s="324"/>
      <c r="BC86" s="324"/>
      <c r="BD86" s="324"/>
      <c r="BE86" s="324"/>
      <c r="BF86" s="324"/>
      <c r="BG86" s="324"/>
      <c r="BH86" s="324"/>
      <c r="BI86" s="324"/>
      <c r="BJ86" s="324"/>
      <c r="BK86" s="324"/>
      <c r="BL86" s="324"/>
      <c r="BM86" s="321"/>
      <c r="BN86" s="321"/>
      <c r="BO86" s="324"/>
      <c r="BP86" s="324"/>
      <c r="BQ86" s="324"/>
      <c r="BR86" s="324"/>
      <c r="BS86" s="324"/>
      <c r="BT86" s="324"/>
      <c r="BU86" s="324"/>
      <c r="BV86" s="324"/>
      <c r="BW86" s="324"/>
      <c r="BX86" s="324"/>
      <c r="BY86" s="324"/>
      <c r="BZ86" s="324"/>
      <c r="CA86" s="324"/>
      <c r="CB86" s="324"/>
      <c r="CC86" s="324"/>
      <c r="CD86" s="324"/>
      <c r="CE86" s="324"/>
      <c r="CF86" s="324"/>
      <c r="CG86" s="324"/>
      <c r="CH86" s="324"/>
      <c r="CI86" s="324"/>
      <c r="CJ86" s="324"/>
      <c r="CK86" s="324"/>
      <c r="CL86" s="324"/>
      <c r="CM86" s="324"/>
      <c r="CN86" s="324"/>
      <c r="CO86" s="324"/>
      <c r="CP86" s="324"/>
      <c r="CQ86" s="324"/>
      <c r="CR86" s="324"/>
      <c r="CS86" s="324"/>
      <c r="CT86" s="324"/>
      <c r="CU86" s="324"/>
      <c r="CV86" s="324"/>
      <c r="CW86" s="324"/>
      <c r="CX86" s="324"/>
      <c r="CY86" s="324"/>
      <c r="CZ86" s="324"/>
      <c r="DA86" s="324"/>
      <c r="DB86" s="324"/>
      <c r="DC86" s="324"/>
      <c r="DD86" s="324"/>
      <c r="DE86" s="324"/>
      <c r="DF86" s="324"/>
      <c r="DG86" s="324"/>
      <c r="DH86" s="324"/>
      <c r="DI86" s="324"/>
      <c r="DJ86" s="324"/>
      <c r="DK86" s="324"/>
      <c r="DL86" s="324"/>
      <c r="DM86" s="324"/>
      <c r="DN86" s="324"/>
      <c r="DO86" s="324"/>
      <c r="DP86" s="324"/>
      <c r="DQ86" s="324"/>
      <c r="DR86" s="324"/>
      <c r="DS86" s="324"/>
      <c r="DT86" s="324"/>
      <c r="DU86" s="324"/>
      <c r="DV86" s="324"/>
      <c r="DW86" s="324"/>
      <c r="DX86" s="324"/>
      <c r="DY86" s="324"/>
      <c r="DZ86" s="324"/>
      <c r="EA86" s="324"/>
      <c r="EB86" s="324"/>
      <c r="EC86" s="324"/>
      <c r="ED86" s="324"/>
      <c r="EE86" s="324"/>
      <c r="EF86" s="324"/>
      <c r="EG86" s="324"/>
      <c r="EH86" s="324"/>
      <c r="EI86" s="324"/>
      <c r="EJ86" s="324"/>
      <c r="EK86" s="324"/>
      <c r="EL86" s="324"/>
      <c r="EM86" s="324"/>
      <c r="EN86" s="324"/>
      <c r="EO86" s="324"/>
      <c r="EP86" s="324"/>
      <c r="EQ86" s="324"/>
      <c r="ER86" s="324"/>
      <c r="ES86" s="324"/>
      <c r="ET86" s="324"/>
      <c r="EU86" s="324"/>
      <c r="EV86" s="324"/>
      <c r="EW86" s="324"/>
      <c r="EX86" s="324"/>
      <c r="EY86" s="324"/>
      <c r="EZ86" s="324"/>
      <c r="FA86" s="324"/>
      <c r="FB86" s="324"/>
      <c r="FC86" s="324"/>
      <c r="FD86" s="324"/>
      <c r="FE86" s="324"/>
      <c r="FF86" s="324"/>
      <c r="FG86" s="324"/>
      <c r="FH86" s="324"/>
      <c r="FI86" s="324"/>
      <c r="FJ86" s="324"/>
    </row>
    <row r="87" spans="1:166" s="302" customFormat="1" ht="34.700000000000003" customHeight="1" x14ac:dyDescent="0.4">
      <c r="A87" s="293">
        <v>21</v>
      </c>
      <c r="B87" s="313" t="e">
        <f>N85+1</f>
        <v>#VALUE!</v>
      </c>
      <c r="C87" s="314"/>
      <c r="D87" s="298" t="e">
        <f>B87+1</f>
        <v>#VALUE!</v>
      </c>
      <c r="E87" s="299"/>
      <c r="F87" s="298" t="e">
        <f>D87+1</f>
        <v>#VALUE!</v>
      </c>
      <c r="G87" s="299"/>
      <c r="H87" s="298" t="e">
        <f>F87+1</f>
        <v>#VALUE!</v>
      </c>
      <c r="I87" s="299"/>
      <c r="J87" s="298" t="e">
        <f>H87+1</f>
        <v>#VALUE!</v>
      </c>
      <c r="K87" s="299"/>
      <c r="L87" s="303" t="e">
        <f>J87+1</f>
        <v>#VALUE!</v>
      </c>
      <c r="M87" s="295"/>
      <c r="N87" s="303" t="e">
        <f>L87+1</f>
        <v>#VALUE!</v>
      </c>
      <c r="O87" s="294"/>
      <c r="Q87" s="313" t="e">
        <f>AC85+1</f>
        <v>#VALUE!</v>
      </c>
      <c r="R87" s="314"/>
      <c r="S87" s="298" t="e">
        <f>Q87+1</f>
        <v>#VALUE!</v>
      </c>
      <c r="T87" s="299"/>
      <c r="U87" s="298" t="e">
        <f>S87+1</f>
        <v>#VALUE!</v>
      </c>
      <c r="V87" s="299"/>
      <c r="W87" s="298" t="e">
        <f>U87+1</f>
        <v>#VALUE!</v>
      </c>
      <c r="X87" s="299"/>
      <c r="Y87" s="298" t="e">
        <f>W87+1</f>
        <v>#VALUE!</v>
      </c>
      <c r="Z87" s="299"/>
      <c r="AA87" s="298" t="e">
        <f>Y87+1</f>
        <v>#VALUE!</v>
      </c>
      <c r="AB87" s="299"/>
      <c r="AC87" s="300" t="e">
        <f>AA87+1</f>
        <v>#VALUE!</v>
      </c>
      <c r="AD87" s="301"/>
      <c r="AF87" s="313" t="e">
        <f>AR85+1</f>
        <v>#VALUE!</v>
      </c>
      <c r="AG87" s="314"/>
      <c r="AH87" s="298" t="e">
        <f>AF87+1</f>
        <v>#VALUE!</v>
      </c>
      <c r="AI87" s="299"/>
      <c r="AJ87" s="298" t="e">
        <f>AH87+1</f>
        <v>#VALUE!</v>
      </c>
      <c r="AK87" s="299"/>
      <c r="AL87" s="303" t="e">
        <f>AJ87+1</f>
        <v>#VALUE!</v>
      </c>
      <c r="AM87" s="295"/>
      <c r="AN87" s="303" t="e">
        <f>AL87+1</f>
        <v>#VALUE!</v>
      </c>
      <c r="AO87" s="295"/>
      <c r="AP87" s="303" t="e">
        <f>AN87+1</f>
        <v>#VALUE!</v>
      </c>
      <c r="AQ87" s="295"/>
      <c r="AR87" s="303" t="e">
        <f>AP87+1</f>
        <v>#VALUE!</v>
      </c>
      <c r="AS87" s="294"/>
      <c r="AU87" s="324"/>
      <c r="AV87" s="324"/>
      <c r="AW87" s="324"/>
      <c r="AX87" s="324"/>
      <c r="AY87" s="324"/>
      <c r="AZ87" s="324"/>
      <c r="BA87" s="324"/>
      <c r="BB87" s="324"/>
      <c r="BC87" s="324"/>
      <c r="BD87" s="324"/>
      <c r="BE87" s="324"/>
      <c r="BF87" s="324"/>
      <c r="BG87" s="324"/>
      <c r="BH87" s="324"/>
      <c r="BI87" s="324"/>
      <c r="BJ87" s="324"/>
      <c r="BK87" s="324"/>
      <c r="BL87" s="324"/>
      <c r="BM87" s="321"/>
      <c r="BN87" s="321"/>
      <c r="BO87" s="324"/>
      <c r="BP87" s="324"/>
      <c r="BQ87" s="324"/>
      <c r="BR87" s="324"/>
      <c r="BS87" s="324"/>
      <c r="BT87" s="324"/>
      <c r="BU87" s="324"/>
      <c r="BV87" s="324"/>
      <c r="BW87" s="324"/>
      <c r="BX87" s="324"/>
      <c r="BY87" s="324"/>
      <c r="BZ87" s="324"/>
      <c r="CA87" s="324"/>
      <c r="CB87" s="324"/>
      <c r="CC87" s="324"/>
      <c r="CD87" s="324"/>
      <c r="CE87" s="324"/>
      <c r="CF87" s="324"/>
      <c r="CG87" s="324"/>
      <c r="CH87" s="324"/>
      <c r="CI87" s="324"/>
      <c r="CJ87" s="324"/>
      <c r="CK87" s="324"/>
      <c r="CL87" s="324"/>
      <c r="CM87" s="324"/>
      <c r="CN87" s="324"/>
      <c r="CO87" s="324"/>
      <c r="CP87" s="324"/>
      <c r="CQ87" s="324"/>
      <c r="CR87" s="324"/>
      <c r="CS87" s="324"/>
      <c r="CT87" s="324"/>
      <c r="CU87" s="324"/>
      <c r="CV87" s="324"/>
      <c r="CW87" s="324"/>
      <c r="CX87" s="324"/>
      <c r="CY87" s="324"/>
      <c r="CZ87" s="324"/>
      <c r="DA87" s="324"/>
      <c r="DB87" s="324"/>
      <c r="DC87" s="324"/>
      <c r="DD87" s="324"/>
      <c r="DE87" s="324"/>
      <c r="DF87" s="324"/>
      <c r="DG87" s="324"/>
      <c r="DH87" s="324"/>
      <c r="DI87" s="324"/>
      <c r="DJ87" s="324"/>
      <c r="DK87" s="324"/>
      <c r="DL87" s="324"/>
      <c r="DM87" s="324"/>
      <c r="DN87" s="324"/>
      <c r="DO87" s="324"/>
      <c r="DP87" s="324"/>
      <c r="DQ87" s="324"/>
      <c r="DR87" s="324"/>
      <c r="DS87" s="324"/>
      <c r="DT87" s="324"/>
      <c r="DU87" s="324"/>
      <c r="DV87" s="324"/>
      <c r="DW87" s="324"/>
      <c r="DX87" s="324"/>
      <c r="DY87" s="324"/>
      <c r="DZ87" s="324"/>
      <c r="EA87" s="324"/>
      <c r="EB87" s="324"/>
      <c r="EC87" s="324"/>
      <c r="ED87" s="324"/>
      <c r="EE87" s="324"/>
      <c r="EF87" s="324"/>
      <c r="EG87" s="324"/>
      <c r="EH87" s="324"/>
      <c r="EI87" s="324"/>
      <c r="EJ87" s="324"/>
      <c r="EK87" s="324"/>
      <c r="EL87" s="324"/>
      <c r="EM87" s="324"/>
      <c r="EN87" s="324"/>
      <c r="EO87" s="324"/>
      <c r="EP87" s="324"/>
      <c r="EQ87" s="324"/>
      <c r="ER87" s="324"/>
      <c r="ES87" s="324"/>
      <c r="ET87" s="324"/>
      <c r="EU87" s="324"/>
      <c r="EV87" s="324"/>
      <c r="EW87" s="324"/>
      <c r="EX87" s="324"/>
      <c r="EY87" s="324"/>
      <c r="EZ87" s="324"/>
      <c r="FA87" s="324"/>
      <c r="FB87" s="324"/>
      <c r="FC87" s="324"/>
      <c r="FD87" s="324"/>
      <c r="FE87" s="324"/>
      <c r="FF87" s="324"/>
      <c r="FG87" s="324"/>
      <c r="FH87" s="324"/>
      <c r="FI87" s="324"/>
      <c r="FJ87" s="324"/>
    </row>
    <row r="88" spans="1:166" s="302" customFormat="1" ht="17.25" customHeight="1" x14ac:dyDescent="0.4">
      <c r="A88" s="293">
        <v>22</v>
      </c>
      <c r="B88" s="315"/>
      <c r="C88" s="316"/>
      <c r="D88" s="308"/>
      <c r="E88" s="309"/>
      <c r="F88" s="308"/>
      <c r="G88" s="309"/>
      <c r="H88" s="308"/>
      <c r="I88" s="309"/>
      <c r="J88" s="308"/>
      <c r="K88" s="309"/>
      <c r="L88" s="312"/>
      <c r="M88" s="305"/>
      <c r="N88" s="312"/>
      <c r="O88" s="304"/>
      <c r="Q88" s="315"/>
      <c r="R88" s="316"/>
      <c r="S88" s="308"/>
      <c r="T88" s="309"/>
      <c r="U88" s="308"/>
      <c r="V88" s="309"/>
      <c r="W88" s="308"/>
      <c r="X88" s="309"/>
      <c r="Y88" s="308"/>
      <c r="Z88" s="309"/>
      <c r="AA88" s="308"/>
      <c r="AB88" s="309"/>
      <c r="AC88" s="310"/>
      <c r="AD88" s="311"/>
      <c r="AF88" s="315"/>
      <c r="AG88" s="316"/>
      <c r="AH88" s="308"/>
      <c r="AI88" s="309"/>
      <c r="AJ88" s="308"/>
      <c r="AK88" s="309"/>
      <c r="AL88" s="312" t="s">
        <v>421</v>
      </c>
      <c r="AM88" s="305"/>
      <c r="AN88" s="312"/>
      <c r="AO88" s="305"/>
      <c r="AP88" s="312"/>
      <c r="AQ88" s="305"/>
      <c r="AR88" s="312"/>
      <c r="AS88" s="304"/>
      <c r="AU88" s="324"/>
      <c r="AV88" s="324"/>
      <c r="AW88" s="324"/>
      <c r="AX88" s="324"/>
      <c r="AY88" s="324"/>
      <c r="AZ88" s="324"/>
      <c r="BA88" s="324"/>
      <c r="BB88" s="324"/>
      <c r="BC88" s="324"/>
      <c r="BD88" s="324"/>
      <c r="BE88" s="324"/>
      <c r="BF88" s="324"/>
      <c r="BG88" s="324"/>
      <c r="BH88" s="324"/>
      <c r="BI88" s="324"/>
      <c r="BJ88" s="324"/>
      <c r="BK88" s="324"/>
      <c r="BL88" s="324"/>
      <c r="BM88" s="321"/>
      <c r="BN88" s="321"/>
      <c r="BO88" s="324"/>
      <c r="BP88" s="324"/>
      <c r="BQ88" s="324"/>
      <c r="BR88" s="324"/>
      <c r="BS88" s="324"/>
      <c r="BT88" s="324"/>
      <c r="BU88" s="324"/>
      <c r="BV88" s="324"/>
      <c r="BW88" s="324"/>
      <c r="BX88" s="324"/>
      <c r="BY88" s="324"/>
      <c r="BZ88" s="324"/>
      <c r="CA88" s="324"/>
      <c r="CB88" s="324"/>
      <c r="CC88" s="324"/>
      <c r="CD88" s="324"/>
      <c r="CE88" s="324"/>
      <c r="CF88" s="324"/>
      <c r="CG88" s="324"/>
      <c r="CH88" s="324"/>
      <c r="CI88" s="324"/>
      <c r="CJ88" s="324"/>
      <c r="CK88" s="324"/>
      <c r="CL88" s="324"/>
      <c r="CM88" s="324"/>
      <c r="CN88" s="324"/>
      <c r="CO88" s="324"/>
      <c r="CP88" s="324"/>
      <c r="CQ88" s="324"/>
      <c r="CR88" s="324"/>
      <c r="CS88" s="324"/>
      <c r="CT88" s="324"/>
      <c r="CU88" s="324"/>
      <c r="CV88" s="324"/>
      <c r="CW88" s="324"/>
      <c r="CX88" s="324"/>
      <c r="CY88" s="324"/>
      <c r="CZ88" s="324"/>
      <c r="DA88" s="324"/>
      <c r="DB88" s="324"/>
      <c r="DC88" s="324"/>
      <c r="DD88" s="324"/>
      <c r="DE88" s="324"/>
      <c r="DF88" s="324"/>
      <c r="DG88" s="324"/>
      <c r="DH88" s="324"/>
      <c r="DI88" s="324"/>
      <c r="DJ88" s="324"/>
      <c r="DK88" s="324"/>
      <c r="DL88" s="324"/>
      <c r="DM88" s="324"/>
      <c r="DN88" s="324"/>
      <c r="DO88" s="324"/>
      <c r="DP88" s="324"/>
      <c r="DQ88" s="324"/>
      <c r="DR88" s="324"/>
      <c r="DS88" s="324"/>
      <c r="DT88" s="324"/>
      <c r="DU88" s="324"/>
      <c r="DV88" s="324"/>
      <c r="DW88" s="324"/>
      <c r="DX88" s="324"/>
      <c r="DY88" s="324"/>
      <c r="DZ88" s="324"/>
      <c r="EA88" s="324"/>
      <c r="EB88" s="324"/>
      <c r="EC88" s="324"/>
      <c r="ED88" s="324"/>
      <c r="EE88" s="324"/>
      <c r="EF88" s="324"/>
      <c r="EG88" s="324"/>
      <c r="EH88" s="324"/>
      <c r="EI88" s="324"/>
      <c r="EJ88" s="324"/>
      <c r="EK88" s="324"/>
      <c r="EL88" s="324"/>
      <c r="EM88" s="324"/>
      <c r="EN88" s="324"/>
      <c r="EO88" s="324"/>
      <c r="EP88" s="324"/>
      <c r="EQ88" s="324"/>
      <c r="ER88" s="324"/>
      <c r="ES88" s="324"/>
      <c r="ET88" s="324"/>
      <c r="EU88" s="324"/>
      <c r="EV88" s="324"/>
      <c r="EW88" s="324"/>
      <c r="EX88" s="324"/>
      <c r="EY88" s="324"/>
      <c r="EZ88" s="324"/>
      <c r="FA88" s="324"/>
      <c r="FB88" s="324"/>
      <c r="FC88" s="324"/>
      <c r="FD88" s="324"/>
      <c r="FE88" s="324"/>
      <c r="FF88" s="324"/>
      <c r="FG88" s="324"/>
      <c r="FH88" s="324"/>
      <c r="FI88" s="324"/>
      <c r="FJ88" s="324"/>
    </row>
    <row r="89" spans="1:166" s="302" customFormat="1" ht="34.700000000000003" customHeight="1" x14ac:dyDescent="0.4">
      <c r="A89" s="293">
        <v>21</v>
      </c>
      <c r="B89" s="294" t="e">
        <f>N87+1</f>
        <v>#VALUE!</v>
      </c>
      <c r="C89" s="295"/>
      <c r="D89" s="303" t="e">
        <f>B89+1</f>
        <v>#VALUE!</v>
      </c>
      <c r="E89" s="295"/>
      <c r="F89" s="303" t="e">
        <f>D89+1</f>
        <v>#VALUE!</v>
      </c>
      <c r="G89" s="295"/>
      <c r="H89" s="303" t="e">
        <f>F89+1</f>
        <v>#VALUE!</v>
      </c>
      <c r="I89" s="295"/>
      <c r="J89" s="303" t="e">
        <f>H89+1</f>
        <v>#VALUE!</v>
      </c>
      <c r="K89" s="295"/>
      <c r="L89" s="303" t="e">
        <f>J89+1</f>
        <v>#VALUE!</v>
      </c>
      <c r="M89" s="295"/>
      <c r="N89" s="303" t="e">
        <f>L89+1</f>
        <v>#VALUE!</v>
      </c>
      <c r="O89" s="294"/>
      <c r="Q89" s="294" t="e">
        <f>AC87+1</f>
        <v>#VALUE!</v>
      </c>
      <c r="R89" s="295"/>
      <c r="S89" s="303" t="e">
        <f>Q89+1</f>
        <v>#VALUE!</v>
      </c>
      <c r="T89" s="295"/>
      <c r="U89" s="303" t="e">
        <f>S89+1</f>
        <v>#VALUE!</v>
      </c>
      <c r="V89" s="295"/>
      <c r="W89" s="303" t="e">
        <f>U89+1</f>
        <v>#VALUE!</v>
      </c>
      <c r="X89" s="295"/>
      <c r="Y89" s="303" t="e">
        <f>W89+1</f>
        <v>#VALUE!</v>
      </c>
      <c r="Z89" s="295"/>
      <c r="AA89" s="303" t="e">
        <f>Y89+1</f>
        <v>#VALUE!</v>
      </c>
      <c r="AB89" s="295"/>
      <c r="AC89" s="303" t="e">
        <f>AA89+1</f>
        <v>#VALUE!</v>
      </c>
      <c r="AD89" s="294"/>
      <c r="AF89" s="294" t="e">
        <f>AR87+1</f>
        <v>#VALUE!</v>
      </c>
      <c r="AG89" s="295"/>
      <c r="AH89" s="303" t="e">
        <f>AF89+1</f>
        <v>#VALUE!</v>
      </c>
      <c r="AI89" s="295"/>
      <c r="AJ89" s="303" t="e">
        <f>AH89+1</f>
        <v>#VALUE!</v>
      </c>
      <c r="AK89" s="295"/>
      <c r="AL89" s="303" t="e">
        <f>AJ89+1</f>
        <v>#VALUE!</v>
      </c>
      <c r="AM89" s="295"/>
      <c r="AN89" s="303" t="e">
        <f>AL89+1</f>
        <v>#VALUE!</v>
      </c>
      <c r="AO89" s="295"/>
      <c r="AP89" s="303" t="e">
        <f>AN89+1</f>
        <v>#VALUE!</v>
      </c>
      <c r="AQ89" s="295"/>
      <c r="AR89" s="303" t="e">
        <f>AP89+1</f>
        <v>#VALUE!</v>
      </c>
      <c r="AS89" s="294"/>
      <c r="AU89" s="324"/>
      <c r="AV89" s="324"/>
      <c r="AW89" s="324"/>
      <c r="AX89" s="324"/>
      <c r="AY89" s="324"/>
      <c r="AZ89" s="324"/>
      <c r="BA89" s="324"/>
      <c r="BB89" s="324"/>
      <c r="BC89" s="324"/>
      <c r="BD89" s="324"/>
      <c r="BE89" s="324"/>
      <c r="BF89" s="324"/>
      <c r="BG89" s="324"/>
      <c r="BH89" s="324"/>
      <c r="BI89" s="324"/>
      <c r="BJ89" s="324"/>
      <c r="BK89" s="324"/>
      <c r="BL89" s="324"/>
      <c r="BM89" s="321"/>
      <c r="BN89" s="321"/>
      <c r="BO89" s="324"/>
      <c r="BP89" s="324"/>
      <c r="BQ89" s="324"/>
      <c r="BR89" s="324"/>
      <c r="BS89" s="324"/>
      <c r="BT89" s="324"/>
      <c r="BU89" s="324"/>
      <c r="BV89" s="324"/>
      <c r="BW89" s="324"/>
      <c r="BX89" s="324"/>
      <c r="BY89" s="324"/>
      <c r="BZ89" s="324"/>
      <c r="CA89" s="324"/>
      <c r="CB89" s="324"/>
      <c r="CC89" s="324"/>
      <c r="CD89" s="324"/>
      <c r="CE89" s="324"/>
      <c r="CF89" s="324"/>
      <c r="CG89" s="324"/>
      <c r="CH89" s="324"/>
      <c r="CI89" s="324"/>
      <c r="CJ89" s="324"/>
      <c r="CK89" s="324"/>
      <c r="CL89" s="324"/>
      <c r="CM89" s="324"/>
      <c r="CN89" s="324"/>
      <c r="CO89" s="324"/>
      <c r="CP89" s="324"/>
      <c r="CQ89" s="324"/>
      <c r="CR89" s="324"/>
      <c r="CS89" s="324"/>
      <c r="CT89" s="324"/>
      <c r="CU89" s="324"/>
      <c r="CV89" s="324"/>
      <c r="CW89" s="324"/>
      <c r="CX89" s="324"/>
      <c r="CY89" s="324"/>
      <c r="CZ89" s="324"/>
      <c r="DA89" s="324"/>
      <c r="DB89" s="324"/>
      <c r="DC89" s="324"/>
      <c r="DD89" s="324"/>
      <c r="DE89" s="324"/>
      <c r="DF89" s="324"/>
      <c r="DG89" s="324"/>
      <c r="DH89" s="324"/>
      <c r="DI89" s="324"/>
      <c r="DJ89" s="324"/>
      <c r="DK89" s="324"/>
      <c r="DL89" s="324"/>
      <c r="DM89" s="324"/>
      <c r="DN89" s="324"/>
      <c r="DO89" s="324"/>
      <c r="DP89" s="324"/>
      <c r="DQ89" s="324"/>
      <c r="DR89" s="324"/>
      <c r="DS89" s="324"/>
      <c r="DT89" s="324"/>
      <c r="DU89" s="324"/>
      <c r="DV89" s="324"/>
      <c r="DW89" s="324"/>
      <c r="DX89" s="324"/>
      <c r="DY89" s="324"/>
      <c r="DZ89" s="324"/>
      <c r="EA89" s="324"/>
      <c r="EB89" s="324"/>
      <c r="EC89" s="324"/>
      <c r="ED89" s="324"/>
      <c r="EE89" s="324"/>
      <c r="EF89" s="324"/>
      <c r="EG89" s="324"/>
      <c r="EH89" s="324"/>
      <c r="EI89" s="324"/>
      <c r="EJ89" s="324"/>
      <c r="EK89" s="324"/>
      <c r="EL89" s="324"/>
      <c r="EM89" s="324"/>
      <c r="EN89" s="324"/>
      <c r="EO89" s="324"/>
      <c r="EP89" s="324"/>
      <c r="EQ89" s="324"/>
      <c r="ER89" s="324"/>
      <c r="ES89" s="324"/>
      <c r="ET89" s="324"/>
      <c r="EU89" s="324"/>
      <c r="EV89" s="324"/>
      <c r="EW89" s="324"/>
      <c r="EX89" s="324"/>
      <c r="EY89" s="324"/>
      <c r="EZ89" s="324"/>
      <c r="FA89" s="324"/>
      <c r="FB89" s="324"/>
      <c r="FC89" s="324"/>
      <c r="FD89" s="324"/>
      <c r="FE89" s="324"/>
      <c r="FF89" s="324"/>
      <c r="FG89" s="324"/>
      <c r="FH89" s="324"/>
      <c r="FI89" s="324"/>
      <c r="FJ89" s="324"/>
    </row>
    <row r="90" spans="1:166" s="302" customFormat="1" ht="17.25" customHeight="1" x14ac:dyDescent="0.4">
      <c r="A90" s="293">
        <v>22</v>
      </c>
      <c r="B90" s="304" t="s">
        <v>452</v>
      </c>
      <c r="C90" s="305"/>
      <c r="D90" s="312" t="s">
        <v>424</v>
      </c>
      <c r="E90" s="305"/>
      <c r="F90" s="312"/>
      <c r="G90" s="305"/>
      <c r="H90" s="312"/>
      <c r="I90" s="305"/>
      <c r="J90" s="312"/>
      <c r="K90" s="305"/>
      <c r="L90" s="312"/>
      <c r="M90" s="305"/>
      <c r="N90" s="312"/>
      <c r="O90" s="304"/>
      <c r="Q90" s="304"/>
      <c r="R90" s="305"/>
      <c r="S90" s="312"/>
      <c r="T90" s="305"/>
      <c r="U90" s="312"/>
      <c r="V90" s="305"/>
      <c r="W90" s="312"/>
      <c r="X90" s="305"/>
      <c r="Y90" s="312"/>
      <c r="Z90" s="305"/>
      <c r="AA90" s="312"/>
      <c r="AB90" s="305"/>
      <c r="AC90" s="312"/>
      <c r="AD90" s="304"/>
      <c r="AF90" s="304"/>
      <c r="AG90" s="305"/>
      <c r="AH90" s="312"/>
      <c r="AI90" s="305"/>
      <c r="AJ90" s="312"/>
      <c r="AK90" s="305"/>
      <c r="AL90" s="312"/>
      <c r="AM90" s="305"/>
      <c r="AN90" s="312"/>
      <c r="AO90" s="305"/>
      <c r="AP90" s="312"/>
      <c r="AQ90" s="305"/>
      <c r="AR90" s="312"/>
      <c r="AS90" s="304"/>
      <c r="AU90" s="324"/>
      <c r="AV90" s="324"/>
      <c r="AW90" s="324"/>
      <c r="AX90" s="324"/>
      <c r="AY90" s="324"/>
      <c r="AZ90" s="324"/>
      <c r="BA90" s="324"/>
      <c r="BB90" s="324"/>
      <c r="BC90" s="324"/>
      <c r="BD90" s="324"/>
      <c r="BE90" s="324"/>
      <c r="BF90" s="324"/>
      <c r="BG90" s="324"/>
      <c r="BH90" s="324"/>
      <c r="BI90" s="324"/>
      <c r="BJ90" s="324"/>
      <c r="BK90" s="324"/>
      <c r="BL90" s="324"/>
      <c r="BM90" s="321"/>
      <c r="BN90" s="321"/>
      <c r="BO90" s="324"/>
      <c r="BP90" s="324"/>
      <c r="BQ90" s="324"/>
      <c r="BR90" s="324"/>
      <c r="BS90" s="324"/>
      <c r="BT90" s="324"/>
      <c r="BU90" s="324"/>
      <c r="BV90" s="324"/>
      <c r="BW90" s="324"/>
      <c r="BX90" s="324"/>
      <c r="BY90" s="324"/>
      <c r="BZ90" s="324"/>
      <c r="CA90" s="324"/>
      <c r="CB90" s="324"/>
      <c r="CC90" s="324"/>
      <c r="CD90" s="324"/>
      <c r="CE90" s="324"/>
      <c r="CF90" s="324"/>
      <c r="CG90" s="324"/>
      <c r="CH90" s="324"/>
      <c r="CI90" s="324"/>
      <c r="CJ90" s="324"/>
      <c r="CK90" s="324"/>
      <c r="CL90" s="324"/>
      <c r="CM90" s="324"/>
      <c r="CN90" s="324"/>
      <c r="CO90" s="324"/>
      <c r="CP90" s="324"/>
      <c r="CQ90" s="324"/>
      <c r="CR90" s="324"/>
      <c r="CS90" s="324"/>
      <c r="CT90" s="324"/>
      <c r="CU90" s="324"/>
      <c r="CV90" s="324"/>
      <c r="CW90" s="324"/>
      <c r="CX90" s="324"/>
      <c r="CY90" s="324"/>
      <c r="CZ90" s="324"/>
      <c r="DA90" s="324"/>
      <c r="DB90" s="324"/>
      <c r="DC90" s="324"/>
      <c r="DD90" s="324"/>
      <c r="DE90" s="324"/>
      <c r="DF90" s="324"/>
      <c r="DG90" s="324"/>
      <c r="DH90" s="324"/>
      <c r="DI90" s="324"/>
      <c r="DJ90" s="324"/>
      <c r="DK90" s="324"/>
      <c r="DL90" s="324"/>
      <c r="DM90" s="324"/>
      <c r="DN90" s="324"/>
      <c r="DO90" s="324"/>
      <c r="DP90" s="324"/>
      <c r="DQ90" s="324"/>
      <c r="DR90" s="324"/>
      <c r="DS90" s="324"/>
      <c r="DT90" s="324"/>
      <c r="DU90" s="324"/>
      <c r="DV90" s="324"/>
      <c r="DW90" s="324"/>
      <c r="DX90" s="324"/>
      <c r="DY90" s="324"/>
      <c r="DZ90" s="324"/>
      <c r="EA90" s="324"/>
      <c r="EB90" s="324"/>
      <c r="EC90" s="324"/>
      <c r="ED90" s="324"/>
      <c r="EE90" s="324"/>
      <c r="EF90" s="324"/>
      <c r="EG90" s="324"/>
      <c r="EH90" s="324"/>
      <c r="EI90" s="324"/>
      <c r="EJ90" s="324"/>
      <c r="EK90" s="324"/>
      <c r="EL90" s="324"/>
      <c r="EM90" s="324"/>
      <c r="EN90" s="324"/>
      <c r="EO90" s="324"/>
      <c r="EP90" s="324"/>
      <c r="EQ90" s="324"/>
      <c r="ER90" s="324"/>
      <c r="ES90" s="324"/>
      <c r="ET90" s="324"/>
      <c r="EU90" s="324"/>
      <c r="EV90" s="324"/>
      <c r="EW90" s="324"/>
      <c r="EX90" s="324"/>
      <c r="EY90" s="324"/>
      <c r="EZ90" s="324"/>
      <c r="FA90" s="324"/>
      <c r="FB90" s="324"/>
      <c r="FC90" s="324"/>
      <c r="FD90" s="324"/>
      <c r="FE90" s="324"/>
      <c r="FF90" s="324"/>
      <c r="FG90" s="324"/>
      <c r="FH90" s="324"/>
      <c r="FI90" s="324"/>
      <c r="FJ90" s="324"/>
    </row>
    <row r="91" spans="1:166" ht="15.75" customHeight="1" x14ac:dyDescent="0.2">
      <c r="A91" s="272">
        <v>31</v>
      </c>
      <c r="B91" s="279"/>
      <c r="C91" s="279"/>
      <c r="D91" s="279"/>
      <c r="E91" s="279"/>
      <c r="F91" s="279"/>
      <c r="G91" s="279"/>
      <c r="H91" s="279"/>
      <c r="I91" s="279"/>
      <c r="J91" s="279"/>
      <c r="K91" s="279"/>
      <c r="L91" s="279"/>
      <c r="M91" s="279"/>
      <c r="N91" s="279"/>
      <c r="O91" s="279"/>
      <c r="P91" s="279"/>
      <c r="Q91" s="279"/>
      <c r="R91" s="279"/>
      <c r="S91" s="279"/>
      <c r="T91" s="279"/>
      <c r="U91" s="279"/>
      <c r="V91" s="279"/>
      <c r="W91" s="279"/>
      <c r="X91" s="279"/>
      <c r="Y91" s="279"/>
      <c r="Z91" s="279"/>
      <c r="AA91" s="279"/>
      <c r="AB91" s="279"/>
      <c r="AC91" s="279"/>
      <c r="AD91" s="279"/>
      <c r="AE91" s="279"/>
      <c r="AF91" s="279"/>
      <c r="AG91" s="279"/>
      <c r="AH91" s="279"/>
      <c r="AI91" s="279"/>
      <c r="AJ91" s="279"/>
      <c r="AK91" s="279"/>
      <c r="AL91" s="279"/>
      <c r="AM91" s="279"/>
      <c r="AN91" s="279"/>
      <c r="AO91" s="279"/>
      <c r="AP91" s="279"/>
      <c r="AQ91" s="279"/>
      <c r="AR91" s="279"/>
      <c r="AS91" s="279"/>
    </row>
    <row r="92" spans="1:166" ht="56.85" customHeight="1" x14ac:dyDescent="0.2">
      <c r="A92" s="272">
        <v>32</v>
      </c>
      <c r="B92" s="279"/>
      <c r="C92" s="279"/>
      <c r="D92" s="279"/>
      <c r="E92" s="279"/>
      <c r="F92" s="279"/>
      <c r="G92" s="279"/>
      <c r="H92" s="279"/>
      <c r="I92" s="279"/>
      <c r="J92" s="279"/>
      <c r="K92" s="279"/>
      <c r="L92" s="279"/>
      <c r="M92" s="279"/>
      <c r="N92" s="279"/>
      <c r="O92" s="279"/>
      <c r="P92" s="279"/>
      <c r="Q92" s="279"/>
      <c r="R92" s="279"/>
      <c r="S92" s="279"/>
      <c r="T92" s="279"/>
      <c r="U92" s="279"/>
      <c r="V92" s="279"/>
      <c r="W92" s="279"/>
      <c r="X92" s="279"/>
      <c r="Y92" s="279"/>
      <c r="Z92" s="279"/>
      <c r="AA92" s="279"/>
      <c r="AB92" s="279"/>
      <c r="AC92" s="279"/>
      <c r="AD92" s="279"/>
      <c r="AE92" s="279"/>
      <c r="AF92" s="279"/>
      <c r="AG92" s="279"/>
      <c r="AH92" s="279"/>
      <c r="AI92" s="279"/>
      <c r="AJ92" s="279"/>
      <c r="AK92" s="279"/>
      <c r="AL92" s="279"/>
      <c r="AM92" s="279"/>
      <c r="AN92" s="279"/>
      <c r="AO92" s="279"/>
      <c r="AP92" s="279"/>
      <c r="AQ92" s="279"/>
      <c r="AR92" s="279"/>
      <c r="AS92" s="279"/>
    </row>
    <row r="93" spans="1:166" ht="34.5" customHeight="1" x14ac:dyDescent="0.2"/>
    <row r="94" spans="1:166" s="320" customFormat="1" ht="34.5" customHeight="1" x14ac:dyDescent="0.2">
      <c r="A94" s="319"/>
    </row>
    <row r="95" spans="1:166" s="320" customFormat="1" ht="34.5" customHeight="1" x14ac:dyDescent="0.2">
      <c r="A95" s="319"/>
    </row>
    <row r="96" spans="1:166" s="320" customFormat="1" ht="34.5" customHeight="1" x14ac:dyDescent="0.2">
      <c r="A96" s="319"/>
    </row>
    <row r="97" spans="1:1" s="320" customFormat="1" ht="34.5" customHeight="1" x14ac:dyDescent="0.2">
      <c r="A97" s="319"/>
    </row>
    <row r="98" spans="1:1" s="320" customFormat="1" ht="34.5" customHeight="1" x14ac:dyDescent="0.2">
      <c r="A98" s="319"/>
    </row>
    <row r="99" spans="1:1" s="320" customFormat="1" ht="34.5" customHeight="1" x14ac:dyDescent="0.2">
      <c r="A99" s="319"/>
    </row>
    <row r="100" spans="1:1" s="320" customFormat="1" ht="34.5" customHeight="1" x14ac:dyDescent="0.2">
      <c r="A100" s="319"/>
    </row>
    <row r="101" spans="1:1" s="320" customFormat="1" ht="34.5" customHeight="1" x14ac:dyDescent="0.2">
      <c r="A101" s="319"/>
    </row>
    <row r="102" spans="1:1" s="320" customFormat="1" ht="34.5" customHeight="1" x14ac:dyDescent="0.2">
      <c r="A102" s="319"/>
    </row>
    <row r="103" spans="1:1" s="320" customFormat="1" ht="34.5" customHeight="1" x14ac:dyDescent="0.2">
      <c r="A103" s="319"/>
    </row>
    <row r="104" spans="1:1" s="320" customFormat="1" ht="34.5" customHeight="1" x14ac:dyDescent="0.2">
      <c r="A104" s="319"/>
    </row>
    <row r="105" spans="1:1" s="320" customFormat="1" ht="34.5" customHeight="1" x14ac:dyDescent="0.2">
      <c r="A105" s="319"/>
    </row>
    <row r="106" spans="1:1" s="320" customFormat="1" ht="34.5" customHeight="1" x14ac:dyDescent="0.2">
      <c r="A106" s="319"/>
    </row>
    <row r="107" spans="1:1" s="320" customFormat="1" ht="34.5" customHeight="1" x14ac:dyDescent="0.2">
      <c r="A107" s="319"/>
    </row>
    <row r="108" spans="1:1" s="320" customFormat="1" ht="34.5" customHeight="1" x14ac:dyDescent="0.2">
      <c r="A108" s="319"/>
    </row>
    <row r="109" spans="1:1" s="320" customFormat="1" ht="34.5" customHeight="1" x14ac:dyDescent="0.2">
      <c r="A109" s="319"/>
    </row>
    <row r="110" spans="1:1" s="320" customFormat="1" ht="34.5" customHeight="1" x14ac:dyDescent="0.2">
      <c r="A110" s="319"/>
    </row>
    <row r="111" spans="1:1" s="320" customFormat="1" ht="34.5" customHeight="1" x14ac:dyDescent="0.2">
      <c r="A111" s="319"/>
    </row>
    <row r="112" spans="1:1" s="320" customFormat="1" ht="34.5" customHeight="1" x14ac:dyDescent="0.2">
      <c r="A112" s="319"/>
    </row>
    <row r="113" spans="1:1" s="320" customFormat="1" ht="34.5" customHeight="1" x14ac:dyDescent="0.2">
      <c r="A113" s="319"/>
    </row>
    <row r="114" spans="1:1" s="320" customFormat="1" ht="34.5" customHeight="1" x14ac:dyDescent="0.2">
      <c r="A114" s="319"/>
    </row>
    <row r="115" spans="1:1" s="320" customFormat="1" ht="34.5" customHeight="1" x14ac:dyDescent="0.2">
      <c r="A115" s="319"/>
    </row>
    <row r="116" spans="1:1" s="320" customFormat="1" ht="34.5" customHeight="1" x14ac:dyDescent="0.2">
      <c r="A116" s="319"/>
    </row>
    <row r="117" spans="1:1" s="320" customFormat="1" ht="34.5" customHeight="1" x14ac:dyDescent="0.2">
      <c r="A117" s="319"/>
    </row>
    <row r="118" spans="1:1" s="320" customFormat="1" ht="34.5" customHeight="1" x14ac:dyDescent="0.2">
      <c r="A118" s="319"/>
    </row>
    <row r="119" spans="1:1" s="320" customFormat="1" ht="34.5" customHeight="1" x14ac:dyDescent="0.2">
      <c r="A119" s="319"/>
    </row>
    <row r="120" spans="1:1" s="320" customFormat="1" ht="34.5" customHeight="1" x14ac:dyDescent="0.2">
      <c r="A120" s="319"/>
    </row>
    <row r="121" spans="1:1" s="320" customFormat="1" ht="34.5" customHeight="1" x14ac:dyDescent="0.2">
      <c r="A121" s="319"/>
    </row>
    <row r="122" spans="1:1" s="320" customFormat="1" ht="34.5" customHeight="1" x14ac:dyDescent="0.2">
      <c r="A122" s="319"/>
    </row>
    <row r="123" spans="1:1" s="320" customFormat="1" ht="34.5" customHeight="1" x14ac:dyDescent="0.2">
      <c r="A123" s="319"/>
    </row>
    <row r="124" spans="1:1" s="320" customFormat="1" ht="34.5" customHeight="1" x14ac:dyDescent="0.2">
      <c r="A124" s="319"/>
    </row>
    <row r="125" spans="1:1" s="320" customFormat="1" ht="34.5" customHeight="1" x14ac:dyDescent="0.2">
      <c r="A125" s="319"/>
    </row>
    <row r="126" spans="1:1" s="320" customFormat="1" ht="34.5" customHeight="1" x14ac:dyDescent="0.2">
      <c r="A126" s="319"/>
    </row>
    <row r="127" spans="1:1" s="320" customFormat="1" ht="34.5" customHeight="1" x14ac:dyDescent="0.2">
      <c r="A127" s="319"/>
    </row>
    <row r="128" spans="1:1" s="320" customFormat="1" ht="34.5" customHeight="1" x14ac:dyDescent="0.2">
      <c r="A128" s="319"/>
    </row>
    <row r="129" spans="1:1" s="320" customFormat="1" ht="34.5" customHeight="1" x14ac:dyDescent="0.2">
      <c r="A129" s="319"/>
    </row>
    <row r="130" spans="1:1" s="320" customFormat="1" ht="34.5" customHeight="1" x14ac:dyDescent="0.2">
      <c r="A130" s="319"/>
    </row>
    <row r="131" spans="1:1" s="320" customFormat="1" ht="34.5" customHeight="1" x14ac:dyDescent="0.2">
      <c r="A131" s="319"/>
    </row>
    <row r="132" spans="1:1" s="320" customFormat="1" ht="34.5" customHeight="1" x14ac:dyDescent="0.2">
      <c r="A132" s="319"/>
    </row>
    <row r="133" spans="1:1" s="320" customFormat="1" ht="34.5" customHeight="1" x14ac:dyDescent="0.2">
      <c r="A133" s="319"/>
    </row>
    <row r="134" spans="1:1" s="320" customFormat="1" ht="34.5" customHeight="1" x14ac:dyDescent="0.2">
      <c r="A134" s="319"/>
    </row>
    <row r="135" spans="1:1" s="320" customFormat="1" ht="34.5" customHeight="1" x14ac:dyDescent="0.2">
      <c r="A135" s="319"/>
    </row>
    <row r="136" spans="1:1" s="320" customFormat="1" ht="34.5" customHeight="1" x14ac:dyDescent="0.2">
      <c r="A136" s="319"/>
    </row>
    <row r="137" spans="1:1" s="320" customFormat="1" ht="34.5" customHeight="1" x14ac:dyDescent="0.2">
      <c r="A137" s="319"/>
    </row>
    <row r="138" spans="1:1" s="320" customFormat="1" ht="34.5" customHeight="1" x14ac:dyDescent="0.2">
      <c r="A138" s="319"/>
    </row>
    <row r="139" spans="1:1" s="320" customFormat="1" ht="34.5" customHeight="1" x14ac:dyDescent="0.2">
      <c r="A139" s="319"/>
    </row>
    <row r="140" spans="1:1" s="320" customFormat="1" ht="34.5" customHeight="1" x14ac:dyDescent="0.2">
      <c r="A140" s="319"/>
    </row>
    <row r="141" spans="1:1" s="320" customFormat="1" ht="34.5" customHeight="1" x14ac:dyDescent="0.2">
      <c r="A141" s="319"/>
    </row>
    <row r="142" spans="1:1" s="320" customFormat="1" ht="34.5" customHeight="1" x14ac:dyDescent="0.2">
      <c r="A142" s="319"/>
    </row>
    <row r="143" spans="1:1" s="320" customFormat="1" ht="34.5" customHeight="1" x14ac:dyDescent="0.2">
      <c r="A143" s="319"/>
    </row>
    <row r="144" spans="1:1" s="320" customFormat="1" ht="34.5" customHeight="1" x14ac:dyDescent="0.2">
      <c r="A144" s="319"/>
    </row>
    <row r="145" spans="1:1" s="320" customFormat="1" ht="34.5" customHeight="1" x14ac:dyDescent="0.2">
      <c r="A145" s="319"/>
    </row>
    <row r="146" spans="1:1" s="320" customFormat="1" ht="34.5" customHeight="1" x14ac:dyDescent="0.2">
      <c r="A146" s="319"/>
    </row>
    <row r="147" spans="1:1" s="320" customFormat="1" ht="34.5" customHeight="1" x14ac:dyDescent="0.2">
      <c r="A147" s="319"/>
    </row>
    <row r="148" spans="1:1" s="320" customFormat="1" ht="34.5" customHeight="1" x14ac:dyDescent="0.2">
      <c r="A148" s="319"/>
    </row>
    <row r="149" spans="1:1" s="320" customFormat="1" ht="34.5" customHeight="1" x14ac:dyDescent="0.2">
      <c r="A149" s="319"/>
    </row>
    <row r="150" spans="1:1" s="320" customFormat="1" ht="34.5" customHeight="1" x14ac:dyDescent="0.2">
      <c r="A150" s="319"/>
    </row>
    <row r="151" spans="1:1" s="320" customFormat="1" ht="34.5" customHeight="1" x14ac:dyDescent="0.2">
      <c r="A151" s="319"/>
    </row>
    <row r="152" spans="1:1" s="320" customFormat="1" ht="34.5" customHeight="1" x14ac:dyDescent="0.2">
      <c r="A152" s="319"/>
    </row>
    <row r="153" spans="1:1" s="320" customFormat="1" ht="34.5" customHeight="1" x14ac:dyDescent="0.2">
      <c r="A153" s="319"/>
    </row>
    <row r="154" spans="1:1" s="320" customFormat="1" ht="34.5" customHeight="1" x14ac:dyDescent="0.2">
      <c r="A154" s="319"/>
    </row>
    <row r="155" spans="1:1" s="320" customFormat="1" ht="34.5" customHeight="1" x14ac:dyDescent="0.2">
      <c r="A155" s="319"/>
    </row>
    <row r="156" spans="1:1" s="320" customFormat="1" ht="34.5" customHeight="1" x14ac:dyDescent="0.2">
      <c r="A156" s="319"/>
    </row>
    <row r="157" spans="1:1" s="320" customFormat="1" ht="34.5" customHeight="1" x14ac:dyDescent="0.2">
      <c r="A157" s="319"/>
    </row>
    <row r="158" spans="1:1" s="320" customFormat="1" ht="34.5" customHeight="1" x14ac:dyDescent="0.2">
      <c r="A158" s="319"/>
    </row>
    <row r="159" spans="1:1" s="320" customFormat="1" ht="34.5" customHeight="1" x14ac:dyDescent="0.2">
      <c r="A159" s="319"/>
    </row>
    <row r="160" spans="1:1" s="320" customFormat="1" ht="34.5" customHeight="1" x14ac:dyDescent="0.2">
      <c r="A160" s="319"/>
    </row>
    <row r="161" spans="1:1" s="320" customFormat="1" ht="34.5" customHeight="1" x14ac:dyDescent="0.2">
      <c r="A161" s="319"/>
    </row>
    <row r="162" spans="1:1" s="320" customFormat="1" ht="34.5" customHeight="1" x14ac:dyDescent="0.2">
      <c r="A162" s="319"/>
    </row>
    <row r="163" spans="1:1" s="320" customFormat="1" ht="34.5" customHeight="1" x14ac:dyDescent="0.2">
      <c r="A163" s="319"/>
    </row>
    <row r="164" spans="1:1" s="320" customFormat="1" ht="34.5" customHeight="1" x14ac:dyDescent="0.2">
      <c r="A164" s="319"/>
    </row>
    <row r="165" spans="1:1" s="320" customFormat="1" ht="34.5" customHeight="1" x14ac:dyDescent="0.2">
      <c r="A165" s="319"/>
    </row>
    <row r="166" spans="1:1" s="320" customFormat="1" ht="34.5" customHeight="1" x14ac:dyDescent="0.2">
      <c r="A166" s="319"/>
    </row>
    <row r="167" spans="1:1" s="320" customFormat="1" ht="34.5" customHeight="1" x14ac:dyDescent="0.2">
      <c r="A167" s="319"/>
    </row>
    <row r="168" spans="1:1" s="320" customFormat="1" ht="34.5" customHeight="1" x14ac:dyDescent="0.2">
      <c r="A168" s="319"/>
    </row>
    <row r="169" spans="1:1" s="320" customFormat="1" ht="34.5" customHeight="1" x14ac:dyDescent="0.2">
      <c r="A169" s="319"/>
    </row>
    <row r="170" spans="1:1" s="320" customFormat="1" ht="34.5" customHeight="1" x14ac:dyDescent="0.2">
      <c r="A170" s="319"/>
    </row>
    <row r="171" spans="1:1" s="320" customFormat="1" ht="34.5" customHeight="1" x14ac:dyDescent="0.2">
      <c r="A171" s="319"/>
    </row>
    <row r="172" spans="1:1" s="320" customFormat="1" ht="34.5" customHeight="1" x14ac:dyDescent="0.2">
      <c r="A172" s="319"/>
    </row>
    <row r="173" spans="1:1" s="320" customFormat="1" ht="34.5" customHeight="1" x14ac:dyDescent="0.2">
      <c r="A173" s="319"/>
    </row>
    <row r="174" spans="1:1" s="320" customFormat="1" ht="34.5" customHeight="1" x14ac:dyDescent="0.2">
      <c r="A174" s="319"/>
    </row>
    <row r="175" spans="1:1" s="320" customFormat="1" ht="34.5" customHeight="1" x14ac:dyDescent="0.2">
      <c r="A175" s="319"/>
    </row>
    <row r="176" spans="1:1" s="320" customFormat="1" ht="34.5" customHeight="1" x14ac:dyDescent="0.2">
      <c r="A176" s="319"/>
    </row>
    <row r="177" spans="1:1" s="320" customFormat="1" ht="34.5" customHeight="1" x14ac:dyDescent="0.2">
      <c r="A177" s="319"/>
    </row>
    <row r="178" spans="1:1" s="320" customFormat="1" ht="34.5" customHeight="1" x14ac:dyDescent="0.2">
      <c r="A178" s="319"/>
    </row>
    <row r="179" spans="1:1" s="320" customFormat="1" ht="34.5" customHeight="1" x14ac:dyDescent="0.2">
      <c r="A179" s="319"/>
    </row>
    <row r="180" spans="1:1" s="320" customFormat="1" ht="34.5" customHeight="1" x14ac:dyDescent="0.2">
      <c r="A180" s="319"/>
    </row>
    <row r="181" spans="1:1" s="320" customFormat="1" ht="34.5" customHeight="1" x14ac:dyDescent="0.2">
      <c r="A181" s="319"/>
    </row>
    <row r="182" spans="1:1" s="320" customFormat="1" ht="34.5" customHeight="1" x14ac:dyDescent="0.2">
      <c r="A182" s="319"/>
    </row>
    <row r="183" spans="1:1" s="320" customFormat="1" ht="34.5" customHeight="1" x14ac:dyDescent="0.2">
      <c r="A183" s="319"/>
    </row>
    <row r="184" spans="1:1" s="320" customFormat="1" ht="34.5" customHeight="1" x14ac:dyDescent="0.2">
      <c r="A184" s="319"/>
    </row>
    <row r="185" spans="1:1" s="320" customFormat="1" ht="34.5" customHeight="1" x14ac:dyDescent="0.2">
      <c r="A185" s="319"/>
    </row>
    <row r="186" spans="1:1" s="320" customFormat="1" ht="34.5" customHeight="1" x14ac:dyDescent="0.2">
      <c r="A186" s="319"/>
    </row>
    <row r="187" spans="1:1" s="320" customFormat="1" ht="34.5" customHeight="1" x14ac:dyDescent="0.2">
      <c r="A187" s="319"/>
    </row>
    <row r="188" spans="1:1" s="320" customFormat="1" ht="34.5" customHeight="1" x14ac:dyDescent="0.2">
      <c r="A188" s="319"/>
    </row>
    <row r="189" spans="1:1" s="320" customFormat="1" ht="34.5" customHeight="1" x14ac:dyDescent="0.2">
      <c r="A189" s="319"/>
    </row>
    <row r="190" spans="1:1" s="320" customFormat="1" ht="34.5" customHeight="1" x14ac:dyDescent="0.2">
      <c r="A190" s="319"/>
    </row>
    <row r="191" spans="1:1" s="320" customFormat="1" ht="34.5" customHeight="1" x14ac:dyDescent="0.2">
      <c r="A191" s="319"/>
    </row>
    <row r="192" spans="1:1" s="320" customFormat="1" ht="34.5" customHeight="1" x14ac:dyDescent="0.2">
      <c r="A192" s="319"/>
    </row>
    <row r="193" spans="1:1" s="320" customFormat="1" ht="34.5" customHeight="1" x14ac:dyDescent="0.2">
      <c r="A193" s="319"/>
    </row>
    <row r="194" spans="1:1" s="320" customFormat="1" ht="34.5" customHeight="1" x14ac:dyDescent="0.2">
      <c r="A194" s="319"/>
    </row>
    <row r="195" spans="1:1" s="320" customFormat="1" ht="34.5" customHeight="1" x14ac:dyDescent="0.2">
      <c r="A195" s="319"/>
    </row>
    <row r="196" spans="1:1" s="320" customFormat="1" ht="34.5" customHeight="1" x14ac:dyDescent="0.2">
      <c r="A196" s="319"/>
    </row>
    <row r="197" spans="1:1" s="320" customFormat="1" ht="34.5" customHeight="1" x14ac:dyDescent="0.2">
      <c r="A197" s="319"/>
    </row>
    <row r="198" spans="1:1" s="320" customFormat="1" ht="34.5" customHeight="1" x14ac:dyDescent="0.2">
      <c r="A198" s="319"/>
    </row>
    <row r="199" spans="1:1" s="320" customFormat="1" ht="34.5" customHeight="1" x14ac:dyDescent="0.2">
      <c r="A199" s="319"/>
    </row>
    <row r="200" spans="1:1" s="320" customFormat="1" ht="34.5" customHeight="1" x14ac:dyDescent="0.2">
      <c r="A200" s="319"/>
    </row>
    <row r="201" spans="1:1" s="320" customFormat="1" ht="34.5" customHeight="1" x14ac:dyDescent="0.2">
      <c r="A201" s="319"/>
    </row>
    <row r="202" spans="1:1" s="320" customFormat="1" ht="34.5" customHeight="1" x14ac:dyDescent="0.2">
      <c r="A202" s="319"/>
    </row>
    <row r="203" spans="1:1" s="320" customFormat="1" ht="34.5" customHeight="1" x14ac:dyDescent="0.2">
      <c r="A203" s="319"/>
    </row>
    <row r="204" spans="1:1" s="320" customFormat="1" ht="34.5" customHeight="1" x14ac:dyDescent="0.2">
      <c r="A204" s="319"/>
    </row>
    <row r="205" spans="1:1" s="320" customFormat="1" ht="34.5" customHeight="1" x14ac:dyDescent="0.2">
      <c r="A205" s="319"/>
    </row>
    <row r="206" spans="1:1" s="320" customFormat="1" ht="34.5" customHeight="1" x14ac:dyDescent="0.2">
      <c r="A206" s="319"/>
    </row>
    <row r="207" spans="1:1" s="320" customFormat="1" ht="34.5" customHeight="1" x14ac:dyDescent="0.2">
      <c r="A207" s="319"/>
    </row>
    <row r="208" spans="1:1" s="320" customFormat="1" ht="34.5" customHeight="1" x14ac:dyDescent="0.2">
      <c r="A208" s="319"/>
    </row>
    <row r="209" spans="1:1" s="320" customFormat="1" ht="34.5" customHeight="1" x14ac:dyDescent="0.2">
      <c r="A209" s="319"/>
    </row>
    <row r="210" spans="1:1" s="320" customFormat="1" ht="34.5" customHeight="1" x14ac:dyDescent="0.2">
      <c r="A210" s="319"/>
    </row>
    <row r="211" spans="1:1" s="320" customFormat="1" ht="34.5" customHeight="1" x14ac:dyDescent="0.2">
      <c r="A211" s="319"/>
    </row>
    <row r="212" spans="1:1" s="320" customFormat="1" ht="34.5" customHeight="1" x14ac:dyDescent="0.2">
      <c r="A212" s="319"/>
    </row>
    <row r="213" spans="1:1" s="320" customFormat="1" ht="34.5" customHeight="1" x14ac:dyDescent="0.2">
      <c r="A213" s="319"/>
    </row>
    <row r="214" spans="1:1" s="320" customFormat="1" ht="34.5" customHeight="1" x14ac:dyDescent="0.2">
      <c r="A214" s="319"/>
    </row>
    <row r="215" spans="1:1" s="320" customFormat="1" ht="34.5" customHeight="1" x14ac:dyDescent="0.2">
      <c r="A215" s="319"/>
    </row>
    <row r="216" spans="1:1" s="320" customFormat="1" ht="34.5" customHeight="1" x14ac:dyDescent="0.2">
      <c r="A216" s="319"/>
    </row>
    <row r="217" spans="1:1" s="320" customFormat="1" ht="34.5" customHeight="1" x14ac:dyDescent="0.2">
      <c r="A217" s="319"/>
    </row>
    <row r="218" spans="1:1" s="320" customFormat="1" ht="34.5" customHeight="1" x14ac:dyDescent="0.2">
      <c r="A218" s="319"/>
    </row>
    <row r="219" spans="1:1" s="320" customFormat="1" ht="34.5" customHeight="1" x14ac:dyDescent="0.2">
      <c r="A219" s="319"/>
    </row>
    <row r="220" spans="1:1" s="320" customFormat="1" ht="34.5" customHeight="1" x14ac:dyDescent="0.2">
      <c r="A220" s="319"/>
    </row>
    <row r="221" spans="1:1" s="320" customFormat="1" ht="34.5" customHeight="1" x14ac:dyDescent="0.2">
      <c r="A221" s="319"/>
    </row>
    <row r="222" spans="1:1" s="320" customFormat="1" ht="34.5" customHeight="1" x14ac:dyDescent="0.2">
      <c r="A222" s="319"/>
    </row>
    <row r="223" spans="1:1" s="320" customFormat="1" ht="34.5" customHeight="1" x14ac:dyDescent="0.2">
      <c r="A223" s="319"/>
    </row>
    <row r="224" spans="1:1" s="320" customFormat="1" ht="34.5" customHeight="1" x14ac:dyDescent="0.2">
      <c r="A224" s="319"/>
    </row>
    <row r="225" spans="1:1" s="320" customFormat="1" ht="34.5" customHeight="1" x14ac:dyDescent="0.2">
      <c r="A225" s="319"/>
    </row>
    <row r="226" spans="1:1" s="320" customFormat="1" ht="34.5" customHeight="1" x14ac:dyDescent="0.2">
      <c r="A226" s="319"/>
    </row>
    <row r="227" spans="1:1" s="320" customFormat="1" ht="34.5" customHeight="1" x14ac:dyDescent="0.2">
      <c r="A227" s="319"/>
    </row>
    <row r="228" spans="1:1" s="320" customFormat="1" ht="34.5" customHeight="1" x14ac:dyDescent="0.2">
      <c r="A228" s="319"/>
    </row>
    <row r="229" spans="1:1" s="320" customFormat="1" ht="34.5" customHeight="1" x14ac:dyDescent="0.2">
      <c r="A229" s="319"/>
    </row>
    <row r="230" spans="1:1" s="320" customFormat="1" ht="34.5" customHeight="1" x14ac:dyDescent="0.2">
      <c r="A230" s="319"/>
    </row>
    <row r="231" spans="1:1" s="320" customFormat="1" ht="34.5" customHeight="1" x14ac:dyDescent="0.2">
      <c r="A231" s="319"/>
    </row>
    <row r="232" spans="1:1" s="320" customFormat="1" ht="34.5" customHeight="1" x14ac:dyDescent="0.2">
      <c r="A232" s="319"/>
    </row>
    <row r="233" spans="1:1" s="320" customFormat="1" ht="34.5" customHeight="1" x14ac:dyDescent="0.2">
      <c r="A233" s="319"/>
    </row>
    <row r="234" spans="1:1" s="320" customFormat="1" ht="34.5" customHeight="1" x14ac:dyDescent="0.2">
      <c r="A234" s="319"/>
    </row>
    <row r="235" spans="1:1" s="320" customFormat="1" ht="34.5" customHeight="1" x14ac:dyDescent="0.2">
      <c r="A235" s="319"/>
    </row>
    <row r="236" spans="1:1" s="320" customFormat="1" ht="34.5" customHeight="1" x14ac:dyDescent="0.2">
      <c r="A236" s="319"/>
    </row>
    <row r="237" spans="1:1" s="320" customFormat="1" ht="34.5" customHeight="1" x14ac:dyDescent="0.2">
      <c r="A237" s="319"/>
    </row>
    <row r="238" spans="1:1" s="320" customFormat="1" ht="34.5" customHeight="1" x14ac:dyDescent="0.2">
      <c r="A238" s="319"/>
    </row>
    <row r="239" spans="1:1" s="320" customFormat="1" ht="34.5" customHeight="1" x14ac:dyDescent="0.2">
      <c r="A239" s="319"/>
    </row>
    <row r="240" spans="1:1" s="320" customFormat="1" ht="34.5" customHeight="1" x14ac:dyDescent="0.2">
      <c r="A240" s="319"/>
    </row>
    <row r="241" spans="1:1" s="320" customFormat="1" ht="34.5" customHeight="1" x14ac:dyDescent="0.2">
      <c r="A241" s="319"/>
    </row>
    <row r="242" spans="1:1" s="320" customFormat="1" ht="34.5" customHeight="1" x14ac:dyDescent="0.2">
      <c r="A242" s="319"/>
    </row>
    <row r="243" spans="1:1" s="320" customFormat="1" ht="34.5" customHeight="1" x14ac:dyDescent="0.2">
      <c r="A243" s="319"/>
    </row>
    <row r="244" spans="1:1" s="320" customFormat="1" ht="34.5" customHeight="1" x14ac:dyDescent="0.2">
      <c r="A244" s="319"/>
    </row>
    <row r="245" spans="1:1" s="320" customFormat="1" ht="34.5" customHeight="1" x14ac:dyDescent="0.2">
      <c r="A245" s="319"/>
    </row>
    <row r="246" spans="1:1" s="320" customFormat="1" ht="34.5" customHeight="1" x14ac:dyDescent="0.2">
      <c r="A246" s="319"/>
    </row>
    <row r="247" spans="1:1" s="320" customFormat="1" ht="34.5" customHeight="1" x14ac:dyDescent="0.2">
      <c r="A247" s="319"/>
    </row>
    <row r="248" spans="1:1" s="320" customFormat="1" ht="34.5" customHeight="1" x14ac:dyDescent="0.2">
      <c r="A248" s="319"/>
    </row>
    <row r="249" spans="1:1" s="320" customFormat="1" ht="34.5" customHeight="1" x14ac:dyDescent="0.2">
      <c r="A249" s="319"/>
    </row>
    <row r="250" spans="1:1" s="320" customFormat="1" ht="34.5" customHeight="1" x14ac:dyDescent="0.2">
      <c r="A250" s="319"/>
    </row>
    <row r="251" spans="1:1" s="320" customFormat="1" ht="34.5" customHeight="1" x14ac:dyDescent="0.2">
      <c r="A251" s="319"/>
    </row>
    <row r="252" spans="1:1" s="320" customFormat="1" ht="34.5" customHeight="1" x14ac:dyDescent="0.2">
      <c r="A252" s="319"/>
    </row>
    <row r="253" spans="1:1" s="320" customFormat="1" ht="34.5" customHeight="1" x14ac:dyDescent="0.2">
      <c r="A253" s="319"/>
    </row>
    <row r="254" spans="1:1" s="320" customFormat="1" ht="34.5" customHeight="1" x14ac:dyDescent="0.2">
      <c r="A254" s="319"/>
    </row>
    <row r="255" spans="1:1" s="320" customFormat="1" ht="34.5" customHeight="1" x14ac:dyDescent="0.2">
      <c r="A255" s="319"/>
    </row>
    <row r="256" spans="1:1" s="320" customFormat="1" ht="34.5" customHeight="1" x14ac:dyDescent="0.2">
      <c r="A256" s="319"/>
    </row>
    <row r="257" spans="1:1" s="320" customFormat="1" ht="34.5" customHeight="1" x14ac:dyDescent="0.2">
      <c r="A257" s="319"/>
    </row>
    <row r="258" spans="1:1" s="320" customFormat="1" ht="34.5" customHeight="1" x14ac:dyDescent="0.2">
      <c r="A258" s="319"/>
    </row>
    <row r="259" spans="1:1" s="320" customFormat="1" ht="34.5" customHeight="1" x14ac:dyDescent="0.2">
      <c r="A259" s="319"/>
    </row>
    <row r="260" spans="1:1" s="320" customFormat="1" ht="34.5" customHeight="1" x14ac:dyDescent="0.2">
      <c r="A260" s="319"/>
    </row>
    <row r="261" spans="1:1" s="320" customFormat="1" ht="34.5" customHeight="1" x14ac:dyDescent="0.2">
      <c r="A261" s="319"/>
    </row>
    <row r="262" spans="1:1" s="320" customFormat="1" ht="34.5" customHeight="1" x14ac:dyDescent="0.2">
      <c r="A262" s="319"/>
    </row>
    <row r="263" spans="1:1" s="320" customFormat="1" ht="34.5" customHeight="1" x14ac:dyDescent="0.2">
      <c r="A263" s="319"/>
    </row>
    <row r="264" spans="1:1" s="320" customFormat="1" ht="34.5" customHeight="1" x14ac:dyDescent="0.2">
      <c r="A264" s="319"/>
    </row>
    <row r="265" spans="1:1" s="320" customFormat="1" ht="34.5" customHeight="1" x14ac:dyDescent="0.2">
      <c r="A265" s="319"/>
    </row>
    <row r="266" spans="1:1" s="320" customFormat="1" ht="34.5" customHeight="1" x14ac:dyDescent="0.2">
      <c r="A266" s="319"/>
    </row>
    <row r="267" spans="1:1" s="320" customFormat="1" ht="34.5" customHeight="1" x14ac:dyDescent="0.2">
      <c r="A267" s="319"/>
    </row>
    <row r="268" spans="1:1" s="320" customFormat="1" ht="34.5" customHeight="1" x14ac:dyDescent="0.2">
      <c r="A268" s="319"/>
    </row>
    <row r="269" spans="1:1" s="320" customFormat="1" ht="34.5" customHeight="1" x14ac:dyDescent="0.2">
      <c r="A269" s="319"/>
    </row>
    <row r="270" spans="1:1" s="320" customFormat="1" ht="34.5" customHeight="1" x14ac:dyDescent="0.2">
      <c r="A270" s="319"/>
    </row>
    <row r="271" spans="1:1" s="320" customFormat="1" ht="34.5" customHeight="1" x14ac:dyDescent="0.2">
      <c r="A271" s="319"/>
    </row>
    <row r="272" spans="1:1" s="320" customFormat="1" ht="34.5" customHeight="1" x14ac:dyDescent="0.2">
      <c r="A272" s="319"/>
    </row>
    <row r="273" spans="1:1" s="320" customFormat="1" ht="34.5" customHeight="1" x14ac:dyDescent="0.2">
      <c r="A273" s="319"/>
    </row>
    <row r="274" spans="1:1" s="320" customFormat="1" ht="34.5" customHeight="1" x14ac:dyDescent="0.2">
      <c r="A274" s="319"/>
    </row>
    <row r="275" spans="1:1" s="320" customFormat="1" ht="34.5" customHeight="1" x14ac:dyDescent="0.2">
      <c r="A275" s="319"/>
    </row>
    <row r="276" spans="1:1" s="320" customFormat="1" ht="34.5" customHeight="1" x14ac:dyDescent="0.2">
      <c r="A276" s="319"/>
    </row>
    <row r="277" spans="1:1" s="320" customFormat="1" ht="34.5" customHeight="1" x14ac:dyDescent="0.2">
      <c r="A277" s="319"/>
    </row>
    <row r="278" spans="1:1" s="320" customFormat="1" ht="34.5" customHeight="1" x14ac:dyDescent="0.2">
      <c r="A278" s="319"/>
    </row>
    <row r="279" spans="1:1" s="320" customFormat="1" ht="34.5" customHeight="1" x14ac:dyDescent="0.2">
      <c r="A279" s="319"/>
    </row>
    <row r="280" spans="1:1" s="320" customFormat="1" ht="34.5" customHeight="1" x14ac:dyDescent="0.2">
      <c r="A280" s="319"/>
    </row>
    <row r="281" spans="1:1" s="320" customFormat="1" ht="34.5" customHeight="1" x14ac:dyDescent="0.2">
      <c r="A281" s="319"/>
    </row>
    <row r="282" spans="1:1" s="320" customFormat="1" ht="34.5" customHeight="1" x14ac:dyDescent="0.2">
      <c r="A282" s="319"/>
    </row>
    <row r="283" spans="1:1" s="320" customFormat="1" ht="34.5" customHeight="1" x14ac:dyDescent="0.2">
      <c r="A283" s="319"/>
    </row>
    <row r="284" spans="1:1" s="320" customFormat="1" ht="34.5" customHeight="1" x14ac:dyDescent="0.2">
      <c r="A284" s="319"/>
    </row>
    <row r="285" spans="1:1" s="320" customFormat="1" ht="34.5" customHeight="1" x14ac:dyDescent="0.2">
      <c r="A285" s="319"/>
    </row>
    <row r="286" spans="1:1" s="320" customFormat="1" ht="34.5" customHeight="1" x14ac:dyDescent="0.2">
      <c r="A286" s="319"/>
    </row>
    <row r="287" spans="1:1" s="320" customFormat="1" ht="34.5" customHeight="1" x14ac:dyDescent="0.2">
      <c r="A287" s="319"/>
    </row>
    <row r="288" spans="1:1" s="320" customFormat="1" ht="34.5" customHeight="1" x14ac:dyDescent="0.2">
      <c r="A288" s="319"/>
    </row>
    <row r="289" spans="1:1" s="320" customFormat="1" ht="34.5" customHeight="1" x14ac:dyDescent="0.2">
      <c r="A289" s="319"/>
    </row>
    <row r="290" spans="1:1" s="320" customFormat="1" ht="34.5" customHeight="1" x14ac:dyDescent="0.2">
      <c r="A290" s="319"/>
    </row>
    <row r="291" spans="1:1" s="320" customFormat="1" ht="34.5" customHeight="1" x14ac:dyDescent="0.2">
      <c r="A291" s="319"/>
    </row>
    <row r="292" spans="1:1" s="320" customFormat="1" ht="34.5" customHeight="1" x14ac:dyDescent="0.2">
      <c r="A292" s="319"/>
    </row>
    <row r="293" spans="1:1" s="320" customFormat="1" ht="34.5" customHeight="1" x14ac:dyDescent="0.2">
      <c r="A293" s="319"/>
    </row>
    <row r="294" spans="1:1" s="320" customFormat="1" ht="34.5" customHeight="1" x14ac:dyDescent="0.2">
      <c r="A294" s="319"/>
    </row>
    <row r="295" spans="1:1" s="320" customFormat="1" ht="34.5" customHeight="1" x14ac:dyDescent="0.2">
      <c r="A295" s="319"/>
    </row>
    <row r="296" spans="1:1" s="320" customFormat="1" ht="34.5" customHeight="1" x14ac:dyDescent="0.2">
      <c r="A296" s="319"/>
    </row>
    <row r="297" spans="1:1" s="320" customFormat="1" ht="34.5" customHeight="1" x14ac:dyDescent="0.2">
      <c r="A297" s="319"/>
    </row>
    <row r="298" spans="1:1" s="320" customFormat="1" ht="34.5" customHeight="1" x14ac:dyDescent="0.2">
      <c r="A298" s="319"/>
    </row>
    <row r="299" spans="1:1" s="320" customFormat="1" ht="34.5" customHeight="1" x14ac:dyDescent="0.2">
      <c r="A299" s="319"/>
    </row>
    <row r="300" spans="1:1" s="320" customFormat="1" ht="34.5" customHeight="1" x14ac:dyDescent="0.2">
      <c r="A300" s="319"/>
    </row>
    <row r="301" spans="1:1" s="320" customFormat="1" ht="34.5" customHeight="1" x14ac:dyDescent="0.2">
      <c r="A301" s="319"/>
    </row>
    <row r="302" spans="1:1" s="320" customFormat="1" ht="34.5" customHeight="1" x14ac:dyDescent="0.2">
      <c r="A302" s="319"/>
    </row>
    <row r="303" spans="1:1" s="320" customFormat="1" ht="34.5" customHeight="1" x14ac:dyDescent="0.2">
      <c r="A303" s="319"/>
    </row>
    <row r="304" spans="1:1" s="320" customFormat="1" ht="34.5" customHeight="1" x14ac:dyDescent="0.2">
      <c r="A304" s="319"/>
    </row>
    <row r="305" spans="1:1" s="320" customFormat="1" ht="34.5" customHeight="1" x14ac:dyDescent="0.2">
      <c r="A305" s="319"/>
    </row>
    <row r="306" spans="1:1" s="320" customFormat="1" ht="34.5" customHeight="1" x14ac:dyDescent="0.2">
      <c r="A306" s="319"/>
    </row>
    <row r="307" spans="1:1" s="320" customFormat="1" ht="34.5" customHeight="1" x14ac:dyDescent="0.2">
      <c r="A307" s="319"/>
    </row>
    <row r="308" spans="1:1" s="320" customFormat="1" ht="34.5" customHeight="1" x14ac:dyDescent="0.2">
      <c r="A308" s="319"/>
    </row>
    <row r="309" spans="1:1" s="320" customFormat="1" ht="34.5" customHeight="1" x14ac:dyDescent="0.2">
      <c r="A309" s="319"/>
    </row>
    <row r="310" spans="1:1" s="320" customFormat="1" ht="34.5" customHeight="1" x14ac:dyDescent="0.2">
      <c r="A310" s="319"/>
    </row>
    <row r="311" spans="1:1" s="320" customFormat="1" ht="34.5" customHeight="1" x14ac:dyDescent="0.2">
      <c r="A311" s="319"/>
    </row>
    <row r="312" spans="1:1" s="320" customFormat="1" ht="34.5" customHeight="1" x14ac:dyDescent="0.2">
      <c r="A312" s="319"/>
    </row>
    <row r="313" spans="1:1" s="320" customFormat="1" ht="34.5" customHeight="1" x14ac:dyDescent="0.2">
      <c r="A313" s="319"/>
    </row>
    <row r="314" spans="1:1" s="320" customFormat="1" ht="34.5" customHeight="1" x14ac:dyDescent="0.2">
      <c r="A314" s="319"/>
    </row>
    <row r="315" spans="1:1" s="320" customFormat="1" ht="34.5" customHeight="1" x14ac:dyDescent="0.2">
      <c r="A315" s="319"/>
    </row>
    <row r="316" spans="1:1" s="320" customFormat="1" ht="34.5" customHeight="1" x14ac:dyDescent="0.2">
      <c r="A316" s="319"/>
    </row>
    <row r="317" spans="1:1" s="320" customFormat="1" ht="34.5" customHeight="1" x14ac:dyDescent="0.2">
      <c r="A317" s="319"/>
    </row>
    <row r="318" spans="1:1" s="320" customFormat="1" ht="34.5" customHeight="1" x14ac:dyDescent="0.2">
      <c r="A318" s="319"/>
    </row>
    <row r="319" spans="1:1" s="320" customFormat="1" ht="34.5" customHeight="1" x14ac:dyDescent="0.2">
      <c r="A319" s="319"/>
    </row>
    <row r="320" spans="1:1" s="320" customFormat="1" ht="34.5" customHeight="1" x14ac:dyDescent="0.2">
      <c r="A320" s="319"/>
    </row>
    <row r="321" spans="1:1" s="320" customFormat="1" ht="34.5" customHeight="1" x14ac:dyDescent="0.2">
      <c r="A321" s="319"/>
    </row>
    <row r="322" spans="1:1" s="320" customFormat="1" ht="34.5" customHeight="1" x14ac:dyDescent="0.2">
      <c r="A322" s="319"/>
    </row>
    <row r="323" spans="1:1" s="320" customFormat="1" ht="34.5" customHeight="1" x14ac:dyDescent="0.2">
      <c r="A323" s="319"/>
    </row>
    <row r="324" spans="1:1" s="320" customFormat="1" ht="34.5" customHeight="1" x14ac:dyDescent="0.2">
      <c r="A324" s="319"/>
    </row>
    <row r="325" spans="1:1" s="320" customFormat="1" ht="34.5" customHeight="1" x14ac:dyDescent="0.2">
      <c r="A325" s="319"/>
    </row>
    <row r="326" spans="1:1" s="320" customFormat="1" ht="34.5" customHeight="1" x14ac:dyDescent="0.2">
      <c r="A326" s="319"/>
    </row>
    <row r="327" spans="1:1" s="320" customFormat="1" ht="34.5" customHeight="1" x14ac:dyDescent="0.2">
      <c r="A327" s="319"/>
    </row>
    <row r="328" spans="1:1" s="320" customFormat="1" ht="34.5" customHeight="1" x14ac:dyDescent="0.2">
      <c r="A328" s="319"/>
    </row>
    <row r="329" spans="1:1" s="320" customFormat="1" ht="34.5" customHeight="1" x14ac:dyDescent="0.2">
      <c r="A329" s="319"/>
    </row>
    <row r="330" spans="1:1" s="320" customFormat="1" ht="34.5" customHeight="1" x14ac:dyDescent="0.2">
      <c r="A330" s="319"/>
    </row>
    <row r="331" spans="1:1" s="320" customFormat="1" ht="34.5" customHeight="1" x14ac:dyDescent="0.2">
      <c r="A331" s="319"/>
    </row>
    <row r="332" spans="1:1" s="320" customFormat="1" ht="34.5" customHeight="1" x14ac:dyDescent="0.2">
      <c r="A332" s="319"/>
    </row>
    <row r="333" spans="1:1" s="320" customFormat="1" ht="34.5" customHeight="1" x14ac:dyDescent="0.2">
      <c r="A333" s="319"/>
    </row>
    <row r="334" spans="1:1" s="320" customFormat="1" ht="34.5" customHeight="1" x14ac:dyDescent="0.2">
      <c r="A334" s="319"/>
    </row>
    <row r="335" spans="1:1" s="320" customFormat="1" ht="34.5" customHeight="1" x14ac:dyDescent="0.2">
      <c r="A335" s="319"/>
    </row>
    <row r="336" spans="1:1" s="320" customFormat="1" ht="34.5" customHeight="1" x14ac:dyDescent="0.2">
      <c r="A336" s="319"/>
    </row>
    <row r="337" spans="1:1" s="320" customFormat="1" ht="34.5" customHeight="1" x14ac:dyDescent="0.2">
      <c r="A337" s="319"/>
    </row>
    <row r="338" spans="1:1" s="320" customFormat="1" ht="34.5" customHeight="1" x14ac:dyDescent="0.2">
      <c r="A338" s="319"/>
    </row>
    <row r="339" spans="1:1" s="320" customFormat="1" ht="34.5" customHeight="1" x14ac:dyDescent="0.2">
      <c r="A339" s="319"/>
    </row>
    <row r="340" spans="1:1" s="320" customFormat="1" ht="34.5" customHeight="1" x14ac:dyDescent="0.2">
      <c r="A340" s="319"/>
    </row>
    <row r="341" spans="1:1" s="320" customFormat="1" ht="34.5" customHeight="1" x14ac:dyDescent="0.2">
      <c r="A341" s="319"/>
    </row>
    <row r="342" spans="1:1" s="320" customFormat="1" ht="34.5" customHeight="1" x14ac:dyDescent="0.2">
      <c r="A342" s="319"/>
    </row>
    <row r="343" spans="1:1" s="320" customFormat="1" ht="34.5" customHeight="1" x14ac:dyDescent="0.2">
      <c r="A343" s="319"/>
    </row>
    <row r="344" spans="1:1" s="320" customFormat="1" ht="34.5" customHeight="1" x14ac:dyDescent="0.2">
      <c r="A344" s="319"/>
    </row>
    <row r="345" spans="1:1" s="320" customFormat="1" ht="34.5" customHeight="1" x14ac:dyDescent="0.2">
      <c r="A345" s="319"/>
    </row>
    <row r="346" spans="1:1" s="320" customFormat="1" ht="34.5" customHeight="1" x14ac:dyDescent="0.2">
      <c r="A346" s="319"/>
    </row>
    <row r="347" spans="1:1" s="320" customFormat="1" ht="34.5" customHeight="1" x14ac:dyDescent="0.2">
      <c r="A347" s="319"/>
    </row>
    <row r="348" spans="1:1" s="320" customFormat="1" ht="34.5" customHeight="1" x14ac:dyDescent="0.2">
      <c r="A348" s="319"/>
    </row>
    <row r="349" spans="1:1" s="320" customFormat="1" ht="34.5" customHeight="1" x14ac:dyDescent="0.2">
      <c r="A349" s="319"/>
    </row>
    <row r="350" spans="1:1" s="320" customFormat="1" ht="34.5" customHeight="1" x14ac:dyDescent="0.2">
      <c r="A350" s="319"/>
    </row>
    <row r="351" spans="1:1" s="320" customFormat="1" ht="34.5" customHeight="1" x14ac:dyDescent="0.2">
      <c r="A351" s="319"/>
    </row>
    <row r="352" spans="1:1" s="320" customFormat="1" ht="34.5" customHeight="1" x14ac:dyDescent="0.2">
      <c r="A352" s="319"/>
    </row>
    <row r="353" spans="1:1" s="320" customFormat="1" ht="34.5" customHeight="1" x14ac:dyDescent="0.2">
      <c r="A353" s="319"/>
    </row>
    <row r="354" spans="1:1" s="320" customFormat="1" ht="34.5" customHeight="1" x14ac:dyDescent="0.2">
      <c r="A354" s="319"/>
    </row>
    <row r="355" spans="1:1" s="320" customFormat="1" ht="34.5" customHeight="1" x14ac:dyDescent="0.2">
      <c r="A355" s="319"/>
    </row>
    <row r="356" spans="1:1" s="320" customFormat="1" ht="34.5" customHeight="1" x14ac:dyDescent="0.2">
      <c r="A356" s="319"/>
    </row>
    <row r="357" spans="1:1" s="320" customFormat="1" ht="34.5" customHeight="1" x14ac:dyDescent="0.2">
      <c r="A357" s="319"/>
    </row>
    <row r="358" spans="1:1" s="320" customFormat="1" ht="34.5" customHeight="1" x14ac:dyDescent="0.2">
      <c r="A358" s="319"/>
    </row>
    <row r="359" spans="1:1" s="320" customFormat="1" ht="34.5" customHeight="1" x14ac:dyDescent="0.2">
      <c r="A359" s="319"/>
    </row>
    <row r="360" spans="1:1" s="320" customFormat="1" ht="34.5" customHeight="1" x14ac:dyDescent="0.2">
      <c r="A360" s="319"/>
    </row>
    <row r="361" spans="1:1" s="320" customFormat="1" ht="34.5" customHeight="1" x14ac:dyDescent="0.2">
      <c r="A361" s="319"/>
    </row>
    <row r="362" spans="1:1" s="320" customFormat="1" ht="34.5" customHeight="1" x14ac:dyDescent="0.2">
      <c r="A362" s="319"/>
    </row>
    <row r="363" spans="1:1" s="320" customFormat="1" ht="34.5" customHeight="1" x14ac:dyDescent="0.2">
      <c r="A363" s="319"/>
    </row>
    <row r="364" spans="1:1" s="320" customFormat="1" ht="34.5" customHeight="1" x14ac:dyDescent="0.2">
      <c r="A364" s="319"/>
    </row>
    <row r="365" spans="1:1" s="320" customFormat="1" ht="34.5" customHeight="1" x14ac:dyDescent="0.2">
      <c r="A365" s="319"/>
    </row>
    <row r="366" spans="1:1" s="320" customFormat="1" ht="34.5" customHeight="1" x14ac:dyDescent="0.2">
      <c r="A366" s="319"/>
    </row>
    <row r="367" spans="1:1" s="320" customFormat="1" ht="34.5" customHeight="1" x14ac:dyDescent="0.2">
      <c r="A367" s="319"/>
    </row>
    <row r="368" spans="1:1" s="320" customFormat="1" ht="34.5" customHeight="1" x14ac:dyDescent="0.2">
      <c r="A368" s="319"/>
    </row>
    <row r="369" spans="1:1" s="320" customFormat="1" ht="34.5" customHeight="1" x14ac:dyDescent="0.2">
      <c r="A369" s="319"/>
    </row>
    <row r="370" spans="1:1" s="320" customFormat="1" ht="34.5" customHeight="1" x14ac:dyDescent="0.2">
      <c r="A370" s="319"/>
    </row>
    <row r="371" spans="1:1" s="320" customFormat="1" ht="34.5" customHeight="1" x14ac:dyDescent="0.2">
      <c r="A371" s="319"/>
    </row>
    <row r="372" spans="1:1" s="320" customFormat="1" ht="34.5" customHeight="1" x14ac:dyDescent="0.2">
      <c r="A372" s="319"/>
    </row>
    <row r="373" spans="1:1" s="320" customFormat="1" ht="34.5" customHeight="1" x14ac:dyDescent="0.2">
      <c r="A373" s="319"/>
    </row>
    <row r="374" spans="1:1" s="320" customFormat="1" ht="34.5" customHeight="1" x14ac:dyDescent="0.2">
      <c r="A374" s="319"/>
    </row>
    <row r="375" spans="1:1" s="320" customFormat="1" ht="34.5" customHeight="1" x14ac:dyDescent="0.2">
      <c r="A375" s="319"/>
    </row>
    <row r="376" spans="1:1" s="320" customFormat="1" ht="34.5" customHeight="1" x14ac:dyDescent="0.2">
      <c r="A376" s="319"/>
    </row>
    <row r="377" spans="1:1" s="320" customFormat="1" ht="34.5" customHeight="1" x14ac:dyDescent="0.2">
      <c r="A377" s="319"/>
    </row>
    <row r="378" spans="1:1" s="320" customFormat="1" ht="34.5" customHeight="1" x14ac:dyDescent="0.2">
      <c r="A378" s="319"/>
    </row>
    <row r="379" spans="1:1" s="320" customFormat="1" ht="34.5" customHeight="1" x14ac:dyDescent="0.2">
      <c r="A379" s="319"/>
    </row>
    <row r="380" spans="1:1" s="320" customFormat="1" ht="34.5" customHeight="1" x14ac:dyDescent="0.2">
      <c r="A380" s="319"/>
    </row>
    <row r="381" spans="1:1" s="320" customFormat="1" ht="34.5" customHeight="1" x14ac:dyDescent="0.2">
      <c r="A381" s="319"/>
    </row>
    <row r="382" spans="1:1" s="320" customFormat="1" ht="34.5" customHeight="1" x14ac:dyDescent="0.2">
      <c r="A382" s="319"/>
    </row>
    <row r="383" spans="1:1" s="320" customFormat="1" ht="34.5" customHeight="1" x14ac:dyDescent="0.2">
      <c r="A383" s="319"/>
    </row>
    <row r="384" spans="1:1" s="320" customFormat="1" ht="34.5" customHeight="1" x14ac:dyDescent="0.2">
      <c r="A384" s="319"/>
    </row>
    <row r="385" spans="1:1" s="320" customFormat="1" ht="34.5" customHeight="1" x14ac:dyDescent="0.2">
      <c r="A385" s="319"/>
    </row>
    <row r="386" spans="1:1" s="320" customFormat="1" ht="34.5" customHeight="1" x14ac:dyDescent="0.2">
      <c r="A386" s="319"/>
    </row>
    <row r="387" spans="1:1" s="320" customFormat="1" ht="34.5" customHeight="1" x14ac:dyDescent="0.2">
      <c r="A387" s="319"/>
    </row>
    <row r="388" spans="1:1" s="320" customFormat="1" ht="34.5" customHeight="1" x14ac:dyDescent="0.2">
      <c r="A388" s="319"/>
    </row>
    <row r="389" spans="1:1" s="320" customFormat="1" ht="34.5" customHeight="1" x14ac:dyDescent="0.2">
      <c r="A389" s="319"/>
    </row>
    <row r="390" spans="1:1" s="320" customFormat="1" ht="34.5" customHeight="1" x14ac:dyDescent="0.2">
      <c r="A390" s="319"/>
    </row>
    <row r="391" spans="1:1" s="320" customFormat="1" ht="34.5" customHeight="1" x14ac:dyDescent="0.2">
      <c r="A391" s="319"/>
    </row>
    <row r="392" spans="1:1" s="320" customFormat="1" ht="34.5" customHeight="1" x14ac:dyDescent="0.2">
      <c r="A392" s="319"/>
    </row>
    <row r="393" spans="1:1" s="320" customFormat="1" ht="34.5" customHeight="1" x14ac:dyDescent="0.2">
      <c r="A393" s="319"/>
    </row>
    <row r="394" spans="1:1" ht="34.5" customHeight="1" x14ac:dyDescent="0.2"/>
    <row r="395" spans="1:1" ht="34.5" customHeight="1" x14ac:dyDescent="0.2"/>
    <row r="396" spans="1:1" ht="34.5" customHeight="1" x14ac:dyDescent="0.2"/>
    <row r="397" spans="1:1" ht="34.5" customHeight="1" x14ac:dyDescent="0.2"/>
    <row r="398" spans="1:1" ht="34.5" customHeight="1" x14ac:dyDescent="0.2"/>
    <row r="399" spans="1:1" ht="34.5" customHeight="1" x14ac:dyDescent="0.2"/>
    <row r="400" spans="1:1"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912A9-4709-416D-8B16-A830EBA3E9E4}">
  <dimension ref="B1:BF34"/>
  <sheetViews>
    <sheetView showGridLines="0" topLeftCell="A10" workbookViewId="0">
      <selection activeCell="F22" sqref="F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ht="59.25" customHeight="1" x14ac:dyDescent="0.4">
      <c r="B17" s="129"/>
      <c r="C17" s="129" t="s">
        <v>186</v>
      </c>
      <c r="D17" s="129"/>
      <c r="E17" s="180" t="s">
        <v>187</v>
      </c>
      <c r="F17" s="180">
        <v>7</v>
      </c>
      <c r="G17" s="180"/>
      <c r="H17" s="180"/>
      <c r="I17" s="180"/>
      <c r="J17" s="180"/>
      <c r="K17" s="181">
        <v>31</v>
      </c>
      <c r="L17" s="182">
        <v>31</v>
      </c>
      <c r="M17" s="183">
        <v>31</v>
      </c>
      <c r="N17" s="184">
        <v>31</v>
      </c>
      <c r="O17" s="185">
        <v>31</v>
      </c>
      <c r="P17" s="186"/>
      <c r="Q17" s="180"/>
      <c r="R17" s="180"/>
      <c r="S17" s="180"/>
      <c r="T17" s="180"/>
      <c r="U17" s="180"/>
      <c r="V17" s="180"/>
      <c r="W17" s="180"/>
      <c r="X17" s="187">
        <v>1</v>
      </c>
      <c r="Y17" s="188">
        <v>0</v>
      </c>
      <c r="Z17" s="137" t="b">
        <v>1</v>
      </c>
      <c r="AA17" s="137" t="b">
        <v>1</v>
      </c>
      <c r="AB17" s="189" t="s">
        <v>173</v>
      </c>
      <c r="AC17" s="180"/>
      <c r="AD17" s="189" t="s">
        <v>173</v>
      </c>
      <c r="AE17" s="189" t="s">
        <v>173</v>
      </c>
      <c r="AF17" s="190"/>
      <c r="AG17" s="190"/>
      <c r="AH17" s="187"/>
      <c r="AI17" s="188"/>
      <c r="AJ17" s="137"/>
      <c r="AK17" s="137"/>
      <c r="AL17" s="191"/>
      <c r="AM17" s="180"/>
      <c r="AN17" s="192"/>
      <c r="AO17" s="193"/>
      <c r="AP17" s="194"/>
      <c r="AQ17" s="195"/>
      <c r="AR17" s="129"/>
      <c r="AS17" s="196">
        <v>1</v>
      </c>
      <c r="AT17" s="196"/>
      <c r="AU17" s="196"/>
      <c r="AV17" s="196"/>
      <c r="AW17" s="196"/>
      <c r="AX17" s="197" t="s">
        <v>174</v>
      </c>
      <c r="AY17" s="198" t="s">
        <v>175</v>
      </c>
      <c r="AZ17" s="199" t="s">
        <v>175</v>
      </c>
      <c r="BA17" s="200" t="s">
        <v>175</v>
      </c>
      <c r="BB17" s="197" t="s">
        <v>175</v>
      </c>
      <c r="BC17" s="197" t="s">
        <v>175</v>
      </c>
      <c r="BD17" s="196"/>
      <c r="BE17" s="196"/>
    </row>
    <row r="18" spans="2:57" s="118" customFormat="1" ht="59.25" customHeight="1" x14ac:dyDescent="0.4">
      <c r="B18" s="129"/>
      <c r="C18" s="129" t="s">
        <v>188</v>
      </c>
      <c r="D18" s="129"/>
      <c r="E18" s="180" t="s">
        <v>189</v>
      </c>
      <c r="F18" s="180">
        <v>8</v>
      </c>
      <c r="G18" s="180"/>
      <c r="H18" s="180"/>
      <c r="I18" s="180"/>
      <c r="J18" s="180"/>
      <c r="K18" s="181">
        <v>31</v>
      </c>
      <c r="L18" s="182">
        <v>31</v>
      </c>
      <c r="M18" s="183">
        <v>31</v>
      </c>
      <c r="N18" s="184">
        <v>31</v>
      </c>
      <c r="O18" s="185">
        <v>31</v>
      </c>
      <c r="P18" s="186"/>
      <c r="Q18" s="180"/>
      <c r="R18" s="180"/>
      <c r="S18" s="180"/>
      <c r="T18" s="180"/>
      <c r="U18" s="180"/>
      <c r="V18" s="180"/>
      <c r="W18" s="180"/>
      <c r="X18" s="187">
        <v>1</v>
      </c>
      <c r="Y18" s="188">
        <v>0</v>
      </c>
      <c r="Z18" s="137" t="b">
        <v>1</v>
      </c>
      <c r="AA18" s="137" t="b">
        <v>1</v>
      </c>
      <c r="AB18" s="189" t="s">
        <v>173</v>
      </c>
      <c r="AC18" s="180"/>
      <c r="AD18" s="189" t="s">
        <v>173</v>
      </c>
      <c r="AE18" s="189" t="s">
        <v>173</v>
      </c>
      <c r="AF18" s="190"/>
      <c r="AG18" s="190"/>
      <c r="AH18" s="187"/>
      <c r="AI18" s="188"/>
      <c r="AJ18" s="137"/>
      <c r="AK18" s="137"/>
      <c r="AL18" s="191"/>
      <c r="AM18" s="180"/>
      <c r="AN18" s="192"/>
      <c r="AO18" s="193"/>
      <c r="AP18" s="194"/>
      <c r="AQ18" s="195"/>
      <c r="AR18" s="129"/>
      <c r="AS18" s="196">
        <v>1</v>
      </c>
      <c r="AT18" s="196"/>
      <c r="AU18" s="196"/>
      <c r="AV18" s="196"/>
      <c r="AW18" s="196"/>
      <c r="AX18" s="197" t="s">
        <v>174</v>
      </c>
      <c r="AY18" s="198" t="s">
        <v>175</v>
      </c>
      <c r="AZ18" s="199" t="s">
        <v>175</v>
      </c>
      <c r="BA18" s="200" t="s">
        <v>175</v>
      </c>
      <c r="BB18" s="197" t="s">
        <v>175</v>
      </c>
      <c r="BC18" s="197" t="s">
        <v>175</v>
      </c>
      <c r="BD18" s="196"/>
      <c r="BE18" s="196"/>
    </row>
    <row r="19" spans="2:57" s="118" customFormat="1" ht="59.25" customHeight="1" x14ac:dyDescent="0.4">
      <c r="B19" s="129"/>
      <c r="C19" s="129" t="s">
        <v>190</v>
      </c>
      <c r="D19" s="129"/>
      <c r="E19" s="180" t="s">
        <v>191</v>
      </c>
      <c r="F19" s="180">
        <v>9</v>
      </c>
      <c r="G19" s="180"/>
      <c r="H19" s="180"/>
      <c r="I19" s="180"/>
      <c r="J19" s="180"/>
      <c r="K19" s="181">
        <v>31</v>
      </c>
      <c r="L19" s="182">
        <v>31</v>
      </c>
      <c r="M19" s="183">
        <v>31</v>
      </c>
      <c r="N19" s="184">
        <v>31</v>
      </c>
      <c r="O19" s="185">
        <v>31</v>
      </c>
      <c r="P19" s="186"/>
      <c r="Q19" s="180"/>
      <c r="R19" s="180"/>
      <c r="S19" s="180"/>
      <c r="T19" s="180"/>
      <c r="U19" s="180"/>
      <c r="V19" s="180"/>
      <c r="W19" s="180"/>
      <c r="X19" s="187">
        <v>1</v>
      </c>
      <c r="Y19" s="188">
        <v>0</v>
      </c>
      <c r="Z19" s="137" t="b">
        <v>1</v>
      </c>
      <c r="AA19" s="137" t="b">
        <v>1</v>
      </c>
      <c r="AB19" s="189" t="s">
        <v>173</v>
      </c>
      <c r="AC19" s="180"/>
      <c r="AD19" s="189" t="s">
        <v>173</v>
      </c>
      <c r="AE19" s="189" t="s">
        <v>173</v>
      </c>
      <c r="AF19" s="190"/>
      <c r="AG19" s="190"/>
      <c r="AH19" s="187"/>
      <c r="AI19" s="188"/>
      <c r="AJ19" s="137"/>
      <c r="AK19" s="137"/>
      <c r="AL19" s="191"/>
      <c r="AM19" s="180"/>
      <c r="AN19" s="192"/>
      <c r="AO19" s="193"/>
      <c r="AP19" s="194"/>
      <c r="AQ19" s="195"/>
      <c r="AR19" s="129"/>
      <c r="AS19" s="196">
        <v>1</v>
      </c>
      <c r="AT19" s="196"/>
      <c r="AU19" s="196"/>
      <c r="AV19" s="196"/>
      <c r="AW19" s="196"/>
      <c r="AX19" s="197" t="s">
        <v>174</v>
      </c>
      <c r="AY19" s="198" t="s">
        <v>175</v>
      </c>
      <c r="AZ19" s="199" t="s">
        <v>175</v>
      </c>
      <c r="BA19" s="200" t="s">
        <v>175</v>
      </c>
      <c r="BB19" s="197" t="s">
        <v>175</v>
      </c>
      <c r="BC19" s="197" t="s">
        <v>175</v>
      </c>
      <c r="BD19" s="196"/>
      <c r="BE19" s="196"/>
    </row>
    <row r="20" spans="2:57" s="118" customFormat="1" ht="59.25" customHeight="1" x14ac:dyDescent="0.4">
      <c r="B20" s="129"/>
      <c r="C20" s="129" t="s">
        <v>192</v>
      </c>
      <c r="D20" s="129"/>
      <c r="E20" s="180" t="s">
        <v>193</v>
      </c>
      <c r="F20" s="180">
        <v>10</v>
      </c>
      <c r="G20" s="180"/>
      <c r="H20" s="180"/>
      <c r="I20" s="180"/>
      <c r="J20" s="180"/>
      <c r="K20" s="181">
        <v>31</v>
      </c>
      <c r="L20" s="182">
        <v>31</v>
      </c>
      <c r="M20" s="183">
        <v>31</v>
      </c>
      <c r="N20" s="184">
        <v>31</v>
      </c>
      <c r="O20" s="185">
        <v>31</v>
      </c>
      <c r="P20" s="186"/>
      <c r="Q20" s="180"/>
      <c r="R20" s="180"/>
      <c r="S20" s="180"/>
      <c r="T20" s="180"/>
      <c r="U20" s="180"/>
      <c r="V20" s="180"/>
      <c r="W20" s="180"/>
      <c r="X20" s="187">
        <v>1</v>
      </c>
      <c r="Y20" s="188">
        <v>0</v>
      </c>
      <c r="Z20" s="137" t="b">
        <v>1</v>
      </c>
      <c r="AA20" s="137" t="b">
        <v>1</v>
      </c>
      <c r="AB20" s="189" t="s">
        <v>173</v>
      </c>
      <c r="AC20" s="180"/>
      <c r="AD20" s="189" t="s">
        <v>173</v>
      </c>
      <c r="AE20" s="189" t="s">
        <v>173</v>
      </c>
      <c r="AF20" s="190"/>
      <c r="AG20" s="190"/>
      <c r="AH20" s="187"/>
      <c r="AI20" s="188"/>
      <c r="AJ20" s="137"/>
      <c r="AK20" s="137"/>
      <c r="AL20" s="191"/>
      <c r="AM20" s="180"/>
      <c r="AN20" s="192"/>
      <c r="AO20" s="193"/>
      <c r="AP20" s="194"/>
      <c r="AQ20" s="195"/>
      <c r="AR20" s="129"/>
      <c r="AS20" s="196">
        <v>1</v>
      </c>
      <c r="AT20" s="196"/>
      <c r="AU20" s="196"/>
      <c r="AV20" s="196"/>
      <c r="AW20" s="196"/>
      <c r="AX20" s="197" t="s">
        <v>174</v>
      </c>
      <c r="AY20" s="198" t="s">
        <v>175</v>
      </c>
      <c r="AZ20" s="199" t="s">
        <v>175</v>
      </c>
      <c r="BA20" s="200" t="s">
        <v>175</v>
      </c>
      <c r="BB20" s="197" t="s">
        <v>175</v>
      </c>
      <c r="BC20" s="197" t="s">
        <v>175</v>
      </c>
      <c r="BD20" s="196"/>
      <c r="BE20" s="196"/>
    </row>
    <row r="21" spans="2:57" s="118" customFormat="1" ht="59.25" customHeight="1" x14ac:dyDescent="0.4">
      <c r="B21" s="129"/>
      <c r="C21" s="129" t="s">
        <v>194</v>
      </c>
      <c r="D21" s="129"/>
      <c r="E21" s="180" t="s">
        <v>195</v>
      </c>
      <c r="F21" s="180">
        <v>11</v>
      </c>
      <c r="G21" s="180"/>
      <c r="H21" s="180"/>
      <c r="I21" s="180"/>
      <c r="J21" s="180"/>
      <c r="K21" s="181">
        <v>31</v>
      </c>
      <c r="L21" s="182">
        <v>31</v>
      </c>
      <c r="M21" s="183">
        <v>31</v>
      </c>
      <c r="N21" s="184">
        <v>31</v>
      </c>
      <c r="O21" s="185">
        <v>31</v>
      </c>
      <c r="P21" s="186"/>
      <c r="Q21" s="180"/>
      <c r="R21" s="180"/>
      <c r="S21" s="180"/>
      <c r="T21" s="180"/>
      <c r="U21" s="180"/>
      <c r="V21" s="180"/>
      <c r="W21" s="180"/>
      <c r="X21" s="187">
        <v>1</v>
      </c>
      <c r="Y21" s="188">
        <v>0</v>
      </c>
      <c r="Z21" s="137" t="b">
        <v>1</v>
      </c>
      <c r="AA21" s="137" t="b">
        <v>1</v>
      </c>
      <c r="AB21" s="189" t="s">
        <v>173</v>
      </c>
      <c r="AC21" s="180"/>
      <c r="AD21" s="189" t="s">
        <v>173</v>
      </c>
      <c r="AE21" s="189" t="s">
        <v>173</v>
      </c>
      <c r="AF21" s="190"/>
      <c r="AG21" s="190"/>
      <c r="AH21" s="187"/>
      <c r="AI21" s="188"/>
      <c r="AJ21" s="137"/>
      <c r="AK21" s="137"/>
      <c r="AL21" s="191"/>
      <c r="AM21" s="180"/>
      <c r="AN21" s="192"/>
      <c r="AO21" s="193"/>
      <c r="AP21" s="194"/>
      <c r="AQ21" s="195"/>
      <c r="AR21" s="129"/>
      <c r="AS21" s="196">
        <v>1</v>
      </c>
      <c r="AT21" s="196"/>
      <c r="AU21" s="196"/>
      <c r="AV21" s="196"/>
      <c r="AW21" s="196"/>
      <c r="AX21" s="197" t="s">
        <v>174</v>
      </c>
      <c r="AY21" s="198" t="s">
        <v>175</v>
      </c>
      <c r="AZ21" s="199" t="s">
        <v>175</v>
      </c>
      <c r="BA21" s="200" t="s">
        <v>175</v>
      </c>
      <c r="BB21" s="197" t="s">
        <v>175</v>
      </c>
      <c r="BC21" s="197" t="s">
        <v>175</v>
      </c>
      <c r="BD21" s="196"/>
      <c r="BE21" s="196"/>
    </row>
    <row r="22" spans="2:57" s="118" customFormat="1" ht="59.25" customHeight="1" x14ac:dyDescent="0.4">
      <c r="B22" s="129"/>
      <c r="C22" s="129" t="s">
        <v>196</v>
      </c>
      <c r="D22" s="129"/>
      <c r="E22" s="180" t="s">
        <v>197</v>
      </c>
      <c r="F22" s="180">
        <v>12</v>
      </c>
      <c r="G22" s="180"/>
      <c r="H22" s="180"/>
      <c r="I22" s="180"/>
      <c r="J22" s="180"/>
      <c r="K22" s="181">
        <v>31</v>
      </c>
      <c r="L22" s="182">
        <v>31</v>
      </c>
      <c r="M22" s="183">
        <v>31</v>
      </c>
      <c r="N22" s="184">
        <v>31</v>
      </c>
      <c r="O22" s="185">
        <v>31</v>
      </c>
      <c r="P22" s="186"/>
      <c r="Q22" s="180"/>
      <c r="R22" s="180"/>
      <c r="S22" s="180"/>
      <c r="T22" s="180"/>
      <c r="U22" s="180"/>
      <c r="V22" s="180"/>
      <c r="W22" s="180"/>
      <c r="X22" s="187">
        <v>1</v>
      </c>
      <c r="Y22" s="188">
        <v>0</v>
      </c>
      <c r="Z22" s="137" t="b">
        <v>1</v>
      </c>
      <c r="AA22" s="137" t="b">
        <v>1</v>
      </c>
      <c r="AB22" s="189" t="s">
        <v>173</v>
      </c>
      <c r="AC22" s="180"/>
      <c r="AD22" s="189" t="s">
        <v>173</v>
      </c>
      <c r="AE22" s="189" t="s">
        <v>173</v>
      </c>
      <c r="AF22" s="190"/>
      <c r="AG22" s="190"/>
      <c r="AH22" s="187"/>
      <c r="AI22" s="188"/>
      <c r="AJ22" s="137"/>
      <c r="AK22" s="137"/>
      <c r="AL22" s="191"/>
      <c r="AM22" s="180"/>
      <c r="AN22" s="192"/>
      <c r="AO22" s="193"/>
      <c r="AP22" s="194"/>
      <c r="AQ22" s="195"/>
      <c r="AR22" s="129"/>
      <c r="AS22" s="196">
        <v>1</v>
      </c>
      <c r="AT22" s="196"/>
      <c r="AU22" s="196"/>
      <c r="AV22" s="196"/>
      <c r="AW22" s="196"/>
      <c r="AX22" s="197" t="s">
        <v>174</v>
      </c>
      <c r="AY22" s="198" t="s">
        <v>175</v>
      </c>
      <c r="AZ22" s="199" t="s">
        <v>175</v>
      </c>
      <c r="BA22" s="200" t="s">
        <v>175</v>
      </c>
      <c r="BB22" s="197" t="s">
        <v>175</v>
      </c>
      <c r="BC22" s="197" t="s">
        <v>175</v>
      </c>
      <c r="BD22" s="196"/>
      <c r="BE22" s="196"/>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203"/>
      <c r="C25" s="203"/>
      <c r="D25" s="203"/>
      <c r="E25" s="180"/>
      <c r="F25" s="180"/>
      <c r="G25" s="180"/>
      <c r="H25" s="180"/>
      <c r="I25" s="180"/>
      <c r="J25" s="180"/>
      <c r="K25" s="180"/>
      <c r="L25" s="204"/>
      <c r="M25" s="202"/>
      <c r="N25" s="202"/>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B2BF3-AD65-40AC-8CE1-B3D33D4445DB}">
  <sheetPr>
    <pageSetUpPr fitToPage="1"/>
  </sheetPr>
  <dimension ref="B1:H58"/>
  <sheetViews>
    <sheetView showGridLines="0" topLeftCell="A6" zoomScale="115" zoomScaleNormal="11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198</v>
      </c>
      <c r="E4" s="105"/>
    </row>
    <row r="5" spans="2:8" ht="11.25" customHeight="1" x14ac:dyDescent="0.25">
      <c r="B5" s="214">
        <v>45383</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199</v>
      </c>
      <c r="H8" s="124"/>
    </row>
    <row r="9" spans="2:8" x14ac:dyDescent="0.25">
      <c r="B9" s="141"/>
      <c r="C9" s="142"/>
      <c r="D9" s="142"/>
      <c r="E9" s="143"/>
      <c r="F9" s="205"/>
      <c r="G9" s="206"/>
      <c r="H9" s="207"/>
    </row>
    <row r="10" spans="2:8" s="179" customFormat="1" ht="37.5" customHeight="1" x14ac:dyDescent="0.25">
      <c r="B10" s="163" t="s">
        <v>151</v>
      </c>
      <c r="C10" s="163" t="s">
        <v>200</v>
      </c>
      <c r="D10" s="163" t="s">
        <v>120</v>
      </c>
      <c r="E10" s="164" t="s">
        <v>201</v>
      </c>
      <c r="F10" s="208" t="s">
        <v>118</v>
      </c>
      <c r="G10" s="163" t="s">
        <v>202</v>
      </c>
      <c r="H10" s="129" t="s">
        <v>203</v>
      </c>
    </row>
    <row r="11" spans="2:8" s="118" customFormat="1" ht="38.25" customHeight="1" x14ac:dyDescent="0.4">
      <c r="B11" s="129" t="s">
        <v>204</v>
      </c>
      <c r="C11" s="180" t="s">
        <v>205</v>
      </c>
      <c r="D11" s="209">
        <v>1</v>
      </c>
      <c r="E11" s="180" t="s">
        <v>206</v>
      </c>
      <c r="F11" s="210" t="s">
        <v>175</v>
      </c>
      <c r="G11" s="163" t="s">
        <v>207</v>
      </c>
      <c r="H11" s="209" t="s">
        <v>208</v>
      </c>
    </row>
    <row r="12" spans="2:8" s="118" customFormat="1" ht="38.25" customHeight="1" x14ac:dyDescent="0.4">
      <c r="B12" s="129" t="s">
        <v>209</v>
      </c>
      <c r="C12" s="180" t="s">
        <v>171</v>
      </c>
      <c r="D12" s="209">
        <v>1</v>
      </c>
      <c r="E12" s="180" t="s">
        <v>210</v>
      </c>
      <c r="F12" s="211" t="s">
        <v>175</v>
      </c>
      <c r="G12" s="163" t="s">
        <v>211</v>
      </c>
      <c r="H12" s="209" t="s">
        <v>212</v>
      </c>
    </row>
    <row r="13" spans="2:8" s="118" customFormat="1" ht="38.25" customHeight="1" x14ac:dyDescent="0.4">
      <c r="B13" s="129"/>
      <c r="C13" s="180" t="s">
        <v>176</v>
      </c>
      <c r="D13" s="209">
        <v>2</v>
      </c>
      <c r="E13" s="180" t="s">
        <v>213</v>
      </c>
      <c r="F13" s="211" t="s">
        <v>175</v>
      </c>
      <c r="G13" s="163" t="s">
        <v>211</v>
      </c>
      <c r="H13" s="209" t="s">
        <v>212</v>
      </c>
    </row>
    <row r="14" spans="2:8" s="118" customFormat="1" ht="38.25" customHeight="1" x14ac:dyDescent="0.4">
      <c r="B14" s="129"/>
      <c r="C14" s="180" t="s">
        <v>178</v>
      </c>
      <c r="D14" s="209">
        <v>3</v>
      </c>
      <c r="E14" s="180" t="s">
        <v>214</v>
      </c>
      <c r="F14" s="211" t="s">
        <v>175</v>
      </c>
      <c r="G14" s="163" t="s">
        <v>211</v>
      </c>
      <c r="H14" s="209" t="s">
        <v>212</v>
      </c>
    </row>
    <row r="15" spans="2:8" s="118" customFormat="1" ht="38.25" customHeight="1" x14ac:dyDescent="0.4">
      <c r="B15" s="129"/>
      <c r="C15" s="180" t="s">
        <v>180</v>
      </c>
      <c r="D15" s="209">
        <v>4</v>
      </c>
      <c r="E15" s="180" t="s">
        <v>215</v>
      </c>
      <c r="F15" s="211" t="s">
        <v>175</v>
      </c>
      <c r="G15" s="163" t="s">
        <v>211</v>
      </c>
      <c r="H15" s="209" t="s">
        <v>212</v>
      </c>
    </row>
    <row r="16" spans="2:8" s="118" customFormat="1" ht="38.25" customHeight="1" x14ac:dyDescent="0.4">
      <c r="B16" s="129"/>
      <c r="C16" s="180" t="s">
        <v>182</v>
      </c>
      <c r="D16" s="209">
        <v>5</v>
      </c>
      <c r="E16" s="180" t="s">
        <v>216</v>
      </c>
      <c r="F16" s="211" t="s">
        <v>175</v>
      </c>
      <c r="G16" s="163" t="s">
        <v>211</v>
      </c>
      <c r="H16" s="209" t="s">
        <v>212</v>
      </c>
    </row>
    <row r="17" spans="2:8" s="118" customFormat="1" ht="38.25" customHeight="1" x14ac:dyDescent="0.4">
      <c r="B17" s="129"/>
      <c r="C17" s="180" t="s">
        <v>184</v>
      </c>
      <c r="D17" s="209">
        <v>6</v>
      </c>
      <c r="E17" s="180" t="s">
        <v>217</v>
      </c>
      <c r="F17" s="211" t="s">
        <v>175</v>
      </c>
      <c r="G17" s="163" t="s">
        <v>211</v>
      </c>
      <c r="H17" s="209" t="s">
        <v>212</v>
      </c>
    </row>
    <row r="18" spans="2:8" s="118" customFormat="1" ht="38.25" customHeight="1" x14ac:dyDescent="0.4">
      <c r="B18" s="129"/>
      <c r="C18" s="180" t="s">
        <v>186</v>
      </c>
      <c r="D18" s="209">
        <v>7</v>
      </c>
      <c r="E18" s="180" t="s">
        <v>218</v>
      </c>
      <c r="F18" s="211" t="s">
        <v>175</v>
      </c>
      <c r="G18" s="163" t="s">
        <v>211</v>
      </c>
      <c r="H18" s="209" t="s">
        <v>212</v>
      </c>
    </row>
    <row r="19" spans="2:8" s="118" customFormat="1" ht="38.25" customHeight="1" x14ac:dyDescent="0.4">
      <c r="B19" s="129"/>
      <c r="C19" s="180" t="s">
        <v>188</v>
      </c>
      <c r="D19" s="209">
        <v>8</v>
      </c>
      <c r="E19" s="180" t="s">
        <v>219</v>
      </c>
      <c r="F19" s="211" t="s">
        <v>175</v>
      </c>
      <c r="G19" s="163" t="s">
        <v>211</v>
      </c>
      <c r="H19" s="209" t="s">
        <v>212</v>
      </c>
    </row>
    <row r="20" spans="2:8" s="118" customFormat="1" ht="38.25" customHeight="1" x14ac:dyDescent="0.4">
      <c r="B20" s="129"/>
      <c r="C20" s="180" t="s">
        <v>190</v>
      </c>
      <c r="D20" s="209">
        <v>9</v>
      </c>
      <c r="E20" s="180" t="s">
        <v>220</v>
      </c>
      <c r="F20" s="211" t="s">
        <v>175</v>
      </c>
      <c r="G20" s="163" t="s">
        <v>211</v>
      </c>
      <c r="H20" s="209" t="s">
        <v>212</v>
      </c>
    </row>
    <row r="21" spans="2:8" s="118" customFormat="1" ht="38.25" customHeight="1" x14ac:dyDescent="0.4">
      <c r="B21" s="129"/>
      <c r="C21" s="180" t="s">
        <v>192</v>
      </c>
      <c r="D21" s="209">
        <v>10</v>
      </c>
      <c r="E21" s="180" t="s">
        <v>221</v>
      </c>
      <c r="F21" s="211" t="s">
        <v>175</v>
      </c>
      <c r="G21" s="163" t="s">
        <v>211</v>
      </c>
      <c r="H21" s="209" t="s">
        <v>212</v>
      </c>
    </row>
    <row r="22" spans="2:8" s="118" customFormat="1" ht="38.25" customHeight="1" x14ac:dyDescent="0.4">
      <c r="B22" s="129"/>
      <c r="C22" s="180" t="s">
        <v>194</v>
      </c>
      <c r="D22" s="209">
        <v>11</v>
      </c>
      <c r="E22" s="180" t="s">
        <v>222</v>
      </c>
      <c r="F22" s="211" t="s">
        <v>175</v>
      </c>
      <c r="G22" s="163" t="s">
        <v>211</v>
      </c>
      <c r="H22" s="209" t="s">
        <v>212</v>
      </c>
    </row>
    <row r="23" spans="2:8" s="118" customFormat="1" ht="38.25" customHeight="1" x14ac:dyDescent="0.4">
      <c r="B23" s="129"/>
      <c r="C23" s="180" t="s">
        <v>196</v>
      </c>
      <c r="D23" s="209">
        <v>12</v>
      </c>
      <c r="E23" s="180" t="s">
        <v>223</v>
      </c>
      <c r="F23" s="211" t="s">
        <v>175</v>
      </c>
      <c r="G23" s="163" t="s">
        <v>211</v>
      </c>
      <c r="H23" s="209" t="s">
        <v>212</v>
      </c>
    </row>
    <row r="24" spans="2:8" s="118" customFormat="1" ht="28.5" x14ac:dyDescent="0.4">
      <c r="B24" s="129" t="s">
        <v>224</v>
      </c>
      <c r="C24" s="180" t="s">
        <v>171</v>
      </c>
      <c r="D24" s="209">
        <v>1</v>
      </c>
      <c r="E24" s="180" t="s">
        <v>225</v>
      </c>
      <c r="F24" s="212" t="s">
        <v>175</v>
      </c>
      <c r="G24" s="163" t="s">
        <v>226</v>
      </c>
      <c r="H24" s="209" t="s">
        <v>227</v>
      </c>
    </row>
    <row r="25" spans="2:8" s="118" customFormat="1" ht="28.5" x14ac:dyDescent="0.4">
      <c r="B25" s="129"/>
      <c r="C25" s="180" t="s">
        <v>176</v>
      </c>
      <c r="D25" s="209">
        <v>2</v>
      </c>
      <c r="E25" s="180" t="s">
        <v>228</v>
      </c>
      <c r="F25" s="212" t="s">
        <v>175</v>
      </c>
      <c r="G25" s="163" t="s">
        <v>226</v>
      </c>
      <c r="H25" s="209" t="s">
        <v>227</v>
      </c>
    </row>
    <row r="26" spans="2:8" s="118" customFormat="1" ht="28.5" x14ac:dyDescent="0.4">
      <c r="B26" s="129"/>
      <c r="C26" s="180" t="s">
        <v>178</v>
      </c>
      <c r="D26" s="209">
        <v>3</v>
      </c>
      <c r="E26" s="180" t="s">
        <v>229</v>
      </c>
      <c r="F26" s="212" t="s">
        <v>175</v>
      </c>
      <c r="G26" s="163" t="s">
        <v>226</v>
      </c>
      <c r="H26" s="209" t="s">
        <v>227</v>
      </c>
    </row>
    <row r="27" spans="2:8" s="118" customFormat="1" ht="28.5" x14ac:dyDescent="0.4">
      <c r="B27" s="129"/>
      <c r="C27" s="180" t="s">
        <v>180</v>
      </c>
      <c r="D27" s="209">
        <v>4</v>
      </c>
      <c r="E27" s="180" t="s">
        <v>230</v>
      </c>
      <c r="F27" s="212" t="s">
        <v>175</v>
      </c>
      <c r="G27" s="163" t="s">
        <v>226</v>
      </c>
      <c r="H27" s="209" t="s">
        <v>227</v>
      </c>
    </row>
    <row r="28" spans="2:8" s="118" customFormat="1" ht="28.5" x14ac:dyDescent="0.4">
      <c r="B28" s="129"/>
      <c r="C28" s="180" t="s">
        <v>182</v>
      </c>
      <c r="D28" s="209">
        <v>5</v>
      </c>
      <c r="E28" s="180" t="s">
        <v>231</v>
      </c>
      <c r="F28" s="212" t="s">
        <v>175</v>
      </c>
      <c r="G28" s="163" t="s">
        <v>226</v>
      </c>
      <c r="H28" s="209" t="s">
        <v>227</v>
      </c>
    </row>
    <row r="29" spans="2:8" s="118" customFormat="1" ht="28.5" x14ac:dyDescent="0.4">
      <c r="B29" s="129"/>
      <c r="C29" s="180" t="s">
        <v>184</v>
      </c>
      <c r="D29" s="209">
        <v>6</v>
      </c>
      <c r="E29" s="180" t="s">
        <v>232</v>
      </c>
      <c r="F29" s="212" t="s">
        <v>175</v>
      </c>
      <c r="G29" s="163" t="s">
        <v>226</v>
      </c>
      <c r="H29" s="209" t="s">
        <v>227</v>
      </c>
    </row>
    <row r="30" spans="2:8" s="118" customFormat="1" ht="28.5" x14ac:dyDescent="0.4">
      <c r="B30" s="129"/>
      <c r="C30" s="180" t="s">
        <v>186</v>
      </c>
      <c r="D30" s="209">
        <v>7</v>
      </c>
      <c r="E30" s="180" t="s">
        <v>233</v>
      </c>
      <c r="F30" s="212" t="s">
        <v>175</v>
      </c>
      <c r="G30" s="163" t="s">
        <v>226</v>
      </c>
      <c r="H30" s="209" t="s">
        <v>227</v>
      </c>
    </row>
    <row r="31" spans="2:8" s="118" customFormat="1" ht="28.5" x14ac:dyDescent="0.4">
      <c r="B31" s="129"/>
      <c r="C31" s="180" t="s">
        <v>188</v>
      </c>
      <c r="D31" s="209">
        <v>8</v>
      </c>
      <c r="E31" s="180" t="s">
        <v>234</v>
      </c>
      <c r="F31" s="212" t="s">
        <v>175</v>
      </c>
      <c r="G31" s="163" t="s">
        <v>226</v>
      </c>
      <c r="H31" s="209" t="s">
        <v>227</v>
      </c>
    </row>
    <row r="32" spans="2:8" s="118" customFormat="1" ht="28.5" x14ac:dyDescent="0.4">
      <c r="B32" s="129"/>
      <c r="C32" s="180" t="s">
        <v>190</v>
      </c>
      <c r="D32" s="209">
        <v>9</v>
      </c>
      <c r="E32" s="180" t="s">
        <v>235</v>
      </c>
      <c r="F32" s="212" t="s">
        <v>175</v>
      </c>
      <c r="G32" s="163" t="s">
        <v>226</v>
      </c>
      <c r="H32" s="209" t="s">
        <v>227</v>
      </c>
    </row>
    <row r="33" spans="2:8" s="118" customFormat="1" ht="28.5" x14ac:dyDescent="0.4">
      <c r="B33" s="129"/>
      <c r="C33" s="180" t="s">
        <v>192</v>
      </c>
      <c r="D33" s="209">
        <v>10</v>
      </c>
      <c r="E33" s="180" t="s">
        <v>236</v>
      </c>
      <c r="F33" s="212" t="s">
        <v>175</v>
      </c>
      <c r="G33" s="163" t="s">
        <v>226</v>
      </c>
      <c r="H33" s="209" t="s">
        <v>227</v>
      </c>
    </row>
    <row r="34" spans="2:8" s="118" customFormat="1" ht="28.5" x14ac:dyDescent="0.4">
      <c r="B34" s="129"/>
      <c r="C34" s="180" t="s">
        <v>194</v>
      </c>
      <c r="D34" s="209">
        <v>11</v>
      </c>
      <c r="E34" s="180" t="s">
        <v>237</v>
      </c>
      <c r="F34" s="212" t="s">
        <v>175</v>
      </c>
      <c r="G34" s="163" t="s">
        <v>226</v>
      </c>
      <c r="H34" s="209" t="s">
        <v>227</v>
      </c>
    </row>
    <row r="35" spans="2:8" s="118" customFormat="1" ht="28.5" x14ac:dyDescent="0.4">
      <c r="B35" s="129"/>
      <c r="C35" s="180" t="s">
        <v>196</v>
      </c>
      <c r="D35" s="209">
        <v>12</v>
      </c>
      <c r="E35" s="180" t="s">
        <v>238</v>
      </c>
      <c r="F35" s="212" t="s">
        <v>175</v>
      </c>
      <c r="G35" s="163" t="s">
        <v>226</v>
      </c>
      <c r="H35" s="209" t="s">
        <v>227</v>
      </c>
    </row>
    <row r="36" spans="2:8" s="118" customFormat="1" ht="21.75" customHeight="1" x14ac:dyDescent="0.4">
      <c r="B36" s="129" t="s">
        <v>239</v>
      </c>
      <c r="C36" s="180" t="s">
        <v>171</v>
      </c>
      <c r="D36" s="180">
        <v>1</v>
      </c>
      <c r="E36" s="180" t="s">
        <v>240</v>
      </c>
      <c r="F36" s="213"/>
      <c r="G36" s="163"/>
      <c r="H36" s="180"/>
    </row>
    <row r="37" spans="2:8" s="118" customFormat="1" ht="21.75" customHeight="1" x14ac:dyDescent="0.4">
      <c r="B37" s="129"/>
      <c r="C37" s="180" t="s">
        <v>176</v>
      </c>
      <c r="D37" s="180">
        <v>2</v>
      </c>
      <c r="E37" s="180" t="s">
        <v>241</v>
      </c>
      <c r="F37" s="213"/>
      <c r="G37" s="163"/>
      <c r="H37" s="180"/>
    </row>
    <row r="38" spans="2:8" s="118" customFormat="1" ht="21.75" customHeight="1" x14ac:dyDescent="0.4">
      <c r="B38" s="129"/>
      <c r="C38" s="180" t="s">
        <v>178</v>
      </c>
      <c r="D38" s="180">
        <v>3</v>
      </c>
      <c r="E38" s="180" t="s">
        <v>242</v>
      </c>
      <c r="F38" s="213"/>
      <c r="G38" s="163"/>
      <c r="H38" s="180"/>
    </row>
    <row r="39" spans="2:8" s="118" customFormat="1" ht="21.75" customHeight="1" x14ac:dyDescent="0.4">
      <c r="B39" s="129"/>
      <c r="C39" s="180" t="s">
        <v>180</v>
      </c>
      <c r="D39" s="180">
        <v>4</v>
      </c>
      <c r="E39" s="180" t="s">
        <v>243</v>
      </c>
      <c r="F39" s="213"/>
      <c r="G39" s="163"/>
      <c r="H39" s="180"/>
    </row>
    <row r="40" spans="2:8" s="118" customFormat="1" ht="21.75" customHeight="1" x14ac:dyDescent="0.4">
      <c r="B40" s="129"/>
      <c r="C40" s="180" t="s">
        <v>182</v>
      </c>
      <c r="D40" s="180">
        <v>5</v>
      </c>
      <c r="E40" s="180" t="s">
        <v>244</v>
      </c>
      <c r="F40" s="213"/>
      <c r="G40" s="163"/>
      <c r="H40" s="180"/>
    </row>
    <row r="41" spans="2:8" s="118" customFormat="1" ht="21.75" customHeight="1" x14ac:dyDescent="0.4">
      <c r="B41" s="129"/>
      <c r="C41" s="180" t="s">
        <v>184</v>
      </c>
      <c r="D41" s="180">
        <v>6</v>
      </c>
      <c r="E41" s="180" t="s">
        <v>245</v>
      </c>
      <c r="F41" s="213"/>
      <c r="G41" s="163"/>
      <c r="H41" s="180"/>
    </row>
    <row r="42" spans="2:8" s="118" customFormat="1" ht="21.75" customHeight="1" x14ac:dyDescent="0.4">
      <c r="B42" s="129"/>
      <c r="C42" s="180" t="s">
        <v>186</v>
      </c>
      <c r="D42" s="180">
        <v>7</v>
      </c>
      <c r="E42" s="180" t="s">
        <v>246</v>
      </c>
      <c r="F42" s="213"/>
      <c r="G42" s="163"/>
      <c r="H42" s="180"/>
    </row>
    <row r="43" spans="2:8" s="118" customFormat="1" ht="21.75" customHeight="1" x14ac:dyDescent="0.4">
      <c r="B43" s="129"/>
      <c r="C43" s="180" t="s">
        <v>188</v>
      </c>
      <c r="D43" s="180">
        <v>8</v>
      </c>
      <c r="E43" s="180" t="s">
        <v>247</v>
      </c>
      <c r="F43" s="213"/>
      <c r="G43" s="163"/>
      <c r="H43" s="180"/>
    </row>
    <row r="44" spans="2:8" s="118" customFormat="1" ht="21.75" customHeight="1" x14ac:dyDescent="0.4">
      <c r="B44" s="129"/>
      <c r="C44" s="180" t="s">
        <v>190</v>
      </c>
      <c r="D44" s="180">
        <v>9</v>
      </c>
      <c r="E44" s="180" t="s">
        <v>248</v>
      </c>
      <c r="F44" s="213"/>
      <c r="G44" s="163"/>
      <c r="H44" s="180"/>
    </row>
    <row r="45" spans="2:8" s="118" customFormat="1" ht="21.75" customHeight="1" x14ac:dyDescent="0.4">
      <c r="B45" s="129"/>
      <c r="C45" s="180" t="s">
        <v>192</v>
      </c>
      <c r="D45" s="180">
        <v>10</v>
      </c>
      <c r="E45" s="180" t="s">
        <v>249</v>
      </c>
      <c r="F45" s="213"/>
      <c r="G45" s="163"/>
      <c r="H45" s="180"/>
    </row>
    <row r="46" spans="2:8" s="118" customFormat="1" ht="21.75" customHeight="1" x14ac:dyDescent="0.4">
      <c r="B46" s="129"/>
      <c r="C46" s="180" t="s">
        <v>194</v>
      </c>
      <c r="D46" s="180">
        <v>11</v>
      </c>
      <c r="E46" s="180" t="s">
        <v>250</v>
      </c>
      <c r="F46" s="213"/>
      <c r="G46" s="163"/>
      <c r="H46" s="180"/>
    </row>
    <row r="47" spans="2:8" s="118" customFormat="1" ht="21.75" customHeight="1" x14ac:dyDescent="0.4">
      <c r="B47" s="129"/>
      <c r="C47" s="180" t="s">
        <v>196</v>
      </c>
      <c r="D47" s="180">
        <v>12</v>
      </c>
      <c r="E47" s="180" t="s">
        <v>251</v>
      </c>
      <c r="F47" s="213"/>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BD050-706E-4F7B-BF04-20A27315FDAA}">
  <dimension ref="A1:BA56"/>
  <sheetViews>
    <sheetView workbookViewId="0">
      <selection activeCell="A22" sqref="A22:IV22"/>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252</v>
      </c>
      <c r="K11" s="217" t="s">
        <v>467</v>
      </c>
      <c r="L11" s="217" t="s">
        <v>254</v>
      </c>
      <c r="M11" s="217" t="s">
        <v>255</v>
      </c>
      <c r="N11" s="217" t="s">
        <v>468</v>
      </c>
      <c r="O11" s="217" t="s">
        <v>469</v>
      </c>
      <c r="AB11" s="217" t="s">
        <v>258</v>
      </c>
      <c r="AD11" s="217" t="s">
        <v>470</v>
      </c>
      <c r="AE11" s="217" t="s">
        <v>471</v>
      </c>
      <c r="AX11" s="217" t="s">
        <v>261</v>
      </c>
      <c r="AY11" s="217" t="s">
        <v>262</v>
      </c>
      <c r="AZ11" s="217" t="s">
        <v>263</v>
      </c>
      <c r="BA11" s="217" t="s">
        <v>264</v>
      </c>
    </row>
    <row r="12" spans="1:53" x14ac:dyDescent="0.15">
      <c r="B12" s="229"/>
      <c r="C12" s="222"/>
      <c r="J12" s="217" t="s">
        <v>265</v>
      </c>
      <c r="K12" s="217" t="s">
        <v>472</v>
      </c>
      <c r="L12" s="217" t="s">
        <v>473</v>
      </c>
      <c r="M12" s="217" t="s">
        <v>474</v>
      </c>
      <c r="N12" s="217" t="s">
        <v>475</v>
      </c>
      <c r="O12" s="217" t="s">
        <v>476</v>
      </c>
      <c r="AB12" s="217" t="s">
        <v>271</v>
      </c>
      <c r="AD12" s="217" t="s">
        <v>477</v>
      </c>
      <c r="AE12" s="217" t="s">
        <v>478</v>
      </c>
      <c r="AX12" s="217" t="s">
        <v>274</v>
      </c>
      <c r="AY12" s="217" t="s">
        <v>275</v>
      </c>
      <c r="AZ12" s="217" t="s">
        <v>276</v>
      </c>
      <c r="BA12" s="217" t="s">
        <v>277</v>
      </c>
    </row>
    <row r="13" spans="1:53" x14ac:dyDescent="0.15">
      <c r="B13" s="230"/>
      <c r="C13" s="222"/>
      <c r="J13" s="217" t="s">
        <v>278</v>
      </c>
      <c r="K13" s="217" t="s">
        <v>479</v>
      </c>
      <c r="L13" s="217" t="s">
        <v>280</v>
      </c>
      <c r="M13" s="217" t="s">
        <v>281</v>
      </c>
      <c r="O13" s="217" t="s">
        <v>480</v>
      </c>
      <c r="AB13" s="217" t="s">
        <v>284</v>
      </c>
      <c r="AD13" s="217" t="s">
        <v>481</v>
      </c>
      <c r="AE13" s="217" t="s">
        <v>482</v>
      </c>
      <c r="AX13" s="217" t="s">
        <v>287</v>
      </c>
      <c r="AY13" s="217" t="s">
        <v>288</v>
      </c>
      <c r="AZ13" s="217" t="s">
        <v>289</v>
      </c>
      <c r="BA13" s="217" t="s">
        <v>290</v>
      </c>
    </row>
    <row r="14" spans="1:53" x14ac:dyDescent="0.15">
      <c r="B14" s="231"/>
      <c r="C14" s="222"/>
      <c r="J14" s="217" t="s">
        <v>291</v>
      </c>
      <c r="K14" s="217" t="s">
        <v>483</v>
      </c>
      <c r="L14" s="217" t="s">
        <v>293</v>
      </c>
      <c r="M14" s="217" t="s">
        <v>294</v>
      </c>
      <c r="N14" s="217" t="s">
        <v>484</v>
      </c>
      <c r="O14" s="217" t="s">
        <v>485</v>
      </c>
      <c r="AB14" s="217" t="s">
        <v>297</v>
      </c>
      <c r="AD14" s="217" t="s">
        <v>486</v>
      </c>
      <c r="AE14" s="217" t="s">
        <v>487</v>
      </c>
      <c r="AX14" s="217" t="s">
        <v>300</v>
      </c>
      <c r="AY14" s="217" t="s">
        <v>301</v>
      </c>
      <c r="AZ14" s="217" t="s">
        <v>302</v>
      </c>
      <c r="BA14" s="217" t="s">
        <v>303</v>
      </c>
    </row>
    <row r="15" spans="1:53" x14ac:dyDescent="0.15">
      <c r="B15" s="232"/>
      <c r="C15" s="222"/>
      <c r="J15" s="217" t="s">
        <v>304</v>
      </c>
      <c r="K15" s="217" t="s">
        <v>488</v>
      </c>
      <c r="L15" s="217" t="s">
        <v>489</v>
      </c>
      <c r="M15" s="217" t="s">
        <v>490</v>
      </c>
      <c r="N15" s="217" t="s">
        <v>491</v>
      </c>
      <c r="O15" s="217" t="s">
        <v>492</v>
      </c>
      <c r="AB15" s="217" t="s">
        <v>310</v>
      </c>
      <c r="AD15" s="217" t="s">
        <v>493</v>
      </c>
      <c r="AE15" s="217" t="s">
        <v>494</v>
      </c>
      <c r="AX15" s="217" t="s">
        <v>313</v>
      </c>
      <c r="AY15" s="217" t="s">
        <v>314</v>
      </c>
      <c r="AZ15" s="217" t="s">
        <v>315</v>
      </c>
      <c r="BA15" s="217" t="s">
        <v>316</v>
      </c>
    </row>
    <row r="16" spans="1:53" x14ac:dyDescent="0.15">
      <c r="B16" s="233"/>
      <c r="C16" s="222"/>
      <c r="J16" s="217" t="s">
        <v>317</v>
      </c>
      <c r="K16" s="217" t="s">
        <v>495</v>
      </c>
      <c r="L16" s="217" t="s">
        <v>496</v>
      </c>
      <c r="M16" s="217" t="s">
        <v>497</v>
      </c>
      <c r="N16" s="217" t="s">
        <v>498</v>
      </c>
      <c r="O16" s="217" t="s">
        <v>499</v>
      </c>
      <c r="AB16" s="217" t="s">
        <v>322</v>
      </c>
      <c r="AD16" s="217" t="s">
        <v>500</v>
      </c>
      <c r="AE16" s="217" t="s">
        <v>501</v>
      </c>
      <c r="AX16" s="217" t="s">
        <v>325</v>
      </c>
      <c r="AY16" s="217" t="s">
        <v>326</v>
      </c>
      <c r="AZ16" s="217" t="s">
        <v>327</v>
      </c>
      <c r="BA16" s="217" t="s">
        <v>328</v>
      </c>
    </row>
    <row r="17" spans="2:53" x14ac:dyDescent="0.15">
      <c r="B17" s="234"/>
      <c r="C17" s="222"/>
      <c r="J17" s="217" t="s">
        <v>329</v>
      </c>
      <c r="K17" s="217" t="s">
        <v>502</v>
      </c>
      <c r="L17" s="217" t="s">
        <v>331</v>
      </c>
      <c r="M17" s="217" t="s">
        <v>332</v>
      </c>
      <c r="N17" s="217" t="s">
        <v>333</v>
      </c>
      <c r="O17" s="217" t="s">
        <v>503</v>
      </c>
      <c r="AB17" s="217" t="s">
        <v>335</v>
      </c>
      <c r="AD17" s="217" t="s">
        <v>504</v>
      </c>
      <c r="AE17" s="217" t="s">
        <v>505</v>
      </c>
      <c r="AX17" s="217" t="s">
        <v>338</v>
      </c>
      <c r="AY17" s="217" t="s">
        <v>339</v>
      </c>
      <c r="AZ17" s="217" t="s">
        <v>340</v>
      </c>
      <c r="BA17" s="217" t="s">
        <v>341</v>
      </c>
    </row>
    <row r="18" spans="2:53" x14ac:dyDescent="0.15">
      <c r="B18" s="235"/>
      <c r="C18" s="222"/>
      <c r="J18" s="217" t="s">
        <v>342</v>
      </c>
      <c r="K18" s="217" t="s">
        <v>506</v>
      </c>
      <c r="L18" s="217" t="s">
        <v>507</v>
      </c>
      <c r="M18" s="217" t="s">
        <v>508</v>
      </c>
      <c r="N18" s="217" t="s">
        <v>509</v>
      </c>
      <c r="O18" s="217" t="s">
        <v>510</v>
      </c>
      <c r="AB18" s="217" t="s">
        <v>348</v>
      </c>
      <c r="AD18" s="217" t="s">
        <v>511</v>
      </c>
      <c r="AE18" s="217" t="s">
        <v>512</v>
      </c>
      <c r="AX18" s="217" t="s">
        <v>351</v>
      </c>
      <c r="AY18" s="217" t="s">
        <v>352</v>
      </c>
      <c r="AZ18" s="217" t="s">
        <v>353</v>
      </c>
      <c r="BA18" s="217" t="s">
        <v>354</v>
      </c>
    </row>
    <row r="19" spans="2:53" x14ac:dyDescent="0.15">
      <c r="B19" s="236"/>
      <c r="C19" s="222"/>
      <c r="J19" s="217" t="s">
        <v>355</v>
      </c>
      <c r="K19" s="217" t="s">
        <v>513</v>
      </c>
      <c r="L19" s="217" t="s">
        <v>357</v>
      </c>
      <c r="M19" s="217" t="s">
        <v>514</v>
      </c>
      <c r="O19" s="217" t="s">
        <v>515</v>
      </c>
      <c r="AB19" s="217" t="s">
        <v>361</v>
      </c>
      <c r="AD19" s="217" t="s">
        <v>516</v>
      </c>
      <c r="AE19" s="217" t="s">
        <v>517</v>
      </c>
      <c r="AX19" s="217" t="s">
        <v>364</v>
      </c>
      <c r="AY19" s="217" t="s">
        <v>365</v>
      </c>
      <c r="AZ19" s="217" t="s">
        <v>366</v>
      </c>
      <c r="BA19" s="217" t="s">
        <v>367</v>
      </c>
    </row>
    <row r="20" spans="2:53" x14ac:dyDescent="0.15">
      <c r="B20" s="237"/>
      <c r="C20" s="222"/>
      <c r="J20" s="217" t="s">
        <v>368</v>
      </c>
      <c r="K20" s="217" t="s">
        <v>518</v>
      </c>
      <c r="L20" s="217" t="s">
        <v>370</v>
      </c>
      <c r="M20" s="217" t="s">
        <v>371</v>
      </c>
      <c r="N20" s="217" t="s">
        <v>519</v>
      </c>
      <c r="O20" s="217" t="s">
        <v>520</v>
      </c>
      <c r="AB20" s="217" t="s">
        <v>374</v>
      </c>
      <c r="AD20" s="217" t="s">
        <v>521</v>
      </c>
      <c r="AE20" s="217" t="s">
        <v>522</v>
      </c>
      <c r="AX20" s="217" t="s">
        <v>377</v>
      </c>
      <c r="AY20" s="217" t="s">
        <v>378</v>
      </c>
      <c r="AZ20" s="217" t="s">
        <v>379</v>
      </c>
      <c r="BA20" s="217" t="s">
        <v>380</v>
      </c>
    </row>
    <row r="21" spans="2:53" x14ac:dyDescent="0.15">
      <c r="B21" s="238"/>
      <c r="J21" s="217" t="s">
        <v>381</v>
      </c>
      <c r="K21" s="217" t="s">
        <v>523</v>
      </c>
      <c r="L21" s="217" t="s">
        <v>524</v>
      </c>
      <c r="M21" s="217" t="s">
        <v>525</v>
      </c>
      <c r="N21" s="217" t="s">
        <v>526</v>
      </c>
      <c r="O21" s="217" t="s">
        <v>527</v>
      </c>
      <c r="AB21" s="217" t="s">
        <v>387</v>
      </c>
      <c r="AD21" s="217" t="s">
        <v>528</v>
      </c>
      <c r="AE21" s="217" t="s">
        <v>529</v>
      </c>
      <c r="AX21" s="217" t="s">
        <v>390</v>
      </c>
      <c r="AY21" s="217" t="s">
        <v>391</v>
      </c>
      <c r="AZ21" s="217" t="s">
        <v>392</v>
      </c>
      <c r="BA21" s="217" t="s">
        <v>393</v>
      </c>
    </row>
    <row r="22" spans="2:53" x14ac:dyDescent="0.15">
      <c r="B22" s="239"/>
      <c r="J22" s="217" t="s">
        <v>394</v>
      </c>
      <c r="K22" s="217" t="s">
        <v>530</v>
      </c>
      <c r="L22" s="217" t="s">
        <v>531</v>
      </c>
      <c r="M22" s="217" t="s">
        <v>532</v>
      </c>
      <c r="N22" s="217" t="s">
        <v>533</v>
      </c>
      <c r="O22" s="217" t="s">
        <v>534</v>
      </c>
      <c r="AB22" s="217" t="s">
        <v>399</v>
      </c>
      <c r="AD22" s="217" t="s">
        <v>535</v>
      </c>
      <c r="AE22" s="217" t="s">
        <v>536</v>
      </c>
      <c r="AX22" s="217" t="s">
        <v>402</v>
      </c>
      <c r="AY22" s="217" t="s">
        <v>403</v>
      </c>
      <c r="AZ22" s="217" t="s">
        <v>404</v>
      </c>
      <c r="BA22" s="217" t="s">
        <v>405</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EF33B-5864-432E-BFC3-D8CB644B5EDE}">
  <sheetPr>
    <pageSetUpPr fitToPage="1"/>
  </sheetPr>
  <dimension ref="A1:FJ429"/>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45" width="4.5" style="274" customWidth="1"/>
    <col min="46" max="46" width="10.625" style="274" customWidth="1"/>
    <col min="47" max="50" width="8" style="320" customWidth="1"/>
    <col min="51" max="80" width="6.125" style="320" customWidth="1"/>
    <col min="81" max="81" width="4.75" style="320" customWidth="1"/>
    <col min="82" max="166" width="8" style="320" customWidth="1"/>
    <col min="167" max="204" width="8" style="274" customWidth="1"/>
    <col min="205" max="205" width="9.375" style="274" customWidth="1"/>
    <col min="206" max="228" width="7" style="274" customWidth="1"/>
    <col min="229" max="229" width="9.375" style="274" customWidth="1"/>
    <col min="230" max="250" width="4.5" style="274" customWidth="1"/>
    <col min="251" max="252" width="3.75" style="274" customWidth="1"/>
    <col min="253" max="256" width="4.5" style="274"/>
    <col min="257" max="257" width="9.375" style="274" customWidth="1"/>
    <col min="258" max="301" width="4.5" style="274"/>
    <col min="302" max="302" width="9.375" style="274" customWidth="1"/>
    <col min="303" max="306" width="8" style="274" customWidth="1"/>
    <col min="307" max="336" width="6.125" style="274" customWidth="1"/>
    <col min="337" max="337" width="4.75" style="274" customWidth="1"/>
    <col min="338" max="460" width="8" style="274" customWidth="1"/>
    <col min="461" max="461" width="9.375" style="274" customWidth="1"/>
    <col min="462" max="484" width="7" style="274" customWidth="1"/>
    <col min="485" max="485" width="9.375" style="274" customWidth="1"/>
    <col min="486" max="506" width="4.5" style="274"/>
    <col min="507" max="508" width="3.75" style="274" customWidth="1"/>
    <col min="509" max="512" width="4.5" style="274"/>
    <col min="513" max="513" width="9.375" style="274" customWidth="1"/>
    <col min="514" max="557" width="4.5" style="274"/>
    <col min="558" max="558" width="9.375" style="274" customWidth="1"/>
    <col min="559" max="562" width="8" style="274" customWidth="1"/>
    <col min="563" max="592" width="6.125" style="274" customWidth="1"/>
    <col min="593" max="593" width="4.75" style="274" customWidth="1"/>
    <col min="594" max="716" width="8" style="274" customWidth="1"/>
    <col min="717" max="717" width="9.375" style="274" customWidth="1"/>
    <col min="718" max="740" width="7" style="274" customWidth="1"/>
    <col min="741" max="741" width="9.375" style="274" customWidth="1"/>
    <col min="742" max="762" width="4.5" style="274"/>
    <col min="763" max="764" width="3.75" style="274" customWidth="1"/>
    <col min="765" max="768" width="4.5" style="274"/>
    <col min="769" max="769" width="9.375" style="274" customWidth="1"/>
    <col min="770" max="813" width="4.5" style="274"/>
    <col min="814" max="814" width="9.375" style="274" customWidth="1"/>
    <col min="815" max="818" width="8" style="274" customWidth="1"/>
    <col min="819" max="848" width="6.125" style="274" customWidth="1"/>
    <col min="849" max="849" width="4.75" style="274" customWidth="1"/>
    <col min="850" max="972" width="8" style="274" customWidth="1"/>
    <col min="973" max="973" width="9.375" style="274" customWidth="1"/>
    <col min="974" max="996" width="7" style="274" customWidth="1"/>
    <col min="997" max="997" width="9.375" style="274" customWidth="1"/>
    <col min="998" max="1018" width="4.5" style="274"/>
    <col min="1019" max="1020" width="3.75" style="274" customWidth="1"/>
    <col min="1021" max="1024" width="4.5" style="274"/>
    <col min="1025" max="1025" width="9.375" style="274" customWidth="1"/>
    <col min="1026" max="1069" width="4.5" style="274"/>
    <col min="1070" max="1070" width="9.375" style="274" customWidth="1"/>
    <col min="1071" max="1074" width="8" style="274" customWidth="1"/>
    <col min="1075" max="1104" width="6.125" style="274" customWidth="1"/>
    <col min="1105" max="1105" width="4.75" style="274" customWidth="1"/>
    <col min="1106" max="1228" width="8" style="274" customWidth="1"/>
    <col min="1229" max="1229" width="9.375" style="274" customWidth="1"/>
    <col min="1230" max="1252" width="7" style="274" customWidth="1"/>
    <col min="1253" max="1253" width="9.375" style="274" customWidth="1"/>
    <col min="1254" max="1274" width="4.5" style="274"/>
    <col min="1275" max="1276" width="3.75" style="274" customWidth="1"/>
    <col min="1277" max="1280" width="4.5" style="274"/>
    <col min="1281" max="1281" width="9.375" style="274" customWidth="1"/>
    <col min="1282" max="1325" width="4.5" style="274"/>
    <col min="1326" max="1326" width="9.375" style="274" customWidth="1"/>
    <col min="1327" max="1330" width="8" style="274" customWidth="1"/>
    <col min="1331" max="1360" width="6.125" style="274" customWidth="1"/>
    <col min="1361" max="1361" width="4.75" style="274" customWidth="1"/>
    <col min="1362" max="1484" width="8" style="274" customWidth="1"/>
    <col min="1485" max="1485" width="9.375" style="274" customWidth="1"/>
    <col min="1486" max="1508" width="7" style="274" customWidth="1"/>
    <col min="1509" max="1509" width="9.375" style="274" customWidth="1"/>
    <col min="1510" max="1530" width="4.5" style="274"/>
    <col min="1531" max="1532" width="3.75" style="274" customWidth="1"/>
    <col min="1533" max="1536" width="4.5" style="274"/>
    <col min="1537" max="1537" width="9.375" style="274" customWidth="1"/>
    <col min="1538" max="1581" width="4.5" style="274"/>
    <col min="1582" max="1582" width="9.375" style="274" customWidth="1"/>
    <col min="1583" max="1586" width="8" style="274" customWidth="1"/>
    <col min="1587" max="1616" width="6.125" style="274" customWidth="1"/>
    <col min="1617" max="1617" width="4.75" style="274" customWidth="1"/>
    <col min="1618" max="1740" width="8" style="274" customWidth="1"/>
    <col min="1741" max="1741" width="9.375" style="274" customWidth="1"/>
    <col min="1742" max="1764" width="7" style="274" customWidth="1"/>
    <col min="1765" max="1765" width="9.375" style="274" customWidth="1"/>
    <col min="1766" max="1786" width="4.5" style="274"/>
    <col min="1787" max="1788" width="3.75" style="274" customWidth="1"/>
    <col min="1789" max="1792" width="4.5" style="274"/>
    <col min="1793" max="1793" width="9.375" style="274" customWidth="1"/>
    <col min="1794" max="1837" width="4.5" style="274"/>
    <col min="1838" max="1838" width="9.375" style="274" customWidth="1"/>
    <col min="1839" max="1842" width="8" style="274" customWidth="1"/>
    <col min="1843" max="1872" width="6.125" style="274" customWidth="1"/>
    <col min="1873" max="1873" width="4.75" style="274" customWidth="1"/>
    <col min="1874" max="1996" width="8" style="274" customWidth="1"/>
    <col min="1997" max="1997" width="9.375" style="274" customWidth="1"/>
    <col min="1998" max="2020" width="7" style="274" customWidth="1"/>
    <col min="2021" max="2021" width="9.375" style="274" customWidth="1"/>
    <col min="2022" max="2042" width="4.5" style="274"/>
    <col min="2043" max="2044" width="3.75" style="274" customWidth="1"/>
    <col min="2045" max="2048" width="4.5" style="274"/>
    <col min="2049" max="2049" width="9.375" style="274" customWidth="1"/>
    <col min="2050" max="2093" width="4.5" style="274"/>
    <col min="2094" max="2094" width="9.375" style="274" customWidth="1"/>
    <col min="2095" max="2098" width="8" style="274" customWidth="1"/>
    <col min="2099" max="2128" width="6.125" style="274" customWidth="1"/>
    <col min="2129" max="2129" width="4.75" style="274" customWidth="1"/>
    <col min="2130" max="2252" width="8" style="274" customWidth="1"/>
    <col min="2253" max="2253" width="9.375" style="274" customWidth="1"/>
    <col min="2254" max="2276" width="7" style="274" customWidth="1"/>
    <col min="2277" max="2277" width="9.375" style="274" customWidth="1"/>
    <col min="2278" max="2298" width="4.5" style="274"/>
    <col min="2299" max="2300" width="3.75" style="274" customWidth="1"/>
    <col min="2301" max="2304" width="4.5" style="274"/>
    <col min="2305" max="2305" width="9.375" style="274" customWidth="1"/>
    <col min="2306" max="2349" width="4.5" style="274"/>
    <col min="2350" max="2350" width="9.375" style="274" customWidth="1"/>
    <col min="2351" max="2354" width="8" style="274" customWidth="1"/>
    <col min="2355" max="2384" width="6.125" style="274" customWidth="1"/>
    <col min="2385" max="2385" width="4.75" style="274" customWidth="1"/>
    <col min="2386" max="2508" width="8" style="274" customWidth="1"/>
    <col min="2509" max="2509" width="9.375" style="274" customWidth="1"/>
    <col min="2510" max="2532" width="7" style="274" customWidth="1"/>
    <col min="2533" max="2533" width="9.375" style="274" customWidth="1"/>
    <col min="2534" max="2554" width="4.5" style="274"/>
    <col min="2555" max="2556" width="3.75" style="274" customWidth="1"/>
    <col min="2557" max="2560" width="4.5" style="274"/>
    <col min="2561" max="2561" width="9.375" style="274" customWidth="1"/>
    <col min="2562" max="2605" width="4.5" style="274"/>
    <col min="2606" max="2606" width="9.375" style="274" customWidth="1"/>
    <col min="2607" max="2610" width="8" style="274" customWidth="1"/>
    <col min="2611" max="2640" width="6.125" style="274" customWidth="1"/>
    <col min="2641" max="2641" width="4.75" style="274" customWidth="1"/>
    <col min="2642" max="2764" width="8" style="274" customWidth="1"/>
    <col min="2765" max="2765" width="9.375" style="274" customWidth="1"/>
    <col min="2766" max="2788" width="7" style="274" customWidth="1"/>
    <col min="2789" max="2789" width="9.375" style="274" customWidth="1"/>
    <col min="2790" max="2810" width="4.5" style="274"/>
    <col min="2811" max="2812" width="3.75" style="274" customWidth="1"/>
    <col min="2813" max="2816" width="4.5" style="274"/>
    <col min="2817" max="2817" width="9.375" style="274" customWidth="1"/>
    <col min="2818" max="2861" width="4.5" style="274"/>
    <col min="2862" max="2862" width="9.375" style="274" customWidth="1"/>
    <col min="2863" max="2866" width="8" style="274" customWidth="1"/>
    <col min="2867" max="2896" width="6.125" style="274" customWidth="1"/>
    <col min="2897" max="2897" width="4.75" style="274" customWidth="1"/>
    <col min="2898" max="3020" width="8" style="274" customWidth="1"/>
    <col min="3021" max="3021" width="9.375" style="274" customWidth="1"/>
    <col min="3022" max="3044" width="7" style="274" customWidth="1"/>
    <col min="3045" max="3045" width="9.375" style="274" customWidth="1"/>
    <col min="3046" max="3066" width="4.5" style="274"/>
    <col min="3067" max="3068" width="3.75" style="274" customWidth="1"/>
    <col min="3069" max="3072" width="4.5" style="274"/>
    <col min="3073" max="3073" width="9.375" style="274" customWidth="1"/>
    <col min="3074" max="3117" width="4.5" style="274"/>
    <col min="3118" max="3118" width="9.375" style="274" customWidth="1"/>
    <col min="3119" max="3122" width="8" style="274" customWidth="1"/>
    <col min="3123" max="3152" width="6.125" style="274" customWidth="1"/>
    <col min="3153" max="3153" width="4.75" style="274" customWidth="1"/>
    <col min="3154" max="3276" width="8" style="274" customWidth="1"/>
    <col min="3277" max="3277" width="9.375" style="274" customWidth="1"/>
    <col min="3278" max="3300" width="7" style="274" customWidth="1"/>
    <col min="3301" max="3301" width="9.375" style="274" customWidth="1"/>
    <col min="3302" max="3322" width="4.5" style="274"/>
    <col min="3323" max="3324" width="3.75" style="274" customWidth="1"/>
    <col min="3325" max="3328" width="4.5" style="274"/>
    <col min="3329" max="3329" width="9.375" style="274" customWidth="1"/>
    <col min="3330" max="3373" width="4.5" style="274"/>
    <col min="3374" max="3374" width="9.375" style="274" customWidth="1"/>
    <col min="3375" max="3378" width="8" style="274" customWidth="1"/>
    <col min="3379" max="3408" width="6.125" style="274" customWidth="1"/>
    <col min="3409" max="3409" width="4.75" style="274" customWidth="1"/>
    <col min="3410" max="3532" width="8" style="274" customWidth="1"/>
    <col min="3533" max="3533" width="9.375" style="274" customWidth="1"/>
    <col min="3534" max="3556" width="7" style="274" customWidth="1"/>
    <col min="3557" max="3557" width="9.375" style="274" customWidth="1"/>
    <col min="3558" max="3578" width="4.5" style="274"/>
    <col min="3579" max="3580" width="3.75" style="274" customWidth="1"/>
    <col min="3581" max="3584" width="4.5" style="274"/>
    <col min="3585" max="3585" width="9.375" style="274" customWidth="1"/>
    <col min="3586" max="3629" width="4.5" style="274"/>
    <col min="3630" max="3630" width="9.375" style="274" customWidth="1"/>
    <col min="3631" max="3634" width="8" style="274" customWidth="1"/>
    <col min="3635" max="3664" width="6.125" style="274" customWidth="1"/>
    <col min="3665" max="3665" width="4.75" style="274" customWidth="1"/>
    <col min="3666" max="3788" width="8" style="274" customWidth="1"/>
    <col min="3789" max="3789" width="9.375" style="274" customWidth="1"/>
    <col min="3790" max="3812" width="7" style="274" customWidth="1"/>
    <col min="3813" max="3813" width="9.375" style="274" customWidth="1"/>
    <col min="3814" max="3834" width="4.5" style="274"/>
    <col min="3835" max="3836" width="3.75" style="274" customWidth="1"/>
    <col min="3837" max="3840" width="4.5" style="274"/>
    <col min="3841" max="3841" width="9.375" style="274" customWidth="1"/>
    <col min="3842" max="3885" width="4.5" style="274"/>
    <col min="3886" max="3886" width="9.375" style="274" customWidth="1"/>
    <col min="3887" max="3890" width="8" style="274" customWidth="1"/>
    <col min="3891" max="3920" width="6.125" style="274" customWidth="1"/>
    <col min="3921" max="3921" width="4.75" style="274" customWidth="1"/>
    <col min="3922" max="4044" width="8" style="274" customWidth="1"/>
    <col min="4045" max="4045" width="9.375" style="274" customWidth="1"/>
    <col min="4046" max="4068" width="7" style="274" customWidth="1"/>
    <col min="4069" max="4069" width="9.375" style="274" customWidth="1"/>
    <col min="4070" max="4090" width="4.5" style="274"/>
    <col min="4091" max="4092" width="3.75" style="274" customWidth="1"/>
    <col min="4093" max="4096" width="4.5" style="274"/>
    <col min="4097" max="4097" width="9.375" style="274" customWidth="1"/>
    <col min="4098" max="4141" width="4.5" style="274"/>
    <col min="4142" max="4142" width="9.375" style="274" customWidth="1"/>
    <col min="4143" max="4146" width="8" style="274" customWidth="1"/>
    <col min="4147" max="4176" width="6.125" style="274" customWidth="1"/>
    <col min="4177" max="4177" width="4.75" style="274" customWidth="1"/>
    <col min="4178" max="4300" width="8" style="274" customWidth="1"/>
    <col min="4301" max="4301" width="9.375" style="274" customWidth="1"/>
    <col min="4302" max="4324" width="7" style="274" customWidth="1"/>
    <col min="4325" max="4325" width="9.375" style="274" customWidth="1"/>
    <col min="4326" max="4346" width="4.5" style="274"/>
    <col min="4347" max="4348" width="3.75" style="274" customWidth="1"/>
    <col min="4349" max="4352" width="4.5" style="274"/>
    <col min="4353" max="4353" width="9.375" style="274" customWidth="1"/>
    <col min="4354" max="4397" width="4.5" style="274"/>
    <col min="4398" max="4398" width="9.375" style="274" customWidth="1"/>
    <col min="4399" max="4402" width="8" style="274" customWidth="1"/>
    <col min="4403" max="4432" width="6.125" style="274" customWidth="1"/>
    <col min="4433" max="4433" width="4.75" style="274" customWidth="1"/>
    <col min="4434" max="4556" width="8" style="274" customWidth="1"/>
    <col min="4557" max="4557" width="9.375" style="274" customWidth="1"/>
    <col min="4558" max="4580" width="7" style="274" customWidth="1"/>
    <col min="4581" max="4581" width="9.375" style="274" customWidth="1"/>
    <col min="4582" max="4602" width="4.5" style="274"/>
    <col min="4603" max="4604" width="3.75" style="274" customWidth="1"/>
    <col min="4605" max="4608" width="4.5" style="274"/>
    <col min="4609" max="4609" width="9.375" style="274" customWidth="1"/>
    <col min="4610" max="4653" width="4.5" style="274"/>
    <col min="4654" max="4654" width="9.375" style="274" customWidth="1"/>
    <col min="4655" max="4658" width="8" style="274" customWidth="1"/>
    <col min="4659" max="4688" width="6.125" style="274" customWidth="1"/>
    <col min="4689" max="4689" width="4.75" style="274" customWidth="1"/>
    <col min="4690" max="4812" width="8" style="274" customWidth="1"/>
    <col min="4813" max="4813" width="9.375" style="274" customWidth="1"/>
    <col min="4814" max="4836" width="7" style="274" customWidth="1"/>
    <col min="4837" max="4837" width="9.375" style="274" customWidth="1"/>
    <col min="4838" max="4858" width="4.5" style="274"/>
    <col min="4859" max="4860" width="3.75" style="274" customWidth="1"/>
    <col min="4861" max="4864" width="4.5" style="274"/>
    <col min="4865" max="4865" width="9.375" style="274" customWidth="1"/>
    <col min="4866" max="4909" width="4.5" style="274"/>
    <col min="4910" max="4910" width="9.375" style="274" customWidth="1"/>
    <col min="4911" max="4914" width="8" style="274" customWidth="1"/>
    <col min="4915" max="4944" width="6.125" style="274" customWidth="1"/>
    <col min="4945" max="4945" width="4.75" style="274" customWidth="1"/>
    <col min="4946" max="5068" width="8" style="274" customWidth="1"/>
    <col min="5069" max="5069" width="9.375" style="274" customWidth="1"/>
    <col min="5070" max="5092" width="7" style="274" customWidth="1"/>
    <col min="5093" max="5093" width="9.375" style="274" customWidth="1"/>
    <col min="5094" max="5114" width="4.5" style="274"/>
    <col min="5115" max="5116" width="3.75" style="274" customWidth="1"/>
    <col min="5117" max="5120" width="4.5" style="274"/>
    <col min="5121" max="5121" width="9.375" style="274" customWidth="1"/>
    <col min="5122" max="5165" width="4.5" style="274"/>
    <col min="5166" max="5166" width="9.375" style="274" customWidth="1"/>
    <col min="5167" max="5170" width="8" style="274" customWidth="1"/>
    <col min="5171" max="5200" width="6.125" style="274" customWidth="1"/>
    <col min="5201" max="5201" width="4.75" style="274" customWidth="1"/>
    <col min="5202" max="5324" width="8" style="274" customWidth="1"/>
    <col min="5325" max="5325" width="9.375" style="274" customWidth="1"/>
    <col min="5326" max="5348" width="7" style="274" customWidth="1"/>
    <col min="5349" max="5349" width="9.375" style="274" customWidth="1"/>
    <col min="5350" max="5370" width="4.5" style="274"/>
    <col min="5371" max="5372" width="3.75" style="274" customWidth="1"/>
    <col min="5373" max="5376" width="4.5" style="274"/>
    <col min="5377" max="5377" width="9.375" style="274" customWidth="1"/>
    <col min="5378" max="5421" width="4.5" style="274"/>
    <col min="5422" max="5422" width="9.375" style="274" customWidth="1"/>
    <col min="5423" max="5426" width="8" style="274" customWidth="1"/>
    <col min="5427" max="5456" width="6.125" style="274" customWidth="1"/>
    <col min="5457" max="5457" width="4.75" style="274" customWidth="1"/>
    <col min="5458" max="5580" width="8" style="274" customWidth="1"/>
    <col min="5581" max="5581" width="9.375" style="274" customWidth="1"/>
    <col min="5582" max="5604" width="7" style="274" customWidth="1"/>
    <col min="5605" max="5605" width="9.375" style="274" customWidth="1"/>
    <col min="5606" max="5626" width="4.5" style="274"/>
    <col min="5627" max="5628" width="3.75" style="274" customWidth="1"/>
    <col min="5629" max="5632" width="4.5" style="274"/>
    <col min="5633" max="5633" width="9.375" style="274" customWidth="1"/>
    <col min="5634" max="5677" width="4.5" style="274"/>
    <col min="5678" max="5678" width="9.375" style="274" customWidth="1"/>
    <col min="5679" max="5682" width="8" style="274" customWidth="1"/>
    <col min="5683" max="5712" width="6.125" style="274" customWidth="1"/>
    <col min="5713" max="5713" width="4.75" style="274" customWidth="1"/>
    <col min="5714" max="5836" width="8" style="274" customWidth="1"/>
    <col min="5837" max="5837" width="9.375" style="274" customWidth="1"/>
    <col min="5838" max="5860" width="7" style="274" customWidth="1"/>
    <col min="5861" max="5861" width="9.375" style="274" customWidth="1"/>
    <col min="5862" max="5882" width="4.5" style="274"/>
    <col min="5883" max="5884" width="3.75" style="274" customWidth="1"/>
    <col min="5885" max="5888" width="4.5" style="274"/>
    <col min="5889" max="5889" width="9.375" style="274" customWidth="1"/>
    <col min="5890" max="5933" width="4.5" style="274"/>
    <col min="5934" max="5934" width="9.375" style="274" customWidth="1"/>
    <col min="5935" max="5938" width="8" style="274" customWidth="1"/>
    <col min="5939" max="5968" width="6.125" style="274" customWidth="1"/>
    <col min="5969" max="5969" width="4.75" style="274" customWidth="1"/>
    <col min="5970" max="6092" width="8" style="274" customWidth="1"/>
    <col min="6093" max="6093" width="9.375" style="274" customWidth="1"/>
    <col min="6094" max="6116" width="7" style="274" customWidth="1"/>
    <col min="6117" max="6117" width="9.375" style="274" customWidth="1"/>
    <col min="6118" max="6138" width="4.5" style="274"/>
    <col min="6139" max="6140" width="3.75" style="274" customWidth="1"/>
    <col min="6141" max="6144" width="4.5" style="274"/>
    <col min="6145" max="6145" width="9.375" style="274" customWidth="1"/>
    <col min="6146" max="6189" width="4.5" style="274"/>
    <col min="6190" max="6190" width="9.375" style="274" customWidth="1"/>
    <col min="6191" max="6194" width="8" style="274" customWidth="1"/>
    <col min="6195" max="6224" width="6.125" style="274" customWidth="1"/>
    <col min="6225" max="6225" width="4.75" style="274" customWidth="1"/>
    <col min="6226" max="6348" width="8" style="274" customWidth="1"/>
    <col min="6349" max="6349" width="9.375" style="274" customWidth="1"/>
    <col min="6350" max="6372" width="7" style="274" customWidth="1"/>
    <col min="6373" max="6373" width="9.375" style="274" customWidth="1"/>
    <col min="6374" max="6394" width="4.5" style="274"/>
    <col min="6395" max="6396" width="3.75" style="274" customWidth="1"/>
    <col min="6397" max="6400" width="4.5" style="274"/>
    <col min="6401" max="6401" width="9.375" style="274" customWidth="1"/>
    <col min="6402" max="6445" width="4.5" style="274"/>
    <col min="6446" max="6446" width="9.375" style="274" customWidth="1"/>
    <col min="6447" max="6450" width="8" style="274" customWidth="1"/>
    <col min="6451" max="6480" width="6.125" style="274" customWidth="1"/>
    <col min="6481" max="6481" width="4.75" style="274" customWidth="1"/>
    <col min="6482" max="6604" width="8" style="274" customWidth="1"/>
    <col min="6605" max="6605" width="9.375" style="274" customWidth="1"/>
    <col min="6606" max="6628" width="7" style="274" customWidth="1"/>
    <col min="6629" max="6629" width="9.375" style="274" customWidth="1"/>
    <col min="6630" max="6650" width="4.5" style="274"/>
    <col min="6651" max="6652" width="3.75" style="274" customWidth="1"/>
    <col min="6653" max="6656" width="4.5" style="274"/>
    <col min="6657" max="6657" width="9.375" style="274" customWidth="1"/>
    <col min="6658" max="6701" width="4.5" style="274"/>
    <col min="6702" max="6702" width="9.375" style="274" customWidth="1"/>
    <col min="6703" max="6706" width="8" style="274" customWidth="1"/>
    <col min="6707" max="6736" width="6.125" style="274" customWidth="1"/>
    <col min="6737" max="6737" width="4.75" style="274" customWidth="1"/>
    <col min="6738" max="6860" width="8" style="274" customWidth="1"/>
    <col min="6861" max="6861" width="9.375" style="274" customWidth="1"/>
    <col min="6862" max="6884" width="7" style="274" customWidth="1"/>
    <col min="6885" max="6885" width="9.375" style="274" customWidth="1"/>
    <col min="6886" max="6906" width="4.5" style="274"/>
    <col min="6907" max="6908" width="3.75" style="274" customWidth="1"/>
    <col min="6909" max="6912" width="4.5" style="274"/>
    <col min="6913" max="6913" width="9.375" style="274" customWidth="1"/>
    <col min="6914" max="6957" width="4.5" style="274"/>
    <col min="6958" max="6958" width="9.375" style="274" customWidth="1"/>
    <col min="6959" max="6962" width="8" style="274" customWidth="1"/>
    <col min="6963" max="6992" width="6.125" style="274" customWidth="1"/>
    <col min="6993" max="6993" width="4.75" style="274" customWidth="1"/>
    <col min="6994" max="7116" width="8" style="274" customWidth="1"/>
    <col min="7117" max="7117" width="9.375" style="274" customWidth="1"/>
    <col min="7118" max="7140" width="7" style="274" customWidth="1"/>
    <col min="7141" max="7141" width="9.375" style="274" customWidth="1"/>
    <col min="7142" max="7162" width="4.5" style="274"/>
    <col min="7163" max="7164" width="3.75" style="274" customWidth="1"/>
    <col min="7165" max="7168" width="4.5" style="274"/>
    <col min="7169" max="7169" width="9.375" style="274" customWidth="1"/>
    <col min="7170" max="7213" width="4.5" style="274"/>
    <col min="7214" max="7214" width="9.375" style="274" customWidth="1"/>
    <col min="7215" max="7218" width="8" style="274" customWidth="1"/>
    <col min="7219" max="7248" width="6.125" style="274" customWidth="1"/>
    <col min="7249" max="7249" width="4.75" style="274" customWidth="1"/>
    <col min="7250" max="7372" width="8" style="274" customWidth="1"/>
    <col min="7373" max="7373" width="9.375" style="274" customWidth="1"/>
    <col min="7374" max="7396" width="7" style="274" customWidth="1"/>
    <col min="7397" max="7397" width="9.375" style="274" customWidth="1"/>
    <col min="7398" max="7418" width="4.5" style="274"/>
    <col min="7419" max="7420" width="3.75" style="274" customWidth="1"/>
    <col min="7421" max="7424" width="4.5" style="274"/>
    <col min="7425" max="7425" width="9.375" style="274" customWidth="1"/>
    <col min="7426" max="7469" width="4.5" style="274"/>
    <col min="7470" max="7470" width="9.375" style="274" customWidth="1"/>
    <col min="7471" max="7474" width="8" style="274" customWidth="1"/>
    <col min="7475" max="7504" width="6.125" style="274" customWidth="1"/>
    <col min="7505" max="7505" width="4.75" style="274" customWidth="1"/>
    <col min="7506" max="7628" width="8" style="274" customWidth="1"/>
    <col min="7629" max="7629" width="9.375" style="274" customWidth="1"/>
    <col min="7630" max="7652" width="7" style="274" customWidth="1"/>
    <col min="7653" max="7653" width="9.375" style="274" customWidth="1"/>
    <col min="7654" max="7674" width="4.5" style="274"/>
    <col min="7675" max="7676" width="3.75" style="274" customWidth="1"/>
    <col min="7677" max="7680" width="4.5" style="274"/>
    <col min="7681" max="7681" width="9.375" style="274" customWidth="1"/>
    <col min="7682" max="7725" width="4.5" style="274"/>
    <col min="7726" max="7726" width="9.375" style="274" customWidth="1"/>
    <col min="7727" max="7730" width="8" style="274" customWidth="1"/>
    <col min="7731" max="7760" width="6.125" style="274" customWidth="1"/>
    <col min="7761" max="7761" width="4.75" style="274" customWidth="1"/>
    <col min="7762" max="7884" width="8" style="274" customWidth="1"/>
    <col min="7885" max="7885" width="9.375" style="274" customWidth="1"/>
    <col min="7886" max="7908" width="7" style="274" customWidth="1"/>
    <col min="7909" max="7909" width="9.375" style="274" customWidth="1"/>
    <col min="7910" max="7930" width="4.5" style="274"/>
    <col min="7931" max="7932" width="3.75" style="274" customWidth="1"/>
    <col min="7933" max="7936" width="4.5" style="274"/>
    <col min="7937" max="7937" width="9.375" style="274" customWidth="1"/>
    <col min="7938" max="7981" width="4.5" style="274"/>
    <col min="7982" max="7982" width="9.375" style="274" customWidth="1"/>
    <col min="7983" max="7986" width="8" style="274" customWidth="1"/>
    <col min="7987" max="8016" width="6.125" style="274" customWidth="1"/>
    <col min="8017" max="8017" width="4.75" style="274" customWidth="1"/>
    <col min="8018" max="8140" width="8" style="274" customWidth="1"/>
    <col min="8141" max="8141" width="9.375" style="274" customWidth="1"/>
    <col min="8142" max="8164" width="7" style="274" customWidth="1"/>
    <col min="8165" max="8165" width="9.375" style="274" customWidth="1"/>
    <col min="8166" max="8186" width="4.5" style="274"/>
    <col min="8187" max="8188" width="3.75" style="274" customWidth="1"/>
    <col min="8189" max="8192" width="4.5" style="274"/>
    <col min="8193" max="8193" width="9.375" style="274" customWidth="1"/>
    <col min="8194" max="8237" width="4.5" style="274"/>
    <col min="8238" max="8238" width="9.375" style="274" customWidth="1"/>
    <col min="8239" max="8242" width="8" style="274" customWidth="1"/>
    <col min="8243" max="8272" width="6.125" style="274" customWidth="1"/>
    <col min="8273" max="8273" width="4.75" style="274" customWidth="1"/>
    <col min="8274" max="8396" width="8" style="274" customWidth="1"/>
    <col min="8397" max="8397" width="9.375" style="274" customWidth="1"/>
    <col min="8398" max="8420" width="7" style="274" customWidth="1"/>
    <col min="8421" max="8421" width="9.375" style="274" customWidth="1"/>
    <col min="8422" max="8442" width="4.5" style="274"/>
    <col min="8443" max="8444" width="3.75" style="274" customWidth="1"/>
    <col min="8445" max="8448" width="4.5" style="274"/>
    <col min="8449" max="8449" width="9.375" style="274" customWidth="1"/>
    <col min="8450" max="8493" width="4.5" style="274"/>
    <col min="8494" max="8494" width="9.375" style="274" customWidth="1"/>
    <col min="8495" max="8498" width="8" style="274" customWidth="1"/>
    <col min="8499" max="8528" width="6.125" style="274" customWidth="1"/>
    <col min="8529" max="8529" width="4.75" style="274" customWidth="1"/>
    <col min="8530" max="8652" width="8" style="274" customWidth="1"/>
    <col min="8653" max="8653" width="9.375" style="274" customWidth="1"/>
    <col min="8654" max="8676" width="7" style="274" customWidth="1"/>
    <col min="8677" max="8677" width="9.375" style="274" customWidth="1"/>
    <col min="8678" max="8698" width="4.5" style="274"/>
    <col min="8699" max="8700" width="3.75" style="274" customWidth="1"/>
    <col min="8701" max="8704" width="4.5" style="274"/>
    <col min="8705" max="8705" width="9.375" style="274" customWidth="1"/>
    <col min="8706" max="8749" width="4.5" style="274"/>
    <col min="8750" max="8750" width="9.375" style="274" customWidth="1"/>
    <col min="8751" max="8754" width="8" style="274" customWidth="1"/>
    <col min="8755" max="8784" width="6.125" style="274" customWidth="1"/>
    <col min="8785" max="8785" width="4.75" style="274" customWidth="1"/>
    <col min="8786" max="8908" width="8" style="274" customWidth="1"/>
    <col min="8909" max="8909" width="9.375" style="274" customWidth="1"/>
    <col min="8910" max="8932" width="7" style="274" customWidth="1"/>
    <col min="8933" max="8933" width="9.375" style="274" customWidth="1"/>
    <col min="8934" max="8954" width="4.5" style="274"/>
    <col min="8955" max="8956" width="3.75" style="274" customWidth="1"/>
    <col min="8957" max="8960" width="4.5" style="274"/>
    <col min="8961" max="8961" width="9.375" style="274" customWidth="1"/>
    <col min="8962" max="9005" width="4.5" style="274"/>
    <col min="9006" max="9006" width="9.375" style="274" customWidth="1"/>
    <col min="9007" max="9010" width="8" style="274" customWidth="1"/>
    <col min="9011" max="9040" width="6.125" style="274" customWidth="1"/>
    <col min="9041" max="9041" width="4.75" style="274" customWidth="1"/>
    <col min="9042" max="9164" width="8" style="274" customWidth="1"/>
    <col min="9165" max="9165" width="9.375" style="274" customWidth="1"/>
    <col min="9166" max="9188" width="7" style="274" customWidth="1"/>
    <col min="9189" max="9189" width="9.375" style="274" customWidth="1"/>
    <col min="9190" max="9210" width="4.5" style="274"/>
    <col min="9211" max="9212" width="3.75" style="274" customWidth="1"/>
    <col min="9213" max="9216" width="4.5" style="274"/>
    <col min="9217" max="9217" width="9.375" style="274" customWidth="1"/>
    <col min="9218" max="9261" width="4.5" style="274"/>
    <col min="9262" max="9262" width="9.375" style="274" customWidth="1"/>
    <col min="9263" max="9266" width="8" style="274" customWidth="1"/>
    <col min="9267" max="9296" width="6.125" style="274" customWidth="1"/>
    <col min="9297" max="9297" width="4.75" style="274" customWidth="1"/>
    <col min="9298" max="9420" width="8" style="274" customWidth="1"/>
    <col min="9421" max="9421" width="9.375" style="274" customWidth="1"/>
    <col min="9422" max="9444" width="7" style="274" customWidth="1"/>
    <col min="9445" max="9445" width="9.375" style="274" customWidth="1"/>
    <col min="9446" max="9466" width="4.5" style="274"/>
    <col min="9467" max="9468" width="3.75" style="274" customWidth="1"/>
    <col min="9469" max="9472" width="4.5" style="274"/>
    <col min="9473" max="9473" width="9.375" style="274" customWidth="1"/>
    <col min="9474" max="9517" width="4.5" style="274"/>
    <col min="9518" max="9518" width="9.375" style="274" customWidth="1"/>
    <col min="9519" max="9522" width="8" style="274" customWidth="1"/>
    <col min="9523" max="9552" width="6.125" style="274" customWidth="1"/>
    <col min="9553" max="9553" width="4.75" style="274" customWidth="1"/>
    <col min="9554" max="9676" width="8" style="274" customWidth="1"/>
    <col min="9677" max="9677" width="9.375" style="274" customWidth="1"/>
    <col min="9678" max="9700" width="7" style="274" customWidth="1"/>
    <col min="9701" max="9701" width="9.375" style="274" customWidth="1"/>
    <col min="9702" max="9722" width="4.5" style="274"/>
    <col min="9723" max="9724" width="3.75" style="274" customWidth="1"/>
    <col min="9725" max="9728" width="4.5" style="274"/>
    <col min="9729" max="9729" width="9.375" style="274" customWidth="1"/>
    <col min="9730" max="9773" width="4.5" style="274"/>
    <col min="9774" max="9774" width="9.375" style="274" customWidth="1"/>
    <col min="9775" max="9778" width="8" style="274" customWidth="1"/>
    <col min="9779" max="9808" width="6.125" style="274" customWidth="1"/>
    <col min="9809" max="9809" width="4.75" style="274" customWidth="1"/>
    <col min="9810" max="9932" width="8" style="274" customWidth="1"/>
    <col min="9933" max="9933" width="9.375" style="274" customWidth="1"/>
    <col min="9934" max="9956" width="7" style="274" customWidth="1"/>
    <col min="9957" max="9957" width="9.375" style="274" customWidth="1"/>
    <col min="9958" max="9978" width="4.5" style="274"/>
    <col min="9979" max="9980" width="3.75" style="274" customWidth="1"/>
    <col min="9981" max="9984" width="4.5" style="274"/>
    <col min="9985" max="9985" width="9.375" style="274" customWidth="1"/>
    <col min="9986" max="10029" width="4.5" style="274"/>
    <col min="10030" max="10030" width="9.375" style="274" customWidth="1"/>
    <col min="10031" max="10034" width="8" style="274" customWidth="1"/>
    <col min="10035" max="10064" width="6.125" style="274" customWidth="1"/>
    <col min="10065" max="10065" width="4.75" style="274" customWidth="1"/>
    <col min="10066" max="10188" width="8" style="274" customWidth="1"/>
    <col min="10189" max="10189" width="9.375" style="274" customWidth="1"/>
    <col min="10190" max="10212" width="7" style="274" customWidth="1"/>
    <col min="10213" max="10213" width="9.375" style="274" customWidth="1"/>
    <col min="10214" max="10234" width="4.5" style="274"/>
    <col min="10235" max="10236" width="3.75" style="274" customWidth="1"/>
    <col min="10237" max="10240" width="4.5" style="274"/>
    <col min="10241" max="10241" width="9.375" style="274" customWidth="1"/>
    <col min="10242" max="10285" width="4.5" style="274"/>
    <col min="10286" max="10286" width="9.375" style="274" customWidth="1"/>
    <col min="10287" max="10290" width="8" style="274" customWidth="1"/>
    <col min="10291" max="10320" width="6.125" style="274" customWidth="1"/>
    <col min="10321" max="10321" width="4.75" style="274" customWidth="1"/>
    <col min="10322" max="10444" width="8" style="274" customWidth="1"/>
    <col min="10445" max="10445" width="9.375" style="274" customWidth="1"/>
    <col min="10446" max="10468" width="7" style="274" customWidth="1"/>
    <col min="10469" max="10469" width="9.375" style="274" customWidth="1"/>
    <col min="10470" max="10490" width="4.5" style="274"/>
    <col min="10491" max="10492" width="3.75" style="274" customWidth="1"/>
    <col min="10493" max="10496" width="4.5" style="274"/>
    <col min="10497" max="10497" width="9.375" style="274" customWidth="1"/>
    <col min="10498" max="10541" width="4.5" style="274"/>
    <col min="10542" max="10542" width="9.375" style="274" customWidth="1"/>
    <col min="10543" max="10546" width="8" style="274" customWidth="1"/>
    <col min="10547" max="10576" width="6.125" style="274" customWidth="1"/>
    <col min="10577" max="10577" width="4.75" style="274" customWidth="1"/>
    <col min="10578" max="10700" width="8" style="274" customWidth="1"/>
    <col min="10701" max="10701" width="9.375" style="274" customWidth="1"/>
    <col min="10702" max="10724" width="7" style="274" customWidth="1"/>
    <col min="10725" max="10725" width="9.375" style="274" customWidth="1"/>
    <col min="10726" max="10746" width="4.5" style="274"/>
    <col min="10747" max="10748" width="3.75" style="274" customWidth="1"/>
    <col min="10749" max="10752" width="4.5" style="274"/>
    <col min="10753" max="10753" width="9.375" style="274" customWidth="1"/>
    <col min="10754" max="10797" width="4.5" style="274"/>
    <col min="10798" max="10798" width="9.375" style="274" customWidth="1"/>
    <col min="10799" max="10802" width="8" style="274" customWidth="1"/>
    <col min="10803" max="10832" width="6.125" style="274" customWidth="1"/>
    <col min="10833" max="10833" width="4.75" style="274" customWidth="1"/>
    <col min="10834" max="10956" width="8" style="274" customWidth="1"/>
    <col min="10957" max="10957" width="9.375" style="274" customWidth="1"/>
    <col min="10958" max="10980" width="7" style="274" customWidth="1"/>
    <col min="10981" max="10981" width="9.375" style="274" customWidth="1"/>
    <col min="10982" max="11002" width="4.5" style="274"/>
    <col min="11003" max="11004" width="3.75" style="274" customWidth="1"/>
    <col min="11005" max="11008" width="4.5" style="274"/>
    <col min="11009" max="11009" width="9.375" style="274" customWidth="1"/>
    <col min="11010" max="11053" width="4.5" style="274"/>
    <col min="11054" max="11054" width="9.375" style="274" customWidth="1"/>
    <col min="11055" max="11058" width="8" style="274" customWidth="1"/>
    <col min="11059" max="11088" width="6.125" style="274" customWidth="1"/>
    <col min="11089" max="11089" width="4.75" style="274" customWidth="1"/>
    <col min="11090" max="11212" width="8" style="274" customWidth="1"/>
    <col min="11213" max="11213" width="9.375" style="274" customWidth="1"/>
    <col min="11214" max="11236" width="7" style="274" customWidth="1"/>
    <col min="11237" max="11237" width="9.375" style="274" customWidth="1"/>
    <col min="11238" max="11258" width="4.5" style="274"/>
    <col min="11259" max="11260" width="3.75" style="274" customWidth="1"/>
    <col min="11261" max="11264" width="4.5" style="274"/>
    <col min="11265" max="11265" width="9.375" style="274" customWidth="1"/>
    <col min="11266" max="11309" width="4.5" style="274"/>
    <col min="11310" max="11310" width="9.375" style="274" customWidth="1"/>
    <col min="11311" max="11314" width="8" style="274" customWidth="1"/>
    <col min="11315" max="11344" width="6.125" style="274" customWidth="1"/>
    <col min="11345" max="11345" width="4.75" style="274" customWidth="1"/>
    <col min="11346" max="11468" width="8" style="274" customWidth="1"/>
    <col min="11469" max="11469" width="9.375" style="274" customWidth="1"/>
    <col min="11470" max="11492" width="7" style="274" customWidth="1"/>
    <col min="11493" max="11493" width="9.375" style="274" customWidth="1"/>
    <col min="11494" max="11514" width="4.5" style="274"/>
    <col min="11515" max="11516" width="3.75" style="274" customWidth="1"/>
    <col min="11517" max="11520" width="4.5" style="274"/>
    <col min="11521" max="11521" width="9.375" style="274" customWidth="1"/>
    <col min="11522" max="11565" width="4.5" style="274"/>
    <col min="11566" max="11566" width="9.375" style="274" customWidth="1"/>
    <col min="11567" max="11570" width="8" style="274" customWidth="1"/>
    <col min="11571" max="11600" width="6.125" style="274" customWidth="1"/>
    <col min="11601" max="11601" width="4.75" style="274" customWidth="1"/>
    <col min="11602" max="11724" width="8" style="274" customWidth="1"/>
    <col min="11725" max="11725" width="9.375" style="274" customWidth="1"/>
    <col min="11726" max="11748" width="7" style="274" customWidth="1"/>
    <col min="11749" max="11749" width="9.375" style="274" customWidth="1"/>
    <col min="11750" max="11770" width="4.5" style="274"/>
    <col min="11771" max="11772" width="3.75" style="274" customWidth="1"/>
    <col min="11773" max="11776" width="4.5" style="274"/>
    <col min="11777" max="11777" width="9.375" style="274" customWidth="1"/>
    <col min="11778" max="11821" width="4.5" style="274"/>
    <col min="11822" max="11822" width="9.375" style="274" customWidth="1"/>
    <col min="11823" max="11826" width="8" style="274" customWidth="1"/>
    <col min="11827" max="11856" width="6.125" style="274" customWidth="1"/>
    <col min="11857" max="11857" width="4.75" style="274" customWidth="1"/>
    <col min="11858" max="11980" width="8" style="274" customWidth="1"/>
    <col min="11981" max="11981" width="9.375" style="274" customWidth="1"/>
    <col min="11982" max="12004" width="7" style="274" customWidth="1"/>
    <col min="12005" max="12005" width="9.375" style="274" customWidth="1"/>
    <col min="12006" max="12026" width="4.5" style="274"/>
    <col min="12027" max="12028" width="3.75" style="274" customWidth="1"/>
    <col min="12029" max="12032" width="4.5" style="274"/>
    <col min="12033" max="12033" width="9.375" style="274" customWidth="1"/>
    <col min="12034" max="12077" width="4.5" style="274"/>
    <col min="12078" max="12078" width="9.375" style="274" customWidth="1"/>
    <col min="12079" max="12082" width="8" style="274" customWidth="1"/>
    <col min="12083" max="12112" width="6.125" style="274" customWidth="1"/>
    <col min="12113" max="12113" width="4.75" style="274" customWidth="1"/>
    <col min="12114" max="12236" width="8" style="274" customWidth="1"/>
    <col min="12237" max="12237" width="9.375" style="274" customWidth="1"/>
    <col min="12238" max="12260" width="7" style="274" customWidth="1"/>
    <col min="12261" max="12261" width="9.375" style="274" customWidth="1"/>
    <col min="12262" max="12282" width="4.5" style="274"/>
    <col min="12283" max="12284" width="3.75" style="274" customWidth="1"/>
    <col min="12285" max="12288" width="4.5" style="274"/>
    <col min="12289" max="12289" width="9.375" style="274" customWidth="1"/>
    <col min="12290" max="12333" width="4.5" style="274"/>
    <col min="12334" max="12334" width="9.375" style="274" customWidth="1"/>
    <col min="12335" max="12338" width="8" style="274" customWidth="1"/>
    <col min="12339" max="12368" width="6.125" style="274" customWidth="1"/>
    <col min="12369" max="12369" width="4.75" style="274" customWidth="1"/>
    <col min="12370" max="12492" width="8" style="274" customWidth="1"/>
    <col min="12493" max="12493" width="9.375" style="274" customWidth="1"/>
    <col min="12494" max="12516" width="7" style="274" customWidth="1"/>
    <col min="12517" max="12517" width="9.375" style="274" customWidth="1"/>
    <col min="12518" max="12538" width="4.5" style="274"/>
    <col min="12539" max="12540" width="3.75" style="274" customWidth="1"/>
    <col min="12541" max="12544" width="4.5" style="274"/>
    <col min="12545" max="12545" width="9.375" style="274" customWidth="1"/>
    <col min="12546" max="12589" width="4.5" style="274"/>
    <col min="12590" max="12590" width="9.375" style="274" customWidth="1"/>
    <col min="12591" max="12594" width="8" style="274" customWidth="1"/>
    <col min="12595" max="12624" width="6.125" style="274" customWidth="1"/>
    <col min="12625" max="12625" width="4.75" style="274" customWidth="1"/>
    <col min="12626" max="12748" width="8" style="274" customWidth="1"/>
    <col min="12749" max="12749" width="9.375" style="274" customWidth="1"/>
    <col min="12750" max="12772" width="7" style="274" customWidth="1"/>
    <col min="12773" max="12773" width="9.375" style="274" customWidth="1"/>
    <col min="12774" max="12794" width="4.5" style="274"/>
    <col min="12795" max="12796" width="3.75" style="274" customWidth="1"/>
    <col min="12797" max="12800" width="4.5" style="274"/>
    <col min="12801" max="12801" width="9.375" style="274" customWidth="1"/>
    <col min="12802" max="12845" width="4.5" style="274"/>
    <col min="12846" max="12846" width="9.375" style="274" customWidth="1"/>
    <col min="12847" max="12850" width="8" style="274" customWidth="1"/>
    <col min="12851" max="12880" width="6.125" style="274" customWidth="1"/>
    <col min="12881" max="12881" width="4.75" style="274" customWidth="1"/>
    <col min="12882" max="13004" width="8" style="274" customWidth="1"/>
    <col min="13005" max="13005" width="9.375" style="274" customWidth="1"/>
    <col min="13006" max="13028" width="7" style="274" customWidth="1"/>
    <col min="13029" max="13029" width="9.375" style="274" customWidth="1"/>
    <col min="13030" max="13050" width="4.5" style="274"/>
    <col min="13051" max="13052" width="3.75" style="274" customWidth="1"/>
    <col min="13053" max="13056" width="4.5" style="274"/>
    <col min="13057" max="13057" width="9.375" style="274" customWidth="1"/>
    <col min="13058" max="13101" width="4.5" style="274"/>
    <col min="13102" max="13102" width="9.375" style="274" customWidth="1"/>
    <col min="13103" max="13106" width="8" style="274" customWidth="1"/>
    <col min="13107" max="13136" width="6.125" style="274" customWidth="1"/>
    <col min="13137" max="13137" width="4.75" style="274" customWidth="1"/>
    <col min="13138" max="13260" width="8" style="274" customWidth="1"/>
    <col min="13261" max="13261" width="9.375" style="274" customWidth="1"/>
    <col min="13262" max="13284" width="7" style="274" customWidth="1"/>
    <col min="13285" max="13285" width="9.375" style="274" customWidth="1"/>
    <col min="13286" max="13306" width="4.5" style="274"/>
    <col min="13307" max="13308" width="3.75" style="274" customWidth="1"/>
    <col min="13309" max="13312" width="4.5" style="274"/>
    <col min="13313" max="13313" width="9.375" style="274" customWidth="1"/>
    <col min="13314" max="13357" width="4.5" style="274"/>
    <col min="13358" max="13358" width="9.375" style="274" customWidth="1"/>
    <col min="13359" max="13362" width="8" style="274" customWidth="1"/>
    <col min="13363" max="13392" width="6.125" style="274" customWidth="1"/>
    <col min="13393" max="13393" width="4.75" style="274" customWidth="1"/>
    <col min="13394" max="13516" width="8" style="274" customWidth="1"/>
    <col min="13517" max="13517" width="9.375" style="274" customWidth="1"/>
    <col min="13518" max="13540" width="7" style="274" customWidth="1"/>
    <col min="13541" max="13541" width="9.375" style="274" customWidth="1"/>
    <col min="13542" max="13562" width="4.5" style="274"/>
    <col min="13563" max="13564" width="3.75" style="274" customWidth="1"/>
    <col min="13565" max="13568" width="4.5" style="274"/>
    <col min="13569" max="13569" width="9.375" style="274" customWidth="1"/>
    <col min="13570" max="13613" width="4.5" style="274"/>
    <col min="13614" max="13614" width="9.375" style="274" customWidth="1"/>
    <col min="13615" max="13618" width="8" style="274" customWidth="1"/>
    <col min="13619" max="13648" width="6.125" style="274" customWidth="1"/>
    <col min="13649" max="13649" width="4.75" style="274" customWidth="1"/>
    <col min="13650" max="13772" width="8" style="274" customWidth="1"/>
    <col min="13773" max="13773" width="9.375" style="274" customWidth="1"/>
    <col min="13774" max="13796" width="7" style="274" customWidth="1"/>
    <col min="13797" max="13797" width="9.375" style="274" customWidth="1"/>
    <col min="13798" max="13818" width="4.5" style="274"/>
    <col min="13819" max="13820" width="3.75" style="274" customWidth="1"/>
    <col min="13821" max="13824" width="4.5" style="274"/>
    <col min="13825" max="13825" width="9.375" style="274" customWidth="1"/>
    <col min="13826" max="13869" width="4.5" style="274"/>
    <col min="13870" max="13870" width="9.375" style="274" customWidth="1"/>
    <col min="13871" max="13874" width="8" style="274" customWidth="1"/>
    <col min="13875" max="13904" width="6.125" style="274" customWidth="1"/>
    <col min="13905" max="13905" width="4.75" style="274" customWidth="1"/>
    <col min="13906" max="14028" width="8" style="274" customWidth="1"/>
    <col min="14029" max="14029" width="9.375" style="274" customWidth="1"/>
    <col min="14030" max="14052" width="7" style="274" customWidth="1"/>
    <col min="14053" max="14053" width="9.375" style="274" customWidth="1"/>
    <col min="14054" max="14074" width="4.5" style="274"/>
    <col min="14075" max="14076" width="3.75" style="274" customWidth="1"/>
    <col min="14077" max="14080" width="4.5" style="274"/>
    <col min="14081" max="14081" width="9.375" style="274" customWidth="1"/>
    <col min="14082" max="14125" width="4.5" style="274"/>
    <col min="14126" max="14126" width="9.375" style="274" customWidth="1"/>
    <col min="14127" max="14130" width="8" style="274" customWidth="1"/>
    <col min="14131" max="14160" width="6.125" style="274" customWidth="1"/>
    <col min="14161" max="14161" width="4.75" style="274" customWidth="1"/>
    <col min="14162" max="14284" width="8" style="274" customWidth="1"/>
    <col min="14285" max="14285" width="9.375" style="274" customWidth="1"/>
    <col min="14286" max="14308" width="7" style="274" customWidth="1"/>
    <col min="14309" max="14309" width="9.375" style="274" customWidth="1"/>
    <col min="14310" max="14330" width="4.5" style="274"/>
    <col min="14331" max="14332" width="3.75" style="274" customWidth="1"/>
    <col min="14333" max="14336" width="4.5" style="274"/>
    <col min="14337" max="14337" width="9.375" style="274" customWidth="1"/>
    <col min="14338" max="14381" width="4.5" style="274"/>
    <col min="14382" max="14382" width="9.375" style="274" customWidth="1"/>
    <col min="14383" max="14386" width="8" style="274" customWidth="1"/>
    <col min="14387" max="14416" width="6.125" style="274" customWidth="1"/>
    <col min="14417" max="14417" width="4.75" style="274" customWidth="1"/>
    <col min="14418" max="14540" width="8" style="274" customWidth="1"/>
    <col min="14541" max="14541" width="9.375" style="274" customWidth="1"/>
    <col min="14542" max="14564" width="7" style="274" customWidth="1"/>
    <col min="14565" max="14565" width="9.375" style="274" customWidth="1"/>
    <col min="14566" max="14586" width="4.5" style="274"/>
    <col min="14587" max="14588" width="3.75" style="274" customWidth="1"/>
    <col min="14589" max="14592" width="4.5" style="274"/>
    <col min="14593" max="14593" width="9.375" style="274" customWidth="1"/>
    <col min="14594" max="14637" width="4.5" style="274"/>
    <col min="14638" max="14638" width="9.375" style="274" customWidth="1"/>
    <col min="14639" max="14642" width="8" style="274" customWidth="1"/>
    <col min="14643" max="14672" width="6.125" style="274" customWidth="1"/>
    <col min="14673" max="14673" width="4.75" style="274" customWidth="1"/>
    <col min="14674" max="14796" width="8" style="274" customWidth="1"/>
    <col min="14797" max="14797" width="9.375" style="274" customWidth="1"/>
    <col min="14798" max="14820" width="7" style="274" customWidth="1"/>
    <col min="14821" max="14821" width="9.375" style="274" customWidth="1"/>
    <col min="14822" max="14842" width="4.5" style="274"/>
    <col min="14843" max="14844" width="3.75" style="274" customWidth="1"/>
    <col min="14845" max="14848" width="4.5" style="274"/>
    <col min="14849" max="14849" width="9.375" style="274" customWidth="1"/>
    <col min="14850" max="14893" width="4.5" style="274"/>
    <col min="14894" max="14894" width="9.375" style="274" customWidth="1"/>
    <col min="14895" max="14898" width="8" style="274" customWidth="1"/>
    <col min="14899" max="14928" width="6.125" style="274" customWidth="1"/>
    <col min="14929" max="14929" width="4.75" style="274" customWidth="1"/>
    <col min="14930" max="15052" width="8" style="274" customWidth="1"/>
    <col min="15053" max="15053" width="9.375" style="274" customWidth="1"/>
    <col min="15054" max="15076" width="7" style="274" customWidth="1"/>
    <col min="15077" max="15077" width="9.375" style="274" customWidth="1"/>
    <col min="15078" max="15098" width="4.5" style="274"/>
    <col min="15099" max="15100" width="3.75" style="274" customWidth="1"/>
    <col min="15101" max="15104" width="4.5" style="274"/>
    <col min="15105" max="15105" width="9.375" style="274" customWidth="1"/>
    <col min="15106" max="15149" width="4.5" style="274"/>
    <col min="15150" max="15150" width="9.375" style="274" customWidth="1"/>
    <col min="15151" max="15154" width="8" style="274" customWidth="1"/>
    <col min="15155" max="15184" width="6.125" style="274" customWidth="1"/>
    <col min="15185" max="15185" width="4.75" style="274" customWidth="1"/>
    <col min="15186" max="15308" width="8" style="274" customWidth="1"/>
    <col min="15309" max="15309" width="9.375" style="274" customWidth="1"/>
    <col min="15310" max="15332" width="7" style="274" customWidth="1"/>
    <col min="15333" max="15333" width="9.375" style="274" customWidth="1"/>
    <col min="15334" max="15354" width="4.5" style="274"/>
    <col min="15355" max="15356" width="3.75" style="274" customWidth="1"/>
    <col min="15357" max="15360" width="4.5" style="274"/>
    <col min="15361" max="15361" width="9.375" style="274" customWidth="1"/>
    <col min="15362" max="15405" width="4.5" style="274"/>
    <col min="15406" max="15406" width="9.375" style="274" customWidth="1"/>
    <col min="15407" max="15410" width="8" style="274" customWidth="1"/>
    <col min="15411" max="15440" width="6.125" style="274" customWidth="1"/>
    <col min="15441" max="15441" width="4.75" style="274" customWidth="1"/>
    <col min="15442" max="15564" width="8" style="274" customWidth="1"/>
    <col min="15565" max="15565" width="9.375" style="274" customWidth="1"/>
    <col min="15566" max="15588" width="7" style="274" customWidth="1"/>
    <col min="15589" max="15589" width="9.375" style="274" customWidth="1"/>
    <col min="15590" max="15610" width="4.5" style="274"/>
    <col min="15611" max="15612" width="3.75" style="274" customWidth="1"/>
    <col min="15613" max="15616" width="4.5" style="274"/>
    <col min="15617" max="15617" width="9.375" style="274" customWidth="1"/>
    <col min="15618" max="15661" width="4.5" style="274"/>
    <col min="15662" max="15662" width="9.375" style="274" customWidth="1"/>
    <col min="15663" max="15666" width="8" style="274" customWidth="1"/>
    <col min="15667" max="15696" width="6.125" style="274" customWidth="1"/>
    <col min="15697" max="15697" width="4.75" style="274" customWidth="1"/>
    <col min="15698" max="15820" width="8" style="274" customWidth="1"/>
    <col min="15821" max="15821" width="9.375" style="274" customWidth="1"/>
    <col min="15822" max="15844" width="7" style="274" customWidth="1"/>
    <col min="15845" max="15845" width="9.375" style="274" customWidth="1"/>
    <col min="15846" max="15866" width="4.5" style="274"/>
    <col min="15867" max="15868" width="3.75" style="274" customWidth="1"/>
    <col min="15869" max="15872" width="4.5" style="274"/>
    <col min="15873" max="15873" width="9.375" style="274" customWidth="1"/>
    <col min="15874" max="15917" width="4.5" style="274"/>
    <col min="15918" max="15918" width="9.375" style="274" customWidth="1"/>
    <col min="15919" max="15922" width="8" style="274" customWidth="1"/>
    <col min="15923" max="15952" width="6.125" style="274" customWidth="1"/>
    <col min="15953" max="15953" width="4.75" style="274" customWidth="1"/>
    <col min="15954" max="16076" width="8" style="274" customWidth="1"/>
    <col min="16077" max="16077" width="9.375" style="274" customWidth="1"/>
    <col min="16078" max="16100" width="7" style="274" customWidth="1"/>
    <col min="16101" max="16101" width="9.375" style="274" customWidth="1"/>
    <col min="16102" max="16122" width="4.5" style="274"/>
    <col min="16123" max="16124" width="3.75" style="274" customWidth="1"/>
    <col min="16125" max="16128" width="4.5" style="274"/>
    <col min="16129" max="16129" width="9.375" style="274" customWidth="1"/>
    <col min="16130" max="16173" width="4.5" style="274"/>
    <col min="16174" max="16174" width="9.375" style="274" customWidth="1"/>
    <col min="16175" max="16178" width="8" style="274" customWidth="1"/>
    <col min="16179" max="16208" width="6.125" style="274" customWidth="1"/>
    <col min="16209" max="16209" width="4.75" style="274" customWidth="1"/>
    <col min="16210" max="16332" width="8" style="274" customWidth="1"/>
    <col min="16333" max="16333" width="9.375" style="274" customWidth="1"/>
    <col min="16334" max="16356" width="7" style="274" customWidth="1"/>
    <col min="16357" max="16357" width="9.375" style="274" customWidth="1"/>
    <col min="16358" max="16378" width="4.5" style="274"/>
    <col min="16379" max="16380" width="3.75" style="274" customWidth="1"/>
    <col min="16381"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2</v>
      </c>
      <c r="Q1" s="272">
        <v>1</v>
      </c>
      <c r="R1" s="272">
        <v>1</v>
      </c>
      <c r="S1" s="272">
        <v>1</v>
      </c>
      <c r="T1" s="272">
        <v>1</v>
      </c>
      <c r="U1" s="272">
        <v>1</v>
      </c>
      <c r="V1" s="272">
        <v>1</v>
      </c>
      <c r="W1" s="272">
        <v>1</v>
      </c>
      <c r="X1" s="272">
        <v>1</v>
      </c>
      <c r="Y1" s="272">
        <v>1</v>
      </c>
      <c r="Z1" s="272">
        <v>1</v>
      </c>
      <c r="AA1" s="272">
        <v>1</v>
      </c>
      <c r="AB1" s="272">
        <v>1</v>
      </c>
      <c r="AC1" s="272">
        <v>1</v>
      </c>
      <c r="AD1" s="272">
        <v>1</v>
      </c>
      <c r="AE1" s="272">
        <v>2</v>
      </c>
      <c r="AF1" s="272">
        <v>1</v>
      </c>
      <c r="AG1" s="272">
        <v>1</v>
      </c>
      <c r="AH1" s="272">
        <v>1</v>
      </c>
      <c r="AI1" s="272">
        <v>1</v>
      </c>
      <c r="AJ1" s="272">
        <v>1</v>
      </c>
      <c r="AK1" s="272">
        <v>1</v>
      </c>
      <c r="AL1" s="272">
        <v>1</v>
      </c>
      <c r="AM1" s="272">
        <v>1</v>
      </c>
      <c r="AN1" s="272">
        <v>1</v>
      </c>
      <c r="AO1" s="272">
        <v>1</v>
      </c>
      <c r="AP1" s="272">
        <v>1</v>
      </c>
      <c r="AQ1" s="272">
        <v>1</v>
      </c>
      <c r="AR1" s="272">
        <v>1</v>
      </c>
      <c r="AS1" s="272">
        <v>1</v>
      </c>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row>
    <row r="2" spans="1:166" ht="25.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7.15"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7.15" hidden="1" customHeight="1" x14ac:dyDescent="0.2">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7.15" hidden="1" customHeight="1" x14ac:dyDescent="0.2">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7.15" hidden="1" customHeight="1" x14ac:dyDescent="0.2">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6.75" customHeight="1" x14ac:dyDescent="0.2">
      <c r="A7" s="272">
        <v>3</v>
      </c>
      <c r="B7" s="275" t="s">
        <v>537</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row>
    <row r="8" spans="1:166" ht="24" customHeight="1" x14ac:dyDescent="0.2">
      <c r="A8" s="272">
        <v>4</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19.350000000000001" customHeight="1" x14ac:dyDescent="0.2">
      <c r="A9" s="272">
        <v>11</v>
      </c>
      <c r="B9" s="276" t="s">
        <v>427</v>
      </c>
      <c r="C9" s="276"/>
      <c r="D9" s="277"/>
      <c r="E9" s="278" t="s">
        <v>428</v>
      </c>
      <c r="F9" s="278"/>
      <c r="G9" s="278"/>
      <c r="H9" s="278"/>
      <c r="I9" s="278"/>
      <c r="J9" s="278"/>
      <c r="K9" s="278"/>
      <c r="L9" s="278"/>
      <c r="M9" s="278"/>
      <c r="N9" s="278"/>
      <c r="O9" s="278"/>
      <c r="Q9" s="276" t="s">
        <v>429</v>
      </c>
      <c r="R9" s="276"/>
      <c r="S9" s="277"/>
      <c r="T9" s="278" t="s">
        <v>430</v>
      </c>
      <c r="U9" s="278"/>
      <c r="V9" s="278"/>
      <c r="W9" s="278"/>
      <c r="X9" s="278"/>
      <c r="Y9" s="278"/>
      <c r="Z9" s="278"/>
      <c r="AA9" s="278"/>
      <c r="AB9" s="278"/>
      <c r="AC9" s="278"/>
      <c r="AD9" s="278"/>
      <c r="AF9" s="276" t="s">
        <v>431</v>
      </c>
      <c r="AG9" s="276"/>
      <c r="AH9" s="277"/>
      <c r="AI9" s="278" t="s">
        <v>432</v>
      </c>
      <c r="AJ9" s="278"/>
      <c r="AK9" s="278"/>
      <c r="AL9" s="278"/>
      <c r="AM9" s="278"/>
      <c r="AN9" s="278"/>
      <c r="AO9" s="278"/>
      <c r="AP9" s="278"/>
      <c r="AQ9" s="278"/>
      <c r="AR9" s="278"/>
      <c r="AS9" s="278"/>
      <c r="BM9" s="321"/>
      <c r="BN9" s="321"/>
    </row>
    <row r="10" spans="1:166" ht="19.350000000000001" customHeight="1" x14ac:dyDescent="0.2">
      <c r="A10" s="272">
        <v>11</v>
      </c>
      <c r="B10" s="276"/>
      <c r="C10" s="276"/>
      <c r="D10" s="277"/>
      <c r="E10" s="278"/>
      <c r="F10" s="278"/>
      <c r="G10" s="278"/>
      <c r="H10" s="278"/>
      <c r="I10" s="278"/>
      <c r="J10" s="278"/>
      <c r="K10" s="278"/>
      <c r="L10" s="278"/>
      <c r="M10" s="278"/>
      <c r="N10" s="278"/>
      <c r="O10" s="278"/>
      <c r="Q10" s="276"/>
      <c r="R10" s="276"/>
      <c r="S10" s="277"/>
      <c r="T10" s="278"/>
      <c r="U10" s="278"/>
      <c r="V10" s="278"/>
      <c r="W10" s="278"/>
      <c r="X10" s="278"/>
      <c r="Y10" s="278"/>
      <c r="Z10" s="278"/>
      <c r="AA10" s="278"/>
      <c r="AB10" s="278"/>
      <c r="AC10" s="278"/>
      <c r="AD10" s="278"/>
      <c r="AF10" s="276"/>
      <c r="AG10" s="276"/>
      <c r="AH10" s="277"/>
      <c r="AI10" s="278"/>
      <c r="AJ10" s="278"/>
      <c r="AK10" s="278"/>
      <c r="AL10" s="278"/>
      <c r="AM10" s="278"/>
      <c r="AN10" s="278"/>
      <c r="AO10" s="278"/>
      <c r="AP10" s="278"/>
      <c r="AQ10" s="278"/>
      <c r="AR10" s="278"/>
      <c r="AS10" s="278"/>
      <c r="BM10" s="321"/>
      <c r="BN10" s="321"/>
    </row>
    <row r="11" spans="1:166" ht="6.95" customHeight="1" x14ac:dyDescent="0.2">
      <c r="A11" s="272">
        <v>12</v>
      </c>
      <c r="B11" s="273"/>
      <c r="C11" s="273"/>
      <c r="D11" s="273"/>
      <c r="E11" s="273"/>
      <c r="F11" s="273"/>
      <c r="G11" s="273"/>
      <c r="H11" s="273"/>
      <c r="I11" s="273"/>
      <c r="J11" s="279"/>
      <c r="K11" s="279"/>
      <c r="L11" s="279"/>
      <c r="M11" s="279"/>
      <c r="N11" s="279"/>
      <c r="O11" s="273"/>
      <c r="Q11" s="273"/>
      <c r="R11" s="273"/>
      <c r="S11" s="273"/>
      <c r="T11" s="273"/>
      <c r="U11" s="273"/>
      <c r="V11" s="273"/>
      <c r="W11" s="273"/>
      <c r="X11" s="273"/>
      <c r="Y11" s="273"/>
      <c r="Z11" s="273"/>
      <c r="AA11" s="273"/>
      <c r="AB11" s="273"/>
      <c r="AC11" s="273"/>
      <c r="AD11" s="273"/>
      <c r="AF11" s="273"/>
      <c r="AG11" s="273"/>
      <c r="AH11" s="273"/>
      <c r="AI11" s="273"/>
      <c r="AJ11" s="273"/>
      <c r="AK11" s="273"/>
      <c r="AL11" s="273"/>
      <c r="AM11" s="273"/>
      <c r="AN11" s="273"/>
      <c r="AO11" s="273"/>
      <c r="AP11" s="273"/>
      <c r="AQ11" s="273"/>
      <c r="AR11" s="273"/>
      <c r="AS11" s="273"/>
      <c r="BM11" s="321"/>
      <c r="BN11" s="321"/>
    </row>
    <row r="12" spans="1:166" ht="4.5" customHeight="1" x14ac:dyDescent="0.2">
      <c r="A12" s="272">
        <v>13</v>
      </c>
      <c r="B12" s="280"/>
      <c r="C12" s="280"/>
      <c r="D12" s="280"/>
      <c r="E12" s="280"/>
      <c r="F12" s="280"/>
      <c r="G12" s="280"/>
      <c r="H12" s="280"/>
      <c r="I12" s="280"/>
      <c r="J12" s="280"/>
      <c r="K12" s="280"/>
      <c r="L12" s="280"/>
      <c r="M12" s="280"/>
      <c r="N12" s="280"/>
      <c r="O12" s="280"/>
      <c r="Q12" s="280"/>
      <c r="R12" s="280"/>
      <c r="S12" s="280"/>
      <c r="T12" s="280"/>
      <c r="U12" s="280"/>
      <c r="V12" s="280"/>
      <c r="W12" s="280"/>
      <c r="X12" s="280"/>
      <c r="Y12" s="280"/>
      <c r="Z12" s="280"/>
      <c r="AA12" s="280"/>
      <c r="AB12" s="280"/>
      <c r="AC12" s="280"/>
      <c r="AD12" s="280"/>
      <c r="AF12" s="280"/>
      <c r="AG12" s="280"/>
      <c r="AH12" s="280"/>
      <c r="AI12" s="280"/>
      <c r="AJ12" s="280"/>
      <c r="AK12" s="280"/>
      <c r="AL12" s="280"/>
      <c r="AM12" s="280"/>
      <c r="AN12" s="280"/>
      <c r="AO12" s="280"/>
      <c r="AP12" s="280"/>
      <c r="AQ12" s="280"/>
      <c r="AR12" s="280"/>
      <c r="AS12" s="280"/>
      <c r="BM12" s="322"/>
      <c r="BN12" s="322"/>
    </row>
    <row r="13" spans="1:166" ht="4.5" customHeight="1" x14ac:dyDescent="0.2">
      <c r="A13" s="272">
        <v>14</v>
      </c>
      <c r="B13" s="279"/>
      <c r="C13" s="279"/>
      <c r="D13" s="279"/>
      <c r="E13" s="279"/>
      <c r="F13" s="279"/>
      <c r="G13" s="279"/>
      <c r="H13" s="279"/>
      <c r="I13" s="279"/>
      <c r="J13" s="279"/>
      <c r="K13" s="279"/>
      <c r="L13" s="279"/>
      <c r="M13" s="279"/>
      <c r="N13" s="279"/>
      <c r="O13" s="279"/>
      <c r="Q13" s="279"/>
      <c r="R13" s="279"/>
      <c r="S13" s="279"/>
      <c r="T13" s="279"/>
      <c r="U13" s="279"/>
      <c r="V13" s="279"/>
      <c r="W13" s="279"/>
      <c r="X13" s="279"/>
      <c r="Y13" s="279"/>
      <c r="Z13" s="279"/>
      <c r="AA13" s="279"/>
      <c r="AB13" s="279"/>
      <c r="AC13" s="279"/>
      <c r="AD13" s="279"/>
      <c r="AF13" s="279"/>
      <c r="AG13" s="279"/>
      <c r="AH13" s="279"/>
      <c r="AI13" s="279"/>
      <c r="AJ13" s="279"/>
      <c r="AK13" s="279"/>
      <c r="AL13" s="279"/>
      <c r="AM13" s="279"/>
      <c r="AN13" s="279"/>
      <c r="AO13" s="279"/>
      <c r="AP13" s="279"/>
      <c r="AQ13" s="279"/>
      <c r="AR13" s="279"/>
      <c r="AS13" s="279"/>
      <c r="BM13" s="322"/>
      <c r="BN13" s="322"/>
    </row>
    <row r="14" spans="1:166" ht="22.35" customHeight="1" x14ac:dyDescent="0.2">
      <c r="A14" s="272">
        <v>18</v>
      </c>
      <c r="B14" s="281" t="s">
        <v>413</v>
      </c>
      <c r="C14" s="282"/>
      <c r="D14" s="283" t="s">
        <v>174</v>
      </c>
      <c r="E14" s="284"/>
      <c r="F14" s="285" t="s">
        <v>414</v>
      </c>
      <c r="G14" s="286"/>
      <c r="H14" s="287" t="s">
        <v>415</v>
      </c>
      <c r="I14" s="284"/>
      <c r="J14" s="288" t="s">
        <v>416</v>
      </c>
      <c r="K14" s="284"/>
      <c r="L14" s="289" t="s">
        <v>417</v>
      </c>
      <c r="M14" s="284"/>
      <c r="N14" s="290" t="s">
        <v>418</v>
      </c>
      <c r="O14" s="291"/>
      <c r="Q14" s="281" t="s">
        <v>413</v>
      </c>
      <c r="R14" s="282"/>
      <c r="S14" s="283" t="s">
        <v>174</v>
      </c>
      <c r="T14" s="284"/>
      <c r="U14" s="285" t="s">
        <v>414</v>
      </c>
      <c r="V14" s="284"/>
      <c r="W14" s="287" t="s">
        <v>415</v>
      </c>
      <c r="X14" s="284"/>
      <c r="Y14" s="288" t="s">
        <v>416</v>
      </c>
      <c r="Z14" s="284"/>
      <c r="AA14" s="289" t="s">
        <v>417</v>
      </c>
      <c r="AB14" s="284"/>
      <c r="AC14" s="290" t="s">
        <v>418</v>
      </c>
      <c r="AD14" s="291"/>
      <c r="AF14" s="281" t="s">
        <v>413</v>
      </c>
      <c r="AG14" s="282"/>
      <c r="AH14" s="283" t="s">
        <v>174</v>
      </c>
      <c r="AI14" s="284"/>
      <c r="AJ14" s="285" t="s">
        <v>414</v>
      </c>
      <c r="AK14" s="284"/>
      <c r="AL14" s="287" t="s">
        <v>415</v>
      </c>
      <c r="AM14" s="284"/>
      <c r="AN14" s="288" t="s">
        <v>416</v>
      </c>
      <c r="AO14" s="284"/>
      <c r="AP14" s="289" t="s">
        <v>417</v>
      </c>
      <c r="AQ14" s="284"/>
      <c r="AR14" s="290" t="s">
        <v>418</v>
      </c>
      <c r="AS14" s="291"/>
      <c r="BM14" s="323" t="s">
        <v>419</v>
      </c>
      <c r="BN14" s="322"/>
    </row>
    <row r="15" spans="1:166" ht="4.5" customHeight="1" x14ac:dyDescent="0.2">
      <c r="A15" s="272">
        <v>14</v>
      </c>
      <c r="B15" s="279"/>
      <c r="C15" s="279"/>
      <c r="D15" s="279"/>
      <c r="E15" s="279"/>
      <c r="F15" s="279"/>
      <c r="G15" s="279"/>
      <c r="H15" s="279"/>
      <c r="I15" s="279"/>
      <c r="J15" s="279"/>
      <c r="K15" s="279"/>
      <c r="L15" s="279"/>
      <c r="M15" s="279"/>
      <c r="N15" s="279"/>
      <c r="O15" s="279"/>
      <c r="Q15" s="279"/>
      <c r="R15" s="279"/>
      <c r="S15" s="279"/>
      <c r="T15" s="279"/>
      <c r="U15" s="279"/>
      <c r="V15" s="279"/>
      <c r="W15" s="279"/>
      <c r="X15" s="279"/>
      <c r="Y15" s="279"/>
      <c r="Z15" s="279"/>
      <c r="AA15" s="279"/>
      <c r="AB15" s="279"/>
      <c r="AC15" s="279"/>
      <c r="AD15" s="279"/>
      <c r="AF15" s="279"/>
      <c r="AG15" s="279"/>
      <c r="AH15" s="292" t="s">
        <v>420</v>
      </c>
      <c r="AI15" s="279"/>
      <c r="AJ15" s="279"/>
      <c r="AK15" s="279"/>
      <c r="AL15" s="279"/>
      <c r="AM15" s="279"/>
      <c r="AN15" s="279"/>
      <c r="AO15" s="279"/>
      <c r="AP15" s="279"/>
      <c r="AQ15" s="279"/>
      <c r="AR15" s="279"/>
      <c r="AS15" s="279"/>
      <c r="BM15" s="322"/>
      <c r="BN15" s="322"/>
    </row>
    <row r="16" spans="1:166" s="302" customFormat="1" ht="34.700000000000003" customHeight="1" x14ac:dyDescent="0.4">
      <c r="A16" s="293">
        <v>21</v>
      </c>
      <c r="B16" s="294" t="s">
        <v>458</v>
      </c>
      <c r="C16" s="295"/>
      <c r="D16" s="298" t="e">
        <f>B16+1</f>
        <v>#VALUE!</v>
      </c>
      <c r="E16" s="299"/>
      <c r="F16" s="298" t="e">
        <f>D16+1</f>
        <v>#VALUE!</v>
      </c>
      <c r="G16" s="299"/>
      <c r="H16" s="298" t="e">
        <f>F16+1</f>
        <v>#VALUE!</v>
      </c>
      <c r="I16" s="299"/>
      <c r="J16" s="298" t="e">
        <f>H16+1</f>
        <v>#VALUE!</v>
      </c>
      <c r="K16" s="299"/>
      <c r="L16" s="298" t="e">
        <f>J16+1</f>
        <v>#VALUE!</v>
      </c>
      <c r="M16" s="299"/>
      <c r="N16" s="300" t="e">
        <f>L16+1</f>
        <v>#VALUE!</v>
      </c>
      <c r="O16" s="301"/>
      <c r="Q16" s="294" t="s">
        <v>459</v>
      </c>
      <c r="R16" s="295"/>
      <c r="S16" s="303" t="e">
        <f>Q16+1</f>
        <v>#VALUE!</v>
      </c>
      <c r="T16" s="295"/>
      <c r="U16" s="303" t="e">
        <f>S16+1</f>
        <v>#VALUE!</v>
      </c>
      <c r="V16" s="295"/>
      <c r="W16" s="298" t="e">
        <f>U16+1</f>
        <v>#VALUE!</v>
      </c>
      <c r="X16" s="299"/>
      <c r="Y16" s="298" t="e">
        <f>W16+1</f>
        <v>#VALUE!</v>
      </c>
      <c r="Z16" s="299"/>
      <c r="AA16" s="296" t="e">
        <f>Y16+1</f>
        <v>#VALUE!</v>
      </c>
      <c r="AB16" s="297"/>
      <c r="AC16" s="296" t="e">
        <f>AA16+1</f>
        <v>#VALUE!</v>
      </c>
      <c r="AD16" s="317"/>
      <c r="AF16" s="294" t="s">
        <v>460</v>
      </c>
      <c r="AG16" s="295"/>
      <c r="AH16" s="303" t="e">
        <f>AF16+1</f>
        <v>#VALUE!</v>
      </c>
      <c r="AI16" s="295"/>
      <c r="AJ16" s="303" t="e">
        <f>AH16+1</f>
        <v>#VALUE!</v>
      </c>
      <c r="AK16" s="295"/>
      <c r="AL16" s="303" t="e">
        <f>AJ16+1</f>
        <v>#VALUE!</v>
      </c>
      <c r="AM16" s="295"/>
      <c r="AN16" s="303" t="e">
        <f>AL16+1</f>
        <v>#VALUE!</v>
      </c>
      <c r="AO16" s="295"/>
      <c r="AP16" s="303" t="e">
        <f>AN16+1</f>
        <v>#VALUE!</v>
      </c>
      <c r="AQ16" s="295"/>
      <c r="AR16" s="300" t="e">
        <f>AP16+1</f>
        <v>#VALUE!</v>
      </c>
      <c r="AS16" s="301"/>
      <c r="AU16" s="324"/>
      <c r="AV16" s="324"/>
      <c r="AW16" s="324"/>
      <c r="AX16" s="324"/>
      <c r="AY16" s="324"/>
      <c r="AZ16" s="324"/>
      <c r="BA16" s="324"/>
      <c r="BB16" s="324"/>
      <c r="BC16" s="324"/>
      <c r="BD16" s="324"/>
      <c r="BE16" s="324"/>
      <c r="BF16" s="324"/>
      <c r="BG16" s="324"/>
      <c r="BH16" s="324"/>
      <c r="BI16" s="324"/>
      <c r="BJ16" s="324"/>
      <c r="BK16" s="324"/>
      <c r="BL16" s="324"/>
      <c r="BM16" s="321"/>
      <c r="BN16" s="321"/>
      <c r="BO16" s="324"/>
      <c r="BP16" s="324"/>
      <c r="BQ16" s="324"/>
      <c r="BR16" s="324"/>
      <c r="BS16" s="324"/>
      <c r="BT16" s="324"/>
      <c r="BU16" s="324"/>
      <c r="BV16" s="324"/>
      <c r="BW16" s="324"/>
      <c r="BX16" s="324"/>
      <c r="BY16" s="324"/>
      <c r="BZ16" s="324"/>
      <c r="CA16" s="324"/>
      <c r="CB16" s="324"/>
      <c r="CC16" s="324"/>
      <c r="CD16" s="324"/>
      <c r="CE16" s="324"/>
      <c r="CF16" s="324"/>
      <c r="CG16" s="324"/>
      <c r="CH16" s="324"/>
      <c r="CI16" s="324"/>
      <c r="CJ16" s="324"/>
      <c r="CK16" s="324"/>
      <c r="CL16" s="324"/>
      <c r="CM16" s="324"/>
      <c r="CN16" s="324"/>
      <c r="CO16" s="324"/>
      <c r="CP16" s="324"/>
      <c r="CQ16" s="324"/>
      <c r="CR16" s="324"/>
      <c r="CS16" s="324"/>
      <c r="CT16" s="324"/>
      <c r="CU16" s="324"/>
      <c r="CV16" s="324"/>
      <c r="CW16" s="324"/>
      <c r="CX16" s="324"/>
      <c r="CY16" s="324"/>
      <c r="CZ16" s="324"/>
      <c r="DA16" s="324"/>
      <c r="DB16" s="324"/>
      <c r="DC16" s="324"/>
      <c r="DD16" s="324"/>
      <c r="DE16" s="324"/>
      <c r="DF16" s="324"/>
      <c r="DG16" s="324"/>
      <c r="DH16" s="324"/>
      <c r="DI16" s="324"/>
      <c r="DJ16" s="324"/>
      <c r="DK16" s="324"/>
      <c r="DL16" s="324"/>
      <c r="DM16" s="324"/>
      <c r="DN16" s="324"/>
      <c r="DO16" s="324"/>
      <c r="DP16" s="324"/>
      <c r="DQ16" s="324"/>
      <c r="DR16" s="324"/>
      <c r="DS16" s="324"/>
      <c r="DT16" s="324"/>
      <c r="DU16" s="324"/>
      <c r="DV16" s="324"/>
      <c r="DW16" s="324"/>
      <c r="DX16" s="324"/>
      <c r="DY16" s="324"/>
      <c r="DZ16" s="324"/>
      <c r="EA16" s="324"/>
      <c r="EB16" s="324"/>
      <c r="EC16" s="324"/>
      <c r="ED16" s="324"/>
      <c r="EE16" s="324"/>
      <c r="EF16" s="324"/>
      <c r="EG16" s="324"/>
      <c r="EH16" s="324"/>
      <c r="EI16" s="324"/>
      <c r="EJ16" s="324"/>
      <c r="EK16" s="324"/>
      <c r="EL16" s="324"/>
      <c r="EM16" s="324"/>
      <c r="EN16" s="324"/>
      <c r="EO16" s="324"/>
      <c r="EP16" s="324"/>
      <c r="EQ16" s="324"/>
      <c r="ER16" s="324"/>
      <c r="ES16" s="324"/>
      <c r="ET16" s="324"/>
      <c r="EU16" s="324"/>
      <c r="EV16" s="324"/>
      <c r="EW16" s="324"/>
      <c r="EX16" s="324"/>
      <c r="EY16" s="324"/>
      <c r="EZ16" s="324"/>
      <c r="FA16" s="324"/>
      <c r="FB16" s="324"/>
      <c r="FC16" s="324"/>
      <c r="FD16" s="324"/>
      <c r="FE16" s="324"/>
      <c r="FF16" s="324"/>
      <c r="FG16" s="324"/>
      <c r="FH16" s="324"/>
      <c r="FI16" s="324"/>
      <c r="FJ16" s="324"/>
    </row>
    <row r="17" spans="1:166" s="302" customFormat="1" ht="17.25" customHeight="1" x14ac:dyDescent="0.4">
      <c r="A17" s="293">
        <v>22</v>
      </c>
      <c r="B17" s="304"/>
      <c r="C17" s="305"/>
      <c r="D17" s="308"/>
      <c r="E17" s="309"/>
      <c r="F17" s="308"/>
      <c r="G17" s="309"/>
      <c r="H17" s="308"/>
      <c r="I17" s="309"/>
      <c r="J17" s="308"/>
      <c r="K17" s="309"/>
      <c r="L17" s="308"/>
      <c r="M17" s="309"/>
      <c r="N17" s="310"/>
      <c r="O17" s="311"/>
      <c r="Q17" s="304"/>
      <c r="R17" s="305"/>
      <c r="S17" s="312" t="s">
        <v>433</v>
      </c>
      <c r="T17" s="305"/>
      <c r="U17" s="312"/>
      <c r="V17" s="305"/>
      <c r="W17" s="308"/>
      <c r="X17" s="309"/>
      <c r="Y17" s="308"/>
      <c r="Z17" s="309"/>
      <c r="AA17" s="306" t="s">
        <v>434</v>
      </c>
      <c r="AB17" s="307"/>
      <c r="AC17" s="306" t="s">
        <v>435</v>
      </c>
      <c r="AD17" s="318"/>
      <c r="AF17" s="304"/>
      <c r="AG17" s="305"/>
      <c r="AH17" s="312"/>
      <c r="AI17" s="305"/>
      <c r="AJ17" s="312"/>
      <c r="AK17" s="305"/>
      <c r="AL17" s="312"/>
      <c r="AM17" s="305"/>
      <c r="AN17" s="312"/>
      <c r="AO17" s="305"/>
      <c r="AP17" s="312"/>
      <c r="AQ17" s="305"/>
      <c r="AR17" s="310"/>
      <c r="AS17" s="311"/>
      <c r="AU17" s="324"/>
      <c r="AV17" s="324"/>
      <c r="AW17" s="324"/>
      <c r="AX17" s="324"/>
      <c r="AY17" s="324"/>
      <c r="AZ17" s="324"/>
      <c r="BA17" s="324"/>
      <c r="BB17" s="324"/>
      <c r="BC17" s="324"/>
      <c r="BD17" s="324"/>
      <c r="BE17" s="324"/>
      <c r="BF17" s="324"/>
      <c r="BG17" s="324"/>
      <c r="BH17" s="324"/>
      <c r="BI17" s="324"/>
      <c r="BJ17" s="324"/>
      <c r="BK17" s="324"/>
      <c r="BL17" s="324"/>
      <c r="BM17" s="321"/>
      <c r="BN17" s="321"/>
      <c r="BO17" s="324"/>
      <c r="BP17" s="324"/>
      <c r="BQ17" s="324"/>
      <c r="BR17" s="324"/>
      <c r="BS17" s="324"/>
      <c r="BT17" s="324"/>
      <c r="BU17" s="324"/>
      <c r="BV17" s="324"/>
      <c r="BW17" s="324"/>
      <c r="BX17" s="324"/>
      <c r="BY17" s="324"/>
      <c r="BZ17" s="324"/>
      <c r="CA17" s="324"/>
      <c r="CB17" s="324"/>
      <c r="CC17" s="324"/>
      <c r="CD17" s="324"/>
      <c r="CE17" s="324"/>
      <c r="CF17" s="324"/>
      <c r="CG17" s="324"/>
      <c r="CH17" s="324"/>
      <c r="CI17" s="324"/>
      <c r="CJ17" s="324"/>
      <c r="CK17" s="324"/>
      <c r="CL17" s="324"/>
      <c r="CM17" s="324"/>
      <c r="CN17" s="324"/>
      <c r="CO17" s="324"/>
      <c r="CP17" s="324"/>
      <c r="CQ17" s="324"/>
      <c r="CR17" s="324"/>
      <c r="CS17" s="324"/>
      <c r="CT17" s="324"/>
      <c r="CU17" s="324"/>
      <c r="CV17" s="324"/>
      <c r="CW17" s="324"/>
      <c r="CX17" s="324"/>
      <c r="CY17" s="324"/>
      <c r="CZ17" s="324"/>
      <c r="DA17" s="324"/>
      <c r="DB17" s="324"/>
      <c r="DC17" s="324"/>
      <c r="DD17" s="324"/>
      <c r="DE17" s="324"/>
      <c r="DF17" s="324"/>
      <c r="DG17" s="324"/>
      <c r="DH17" s="324"/>
      <c r="DI17" s="324"/>
      <c r="DJ17" s="324"/>
      <c r="DK17" s="324"/>
      <c r="DL17" s="324"/>
      <c r="DM17" s="324"/>
      <c r="DN17" s="324"/>
      <c r="DO17" s="324"/>
      <c r="DP17" s="324"/>
      <c r="DQ17" s="324"/>
      <c r="DR17" s="324"/>
      <c r="DS17" s="324"/>
      <c r="DT17" s="324"/>
      <c r="DU17" s="324"/>
      <c r="DV17" s="324"/>
      <c r="DW17" s="324"/>
      <c r="DX17" s="324"/>
      <c r="DY17" s="324"/>
      <c r="DZ17" s="324"/>
      <c r="EA17" s="324"/>
      <c r="EB17" s="324"/>
      <c r="EC17" s="324"/>
      <c r="ED17" s="324"/>
      <c r="EE17" s="324"/>
      <c r="EF17" s="324"/>
      <c r="EG17" s="324"/>
      <c r="EH17" s="324"/>
      <c r="EI17" s="324"/>
      <c r="EJ17" s="324"/>
      <c r="EK17" s="324"/>
      <c r="EL17" s="324"/>
      <c r="EM17" s="324"/>
      <c r="EN17" s="324"/>
      <c r="EO17" s="324"/>
      <c r="EP17" s="324"/>
      <c r="EQ17" s="324"/>
      <c r="ER17" s="324"/>
      <c r="ES17" s="324"/>
      <c r="ET17" s="324"/>
      <c r="EU17" s="324"/>
      <c r="EV17" s="324"/>
      <c r="EW17" s="324"/>
      <c r="EX17" s="324"/>
      <c r="EY17" s="324"/>
      <c r="EZ17" s="324"/>
      <c r="FA17" s="324"/>
      <c r="FB17" s="324"/>
      <c r="FC17" s="324"/>
      <c r="FD17" s="324"/>
      <c r="FE17" s="324"/>
      <c r="FF17" s="324"/>
      <c r="FG17" s="324"/>
      <c r="FH17" s="324"/>
      <c r="FI17" s="324"/>
      <c r="FJ17" s="324"/>
    </row>
    <row r="18" spans="1:166" s="302" customFormat="1" ht="34.700000000000003" customHeight="1" x14ac:dyDescent="0.4">
      <c r="A18" s="293">
        <v>21</v>
      </c>
      <c r="B18" s="313" t="e">
        <f>N16+1</f>
        <v>#VALUE!</v>
      </c>
      <c r="C18" s="314"/>
      <c r="D18" s="298" t="e">
        <f>B18+1</f>
        <v>#VALUE!</v>
      </c>
      <c r="E18" s="299"/>
      <c r="F18" s="298" t="e">
        <f>D18+1</f>
        <v>#VALUE!</v>
      </c>
      <c r="G18" s="299"/>
      <c r="H18" s="298" t="e">
        <f>F18+1</f>
        <v>#VALUE!</v>
      </c>
      <c r="I18" s="299"/>
      <c r="J18" s="298" t="e">
        <f>H18+1</f>
        <v>#VALUE!</v>
      </c>
      <c r="K18" s="299"/>
      <c r="L18" s="298" t="e">
        <f>J18+1</f>
        <v>#VALUE!</v>
      </c>
      <c r="M18" s="299"/>
      <c r="N18" s="300" t="e">
        <f>L18+1</f>
        <v>#VALUE!</v>
      </c>
      <c r="O18" s="301"/>
      <c r="Q18" s="317" t="e">
        <f>AC16+1</f>
        <v>#VALUE!</v>
      </c>
      <c r="R18" s="297"/>
      <c r="S18" s="296" t="e">
        <f>Q18+1</f>
        <v>#VALUE!</v>
      </c>
      <c r="T18" s="297"/>
      <c r="U18" s="298" t="e">
        <f>S18+1</f>
        <v>#VALUE!</v>
      </c>
      <c r="V18" s="299"/>
      <c r="W18" s="298" t="e">
        <f>U18+1</f>
        <v>#VALUE!</v>
      </c>
      <c r="X18" s="299"/>
      <c r="Y18" s="298" t="e">
        <f>W18+1</f>
        <v>#VALUE!</v>
      </c>
      <c r="Z18" s="299"/>
      <c r="AA18" s="298" t="e">
        <f>Y18+1</f>
        <v>#VALUE!</v>
      </c>
      <c r="AB18" s="299"/>
      <c r="AC18" s="300" t="e">
        <f>AA18+1</f>
        <v>#VALUE!</v>
      </c>
      <c r="AD18" s="301"/>
      <c r="AF18" s="313" t="e">
        <f>AR16+1</f>
        <v>#VALUE!</v>
      </c>
      <c r="AG18" s="314"/>
      <c r="AH18" s="298" t="e">
        <f>AF18+1</f>
        <v>#VALUE!</v>
      </c>
      <c r="AI18" s="299"/>
      <c r="AJ18" s="298" t="e">
        <f>AH18+1</f>
        <v>#VALUE!</v>
      </c>
      <c r="AK18" s="299"/>
      <c r="AL18" s="298" t="e">
        <f>AJ18+1</f>
        <v>#VALUE!</v>
      </c>
      <c r="AM18" s="299"/>
      <c r="AN18" s="298" t="e">
        <f>AL18+1</f>
        <v>#VALUE!</v>
      </c>
      <c r="AO18" s="299"/>
      <c r="AP18" s="298" t="e">
        <f>AN18+1</f>
        <v>#VALUE!</v>
      </c>
      <c r="AQ18" s="299"/>
      <c r="AR18" s="300" t="e">
        <f>AP18+1</f>
        <v>#VALUE!</v>
      </c>
      <c r="AS18" s="301"/>
      <c r="AU18" s="324"/>
      <c r="AV18" s="324"/>
      <c r="AW18" s="324"/>
      <c r="AX18" s="324"/>
      <c r="AY18" s="324"/>
      <c r="AZ18" s="324"/>
      <c r="BA18" s="324"/>
      <c r="BB18" s="324"/>
      <c r="BC18" s="324"/>
      <c r="BD18" s="324"/>
      <c r="BE18" s="324"/>
      <c r="BF18" s="324"/>
      <c r="BG18" s="324"/>
      <c r="BH18" s="324"/>
      <c r="BI18" s="324"/>
      <c r="BJ18" s="324"/>
      <c r="BK18" s="324"/>
      <c r="BL18" s="324"/>
      <c r="BM18" s="321"/>
      <c r="BN18" s="321"/>
      <c r="BO18" s="324"/>
      <c r="BP18" s="324"/>
      <c r="BQ18" s="324"/>
      <c r="BR18" s="324"/>
      <c r="BS18" s="324"/>
      <c r="BT18" s="324"/>
      <c r="BU18" s="324"/>
      <c r="BV18" s="324"/>
      <c r="BW18" s="324"/>
      <c r="BX18" s="324"/>
      <c r="BY18" s="324"/>
      <c r="BZ18" s="324"/>
      <c r="CA18" s="324"/>
      <c r="CB18" s="324"/>
      <c r="CC18" s="324"/>
      <c r="CD18" s="324"/>
      <c r="CE18" s="324"/>
      <c r="CF18" s="324"/>
      <c r="CG18" s="324"/>
      <c r="CH18" s="324"/>
      <c r="CI18" s="324"/>
      <c r="CJ18" s="324"/>
      <c r="CK18" s="324"/>
      <c r="CL18" s="324"/>
      <c r="CM18" s="324"/>
      <c r="CN18" s="324"/>
      <c r="CO18" s="324"/>
      <c r="CP18" s="324"/>
      <c r="CQ18" s="324"/>
      <c r="CR18" s="324"/>
      <c r="CS18" s="324"/>
      <c r="CT18" s="324"/>
      <c r="CU18" s="324"/>
      <c r="CV18" s="324"/>
      <c r="CW18" s="324"/>
      <c r="CX18" s="324"/>
      <c r="CY18" s="324"/>
      <c r="CZ18" s="324"/>
      <c r="DA18" s="324"/>
      <c r="DB18" s="324"/>
      <c r="DC18" s="324"/>
      <c r="DD18" s="324"/>
      <c r="DE18" s="324"/>
      <c r="DF18" s="324"/>
      <c r="DG18" s="324"/>
      <c r="DH18" s="324"/>
      <c r="DI18" s="324"/>
      <c r="DJ18" s="324"/>
      <c r="DK18" s="324"/>
      <c r="DL18" s="324"/>
      <c r="DM18" s="324"/>
      <c r="DN18" s="324"/>
      <c r="DO18" s="324"/>
      <c r="DP18" s="324"/>
      <c r="DQ18" s="324"/>
      <c r="DR18" s="324"/>
      <c r="DS18" s="324"/>
      <c r="DT18" s="324"/>
      <c r="DU18" s="324"/>
      <c r="DV18" s="324"/>
      <c r="DW18" s="324"/>
      <c r="DX18" s="324"/>
      <c r="DY18" s="324"/>
      <c r="DZ18" s="324"/>
      <c r="EA18" s="324"/>
      <c r="EB18" s="324"/>
      <c r="EC18" s="324"/>
      <c r="ED18" s="324"/>
      <c r="EE18" s="324"/>
      <c r="EF18" s="324"/>
      <c r="EG18" s="324"/>
      <c r="EH18" s="324"/>
      <c r="EI18" s="324"/>
      <c r="EJ18" s="324"/>
      <c r="EK18" s="324"/>
      <c r="EL18" s="324"/>
      <c r="EM18" s="324"/>
      <c r="EN18" s="324"/>
      <c r="EO18" s="324"/>
      <c r="EP18" s="324"/>
      <c r="EQ18" s="324"/>
      <c r="ER18" s="324"/>
      <c r="ES18" s="324"/>
      <c r="ET18" s="324"/>
      <c r="EU18" s="324"/>
      <c r="EV18" s="324"/>
      <c r="EW18" s="324"/>
      <c r="EX18" s="324"/>
      <c r="EY18" s="324"/>
      <c r="EZ18" s="324"/>
      <c r="FA18" s="324"/>
      <c r="FB18" s="324"/>
      <c r="FC18" s="324"/>
      <c r="FD18" s="324"/>
      <c r="FE18" s="324"/>
      <c r="FF18" s="324"/>
      <c r="FG18" s="324"/>
      <c r="FH18" s="324"/>
      <c r="FI18" s="324"/>
      <c r="FJ18" s="324"/>
    </row>
    <row r="19" spans="1:166" s="302" customFormat="1" ht="17.25" customHeight="1" x14ac:dyDescent="0.4">
      <c r="A19" s="293">
        <v>22</v>
      </c>
      <c r="B19" s="315"/>
      <c r="C19" s="316"/>
      <c r="D19" s="308"/>
      <c r="E19" s="309"/>
      <c r="F19" s="308"/>
      <c r="G19" s="309"/>
      <c r="H19" s="308"/>
      <c r="I19" s="309"/>
      <c r="J19" s="308"/>
      <c r="K19" s="309"/>
      <c r="L19" s="308"/>
      <c r="M19" s="309"/>
      <c r="N19" s="310"/>
      <c r="O19" s="311"/>
      <c r="Q19" s="318" t="s">
        <v>436</v>
      </c>
      <c r="R19" s="307"/>
      <c r="S19" s="306" t="s">
        <v>424</v>
      </c>
      <c r="T19" s="307"/>
      <c r="U19" s="308"/>
      <c r="V19" s="309"/>
      <c r="W19" s="308"/>
      <c r="X19" s="309"/>
      <c r="Y19" s="308"/>
      <c r="Z19" s="309"/>
      <c r="AA19" s="308"/>
      <c r="AB19" s="309"/>
      <c r="AC19" s="310"/>
      <c r="AD19" s="311"/>
      <c r="AF19" s="315"/>
      <c r="AG19" s="316"/>
      <c r="AH19" s="308"/>
      <c r="AI19" s="309"/>
      <c r="AJ19" s="308"/>
      <c r="AK19" s="309"/>
      <c r="AL19" s="308"/>
      <c r="AM19" s="309"/>
      <c r="AN19" s="308"/>
      <c r="AO19" s="309"/>
      <c r="AP19" s="308"/>
      <c r="AQ19" s="309"/>
      <c r="AR19" s="310"/>
      <c r="AS19" s="311"/>
      <c r="AU19" s="324"/>
      <c r="AV19" s="324"/>
      <c r="AW19" s="324"/>
      <c r="AX19" s="324"/>
      <c r="AY19" s="324"/>
      <c r="AZ19" s="324"/>
      <c r="BA19" s="324"/>
      <c r="BB19" s="324"/>
      <c r="BC19" s="324"/>
      <c r="BD19" s="324"/>
      <c r="BE19" s="324"/>
      <c r="BF19" s="324"/>
      <c r="BG19" s="324"/>
      <c r="BH19" s="324"/>
      <c r="BI19" s="324"/>
      <c r="BJ19" s="324"/>
      <c r="BK19" s="324"/>
      <c r="BL19" s="324"/>
      <c r="BM19" s="321"/>
      <c r="BN19" s="321"/>
      <c r="BO19" s="324"/>
      <c r="BP19" s="324"/>
      <c r="BQ19" s="324"/>
      <c r="BR19" s="324"/>
      <c r="BS19" s="324"/>
      <c r="BT19" s="324"/>
      <c r="BU19" s="324"/>
      <c r="BV19" s="324"/>
      <c r="BW19" s="324"/>
      <c r="BX19" s="324"/>
      <c r="BY19" s="324"/>
      <c r="BZ19" s="324"/>
      <c r="CA19" s="324"/>
      <c r="CB19" s="324"/>
      <c r="CC19" s="324"/>
      <c r="CD19" s="324"/>
      <c r="CE19" s="324"/>
      <c r="CF19" s="324"/>
      <c r="CG19" s="324"/>
      <c r="CH19" s="324"/>
      <c r="CI19" s="324"/>
      <c r="CJ19" s="324"/>
      <c r="CK19" s="324"/>
      <c r="CL19" s="324"/>
      <c r="CM19" s="324"/>
      <c r="CN19" s="324"/>
      <c r="CO19" s="324"/>
      <c r="CP19" s="324"/>
      <c r="CQ19" s="324"/>
      <c r="CR19" s="324"/>
      <c r="CS19" s="324"/>
      <c r="CT19" s="324"/>
      <c r="CU19" s="324"/>
      <c r="CV19" s="324"/>
      <c r="CW19" s="324"/>
      <c r="CX19" s="324"/>
      <c r="CY19" s="324"/>
      <c r="CZ19" s="324"/>
      <c r="DA19" s="324"/>
      <c r="DB19" s="324"/>
      <c r="DC19" s="324"/>
      <c r="DD19" s="324"/>
      <c r="DE19" s="324"/>
      <c r="DF19" s="324"/>
      <c r="DG19" s="324"/>
      <c r="DH19" s="324"/>
      <c r="DI19" s="324"/>
      <c r="DJ19" s="324"/>
      <c r="DK19" s="324"/>
      <c r="DL19" s="324"/>
      <c r="DM19" s="324"/>
      <c r="DN19" s="324"/>
      <c r="DO19" s="324"/>
      <c r="DP19" s="324"/>
      <c r="DQ19" s="324"/>
      <c r="DR19" s="324"/>
      <c r="DS19" s="324"/>
      <c r="DT19" s="324"/>
      <c r="DU19" s="324"/>
      <c r="DV19" s="324"/>
      <c r="DW19" s="324"/>
      <c r="DX19" s="324"/>
      <c r="DY19" s="324"/>
      <c r="DZ19" s="324"/>
      <c r="EA19" s="324"/>
      <c r="EB19" s="324"/>
      <c r="EC19" s="324"/>
      <c r="ED19" s="324"/>
      <c r="EE19" s="324"/>
      <c r="EF19" s="324"/>
      <c r="EG19" s="324"/>
      <c r="EH19" s="324"/>
      <c r="EI19" s="324"/>
      <c r="EJ19" s="324"/>
      <c r="EK19" s="324"/>
      <c r="EL19" s="324"/>
      <c r="EM19" s="324"/>
      <c r="EN19" s="324"/>
      <c r="EO19" s="324"/>
      <c r="EP19" s="324"/>
      <c r="EQ19" s="324"/>
      <c r="ER19" s="324"/>
      <c r="ES19" s="324"/>
      <c r="ET19" s="324"/>
      <c r="EU19" s="324"/>
      <c r="EV19" s="324"/>
      <c r="EW19" s="324"/>
      <c r="EX19" s="324"/>
      <c r="EY19" s="324"/>
      <c r="EZ19" s="324"/>
      <c r="FA19" s="324"/>
      <c r="FB19" s="324"/>
      <c r="FC19" s="324"/>
      <c r="FD19" s="324"/>
      <c r="FE19" s="324"/>
      <c r="FF19" s="324"/>
      <c r="FG19" s="324"/>
      <c r="FH19" s="324"/>
      <c r="FI19" s="324"/>
      <c r="FJ19" s="324"/>
    </row>
    <row r="20" spans="1:166" s="302" customFormat="1" ht="34.700000000000003" customHeight="1" x14ac:dyDescent="0.4">
      <c r="A20" s="293">
        <v>21</v>
      </c>
      <c r="B20" s="313" t="e">
        <f>N18+1</f>
        <v>#VALUE!</v>
      </c>
      <c r="C20" s="314"/>
      <c r="D20" s="298" t="e">
        <f>B20+1</f>
        <v>#VALUE!</v>
      </c>
      <c r="E20" s="299"/>
      <c r="F20" s="298" t="e">
        <f>D20+1</f>
        <v>#VALUE!</v>
      </c>
      <c r="G20" s="299"/>
      <c r="H20" s="298" t="e">
        <f>F20+1</f>
        <v>#VALUE!</v>
      </c>
      <c r="I20" s="299"/>
      <c r="J20" s="298" t="e">
        <f>H20+1</f>
        <v>#VALUE!</v>
      </c>
      <c r="K20" s="299"/>
      <c r="L20" s="298" t="e">
        <f>J20+1</f>
        <v>#VALUE!</v>
      </c>
      <c r="M20" s="299"/>
      <c r="N20" s="300" t="e">
        <f>L20+1</f>
        <v>#VALUE!</v>
      </c>
      <c r="O20" s="301"/>
      <c r="Q20" s="313" t="e">
        <f>AC18+1</f>
        <v>#VALUE!</v>
      </c>
      <c r="R20" s="314"/>
      <c r="S20" s="298" t="e">
        <f>Q20+1</f>
        <v>#VALUE!</v>
      </c>
      <c r="T20" s="299"/>
      <c r="U20" s="298" t="e">
        <f>S20+1</f>
        <v>#VALUE!</v>
      </c>
      <c r="V20" s="299"/>
      <c r="W20" s="298" t="e">
        <f>U20+1</f>
        <v>#VALUE!</v>
      </c>
      <c r="X20" s="299"/>
      <c r="Y20" s="298" t="e">
        <f>W20+1</f>
        <v>#VALUE!</v>
      </c>
      <c r="Z20" s="299"/>
      <c r="AA20" s="298" t="e">
        <f>Y20+1</f>
        <v>#VALUE!</v>
      </c>
      <c r="AB20" s="299"/>
      <c r="AC20" s="300" t="e">
        <f>AA20+1</f>
        <v>#VALUE!</v>
      </c>
      <c r="AD20" s="301"/>
      <c r="AF20" s="313" t="e">
        <f>AR18+1</f>
        <v>#VALUE!</v>
      </c>
      <c r="AG20" s="314"/>
      <c r="AH20" s="298" t="e">
        <f>AF20+1</f>
        <v>#VALUE!</v>
      </c>
      <c r="AI20" s="299"/>
      <c r="AJ20" s="298" t="e">
        <f>AH20+1</f>
        <v>#VALUE!</v>
      </c>
      <c r="AK20" s="299"/>
      <c r="AL20" s="298" t="e">
        <f>AJ20+1</f>
        <v>#VALUE!</v>
      </c>
      <c r="AM20" s="299"/>
      <c r="AN20" s="298" t="e">
        <f>AL20+1</f>
        <v>#VALUE!</v>
      </c>
      <c r="AO20" s="299"/>
      <c r="AP20" s="298" t="e">
        <f>AN20+1</f>
        <v>#VALUE!</v>
      </c>
      <c r="AQ20" s="299"/>
      <c r="AR20" s="300" t="e">
        <f>AP20+1</f>
        <v>#VALUE!</v>
      </c>
      <c r="AS20" s="301"/>
      <c r="AU20" s="324"/>
      <c r="AV20" s="324"/>
      <c r="AW20" s="324"/>
      <c r="AX20" s="324"/>
      <c r="AY20" s="324"/>
      <c r="AZ20" s="324"/>
      <c r="BA20" s="324"/>
      <c r="BB20" s="324"/>
      <c r="BC20" s="324"/>
      <c r="BD20" s="324"/>
      <c r="BE20" s="324"/>
      <c r="BF20" s="324"/>
      <c r="BG20" s="324"/>
      <c r="BH20" s="324"/>
      <c r="BI20" s="324"/>
      <c r="BJ20" s="324"/>
      <c r="BK20" s="324"/>
      <c r="BL20" s="324"/>
      <c r="BM20" s="321"/>
      <c r="BN20" s="321"/>
      <c r="BO20" s="324"/>
      <c r="BP20" s="324"/>
      <c r="BQ20" s="324"/>
      <c r="BR20" s="324"/>
      <c r="BS20" s="324"/>
      <c r="BT20" s="324"/>
      <c r="BU20" s="324"/>
      <c r="BV20" s="324"/>
      <c r="BW20" s="324"/>
      <c r="BX20" s="324"/>
      <c r="BY20" s="324"/>
      <c r="BZ20" s="324"/>
      <c r="CA20" s="324"/>
      <c r="CB20" s="324"/>
      <c r="CC20" s="324"/>
      <c r="CD20" s="324"/>
      <c r="CE20" s="324"/>
      <c r="CF20" s="324"/>
      <c r="CG20" s="324"/>
      <c r="CH20" s="324"/>
      <c r="CI20" s="324"/>
      <c r="CJ20" s="324"/>
      <c r="CK20" s="324"/>
      <c r="CL20" s="324"/>
      <c r="CM20" s="324"/>
      <c r="CN20" s="324"/>
      <c r="CO20" s="324"/>
      <c r="CP20" s="324"/>
      <c r="CQ20" s="324"/>
      <c r="CR20" s="324"/>
      <c r="CS20" s="324"/>
      <c r="CT20" s="324"/>
      <c r="CU20" s="324"/>
      <c r="CV20" s="324"/>
      <c r="CW20" s="324"/>
      <c r="CX20" s="324"/>
      <c r="CY20" s="324"/>
      <c r="CZ20" s="324"/>
      <c r="DA20" s="324"/>
      <c r="DB20" s="324"/>
      <c r="DC20" s="324"/>
      <c r="DD20" s="324"/>
      <c r="DE20" s="324"/>
      <c r="DF20" s="324"/>
      <c r="DG20" s="324"/>
      <c r="DH20" s="324"/>
      <c r="DI20" s="324"/>
      <c r="DJ20" s="324"/>
      <c r="DK20" s="324"/>
      <c r="DL20" s="324"/>
      <c r="DM20" s="324"/>
      <c r="DN20" s="324"/>
      <c r="DO20" s="324"/>
      <c r="DP20" s="324"/>
      <c r="DQ20" s="324"/>
      <c r="DR20" s="324"/>
      <c r="DS20" s="324"/>
      <c r="DT20" s="324"/>
      <c r="DU20" s="324"/>
      <c r="DV20" s="324"/>
      <c r="DW20" s="324"/>
      <c r="DX20" s="324"/>
      <c r="DY20" s="324"/>
      <c r="DZ20" s="324"/>
      <c r="EA20" s="324"/>
      <c r="EB20" s="324"/>
      <c r="EC20" s="324"/>
      <c r="ED20" s="324"/>
      <c r="EE20" s="324"/>
      <c r="EF20" s="324"/>
      <c r="EG20" s="324"/>
      <c r="EH20" s="324"/>
      <c r="EI20" s="324"/>
      <c r="EJ20" s="324"/>
      <c r="EK20" s="324"/>
      <c r="EL20" s="324"/>
      <c r="EM20" s="324"/>
      <c r="EN20" s="324"/>
      <c r="EO20" s="324"/>
      <c r="EP20" s="324"/>
      <c r="EQ20" s="324"/>
      <c r="ER20" s="324"/>
      <c r="ES20" s="324"/>
      <c r="ET20" s="324"/>
      <c r="EU20" s="324"/>
      <c r="EV20" s="324"/>
      <c r="EW20" s="324"/>
      <c r="EX20" s="324"/>
      <c r="EY20" s="324"/>
      <c r="EZ20" s="324"/>
      <c r="FA20" s="324"/>
      <c r="FB20" s="324"/>
      <c r="FC20" s="324"/>
      <c r="FD20" s="324"/>
      <c r="FE20" s="324"/>
      <c r="FF20" s="324"/>
      <c r="FG20" s="324"/>
      <c r="FH20" s="324"/>
      <c r="FI20" s="324"/>
      <c r="FJ20" s="324"/>
    </row>
    <row r="21" spans="1:166" s="302" customFormat="1" ht="17.25" customHeight="1" x14ac:dyDescent="0.4">
      <c r="A21" s="293">
        <v>22</v>
      </c>
      <c r="B21" s="315"/>
      <c r="C21" s="316"/>
      <c r="D21" s="308"/>
      <c r="E21" s="309"/>
      <c r="F21" s="308"/>
      <c r="G21" s="309"/>
      <c r="H21" s="308"/>
      <c r="I21" s="309"/>
      <c r="J21" s="308"/>
      <c r="K21" s="309"/>
      <c r="L21" s="308"/>
      <c r="M21" s="309"/>
      <c r="N21" s="310"/>
      <c r="O21" s="311"/>
      <c r="Q21" s="315"/>
      <c r="R21" s="316"/>
      <c r="S21" s="308"/>
      <c r="T21" s="309"/>
      <c r="U21" s="308"/>
      <c r="V21" s="309"/>
      <c r="W21" s="308"/>
      <c r="X21" s="309"/>
      <c r="Y21" s="308"/>
      <c r="Z21" s="309"/>
      <c r="AA21" s="308"/>
      <c r="AB21" s="309"/>
      <c r="AC21" s="310"/>
      <c r="AD21" s="311"/>
      <c r="AF21" s="315"/>
      <c r="AG21" s="316"/>
      <c r="AH21" s="308"/>
      <c r="AI21" s="309"/>
      <c r="AJ21" s="308"/>
      <c r="AK21" s="309"/>
      <c r="AL21" s="308"/>
      <c r="AM21" s="309"/>
      <c r="AN21" s="308"/>
      <c r="AO21" s="309"/>
      <c r="AP21" s="308"/>
      <c r="AQ21" s="309"/>
      <c r="AR21" s="310"/>
      <c r="AS21" s="311"/>
      <c r="AU21" s="324"/>
      <c r="AV21" s="324"/>
      <c r="AW21" s="324"/>
      <c r="AX21" s="324"/>
      <c r="AY21" s="324"/>
      <c r="AZ21" s="324"/>
      <c r="BA21" s="324"/>
      <c r="BB21" s="324"/>
      <c r="BC21" s="324"/>
      <c r="BD21" s="324"/>
      <c r="BE21" s="324"/>
      <c r="BF21" s="324"/>
      <c r="BG21" s="324"/>
      <c r="BH21" s="324"/>
      <c r="BI21" s="324"/>
      <c r="BJ21" s="324"/>
      <c r="BK21" s="324"/>
      <c r="BL21" s="324"/>
      <c r="BM21" s="321"/>
      <c r="BN21" s="321"/>
      <c r="BO21" s="324"/>
      <c r="BP21" s="324"/>
      <c r="BQ21" s="324"/>
      <c r="BR21" s="324"/>
      <c r="BS21" s="324"/>
      <c r="BT21" s="324"/>
      <c r="BU21" s="324"/>
      <c r="BV21" s="324"/>
      <c r="BW21" s="324"/>
      <c r="BX21" s="324"/>
      <c r="BY21" s="324"/>
      <c r="BZ21" s="324"/>
      <c r="CA21" s="324"/>
      <c r="CB21" s="324"/>
      <c r="CC21" s="324"/>
      <c r="CD21" s="324"/>
      <c r="CE21" s="324"/>
      <c r="CF21" s="324"/>
      <c r="CG21" s="324"/>
      <c r="CH21" s="324"/>
      <c r="CI21" s="324"/>
      <c r="CJ21" s="324"/>
      <c r="CK21" s="324"/>
      <c r="CL21" s="324"/>
      <c r="CM21" s="324"/>
      <c r="CN21" s="324"/>
      <c r="CO21" s="324"/>
      <c r="CP21" s="324"/>
      <c r="CQ21" s="324"/>
      <c r="CR21" s="324"/>
      <c r="CS21" s="324"/>
      <c r="CT21" s="324"/>
      <c r="CU21" s="324"/>
      <c r="CV21" s="324"/>
      <c r="CW21" s="324"/>
      <c r="CX21" s="324"/>
      <c r="CY21" s="324"/>
      <c r="CZ21" s="324"/>
      <c r="DA21" s="324"/>
      <c r="DB21" s="324"/>
      <c r="DC21" s="324"/>
      <c r="DD21" s="324"/>
      <c r="DE21" s="324"/>
      <c r="DF21" s="324"/>
      <c r="DG21" s="324"/>
      <c r="DH21" s="324"/>
      <c r="DI21" s="324"/>
      <c r="DJ21" s="324"/>
      <c r="DK21" s="324"/>
      <c r="DL21" s="324"/>
      <c r="DM21" s="324"/>
      <c r="DN21" s="324"/>
      <c r="DO21" s="324"/>
      <c r="DP21" s="324"/>
      <c r="DQ21" s="324"/>
      <c r="DR21" s="324"/>
      <c r="DS21" s="324"/>
      <c r="DT21" s="324"/>
      <c r="DU21" s="324"/>
      <c r="DV21" s="324"/>
      <c r="DW21" s="324"/>
      <c r="DX21" s="324"/>
      <c r="DY21" s="324"/>
      <c r="DZ21" s="324"/>
      <c r="EA21" s="324"/>
      <c r="EB21" s="324"/>
      <c r="EC21" s="324"/>
      <c r="ED21" s="324"/>
      <c r="EE21" s="324"/>
      <c r="EF21" s="324"/>
      <c r="EG21" s="324"/>
      <c r="EH21" s="324"/>
      <c r="EI21" s="324"/>
      <c r="EJ21" s="324"/>
      <c r="EK21" s="324"/>
      <c r="EL21" s="324"/>
      <c r="EM21" s="324"/>
      <c r="EN21" s="324"/>
      <c r="EO21" s="324"/>
      <c r="EP21" s="324"/>
      <c r="EQ21" s="324"/>
      <c r="ER21" s="324"/>
      <c r="ES21" s="324"/>
      <c r="ET21" s="324"/>
      <c r="EU21" s="324"/>
      <c r="EV21" s="324"/>
      <c r="EW21" s="324"/>
      <c r="EX21" s="324"/>
      <c r="EY21" s="324"/>
      <c r="EZ21" s="324"/>
      <c r="FA21" s="324"/>
      <c r="FB21" s="324"/>
      <c r="FC21" s="324"/>
      <c r="FD21" s="324"/>
      <c r="FE21" s="324"/>
      <c r="FF21" s="324"/>
      <c r="FG21" s="324"/>
      <c r="FH21" s="324"/>
      <c r="FI21" s="324"/>
      <c r="FJ21" s="324"/>
    </row>
    <row r="22" spans="1:166" s="302" customFormat="1" ht="34.700000000000003" customHeight="1" x14ac:dyDescent="0.4">
      <c r="A22" s="293">
        <v>21</v>
      </c>
      <c r="B22" s="313" t="e">
        <f>N20+1</f>
        <v>#VALUE!</v>
      </c>
      <c r="C22" s="314"/>
      <c r="D22" s="298" t="e">
        <f>B22+1</f>
        <v>#VALUE!</v>
      </c>
      <c r="E22" s="299"/>
      <c r="F22" s="298" t="e">
        <f>D22+1</f>
        <v>#VALUE!</v>
      </c>
      <c r="G22" s="299"/>
      <c r="H22" s="298" t="e">
        <f>F22+1</f>
        <v>#VALUE!</v>
      </c>
      <c r="I22" s="299"/>
      <c r="J22" s="298" t="e">
        <f>H22+1</f>
        <v>#VALUE!</v>
      </c>
      <c r="K22" s="299"/>
      <c r="L22" s="298" t="e">
        <f>J22+1</f>
        <v>#VALUE!</v>
      </c>
      <c r="M22" s="299"/>
      <c r="N22" s="300" t="e">
        <f>L22+1</f>
        <v>#VALUE!</v>
      </c>
      <c r="O22" s="301"/>
      <c r="Q22" s="313" t="e">
        <f>AC20+1</f>
        <v>#VALUE!</v>
      </c>
      <c r="R22" s="314"/>
      <c r="S22" s="298" t="e">
        <f>Q22+1</f>
        <v>#VALUE!</v>
      </c>
      <c r="T22" s="299"/>
      <c r="U22" s="298" t="e">
        <f>S22+1</f>
        <v>#VALUE!</v>
      </c>
      <c r="V22" s="299"/>
      <c r="W22" s="298" t="e">
        <f>U22+1</f>
        <v>#VALUE!</v>
      </c>
      <c r="X22" s="299"/>
      <c r="Y22" s="298" t="e">
        <f>W22+1</f>
        <v>#VALUE!</v>
      </c>
      <c r="Z22" s="299"/>
      <c r="AA22" s="298" t="e">
        <f>Y22+1</f>
        <v>#VALUE!</v>
      </c>
      <c r="AB22" s="299"/>
      <c r="AC22" s="300" t="e">
        <f>AA22+1</f>
        <v>#VALUE!</v>
      </c>
      <c r="AD22" s="301"/>
      <c r="AF22" s="313" t="e">
        <f>AR20+1</f>
        <v>#VALUE!</v>
      </c>
      <c r="AG22" s="314"/>
      <c r="AH22" s="298" t="e">
        <f>AF22+1</f>
        <v>#VALUE!</v>
      </c>
      <c r="AI22" s="299"/>
      <c r="AJ22" s="298" t="e">
        <f>AH22+1</f>
        <v>#VALUE!</v>
      </c>
      <c r="AK22" s="299"/>
      <c r="AL22" s="298" t="e">
        <f>AJ22+1</f>
        <v>#VALUE!</v>
      </c>
      <c r="AM22" s="299"/>
      <c r="AN22" s="298" t="e">
        <f>AL22+1</f>
        <v>#VALUE!</v>
      </c>
      <c r="AO22" s="299"/>
      <c r="AP22" s="298" t="e">
        <f>AN22+1</f>
        <v>#VALUE!</v>
      </c>
      <c r="AQ22" s="299"/>
      <c r="AR22" s="300" t="e">
        <f>AP22+1</f>
        <v>#VALUE!</v>
      </c>
      <c r="AS22" s="301"/>
      <c r="AU22" s="324"/>
      <c r="AV22" s="324"/>
      <c r="AW22" s="324"/>
      <c r="AX22" s="324"/>
      <c r="AY22" s="324"/>
      <c r="AZ22" s="324"/>
      <c r="BA22" s="324"/>
      <c r="BB22" s="324"/>
      <c r="BC22" s="324"/>
      <c r="BD22" s="324"/>
      <c r="BE22" s="324"/>
      <c r="BF22" s="324"/>
      <c r="BG22" s="324"/>
      <c r="BH22" s="324"/>
      <c r="BI22" s="324"/>
      <c r="BJ22" s="324"/>
      <c r="BK22" s="324"/>
      <c r="BL22" s="324"/>
      <c r="BM22" s="321"/>
      <c r="BN22" s="321"/>
      <c r="BO22" s="324"/>
      <c r="BP22" s="324"/>
      <c r="BQ22" s="324"/>
      <c r="BR22" s="324"/>
      <c r="BS22" s="324"/>
      <c r="BT22" s="324"/>
      <c r="BU22" s="324"/>
      <c r="BV22" s="324"/>
      <c r="BW22" s="324"/>
      <c r="BX22" s="324"/>
      <c r="BY22" s="324"/>
      <c r="BZ22" s="324"/>
      <c r="CA22" s="324"/>
      <c r="CB22" s="324"/>
      <c r="CC22" s="324"/>
      <c r="CD22" s="324"/>
      <c r="CE22" s="324"/>
      <c r="CF22" s="324"/>
      <c r="CG22" s="324"/>
      <c r="CH22" s="324"/>
      <c r="CI22" s="324"/>
      <c r="CJ22" s="324"/>
      <c r="CK22" s="324"/>
      <c r="CL22" s="324"/>
      <c r="CM22" s="324"/>
      <c r="CN22" s="324"/>
      <c r="CO22" s="324"/>
      <c r="CP22" s="324"/>
      <c r="CQ22" s="324"/>
      <c r="CR22" s="324"/>
      <c r="CS22" s="324"/>
      <c r="CT22" s="324"/>
      <c r="CU22" s="324"/>
      <c r="CV22" s="324"/>
      <c r="CW22" s="324"/>
      <c r="CX22" s="324"/>
      <c r="CY22" s="324"/>
      <c r="CZ22" s="324"/>
      <c r="DA22" s="324"/>
      <c r="DB22" s="324"/>
      <c r="DC22" s="324"/>
      <c r="DD22" s="324"/>
      <c r="DE22" s="324"/>
      <c r="DF22" s="324"/>
      <c r="DG22" s="324"/>
      <c r="DH22" s="324"/>
      <c r="DI22" s="324"/>
      <c r="DJ22" s="324"/>
      <c r="DK22" s="324"/>
      <c r="DL22" s="324"/>
      <c r="DM22" s="324"/>
      <c r="DN22" s="324"/>
      <c r="DO22" s="324"/>
      <c r="DP22" s="324"/>
      <c r="DQ22" s="324"/>
      <c r="DR22" s="324"/>
      <c r="DS22" s="324"/>
      <c r="DT22" s="324"/>
      <c r="DU22" s="324"/>
      <c r="DV22" s="324"/>
      <c r="DW22" s="324"/>
      <c r="DX22" s="324"/>
      <c r="DY22" s="324"/>
      <c r="DZ22" s="324"/>
      <c r="EA22" s="324"/>
      <c r="EB22" s="324"/>
      <c r="EC22" s="324"/>
      <c r="ED22" s="324"/>
      <c r="EE22" s="324"/>
      <c r="EF22" s="324"/>
      <c r="EG22" s="324"/>
      <c r="EH22" s="324"/>
      <c r="EI22" s="324"/>
      <c r="EJ22" s="324"/>
      <c r="EK22" s="324"/>
      <c r="EL22" s="324"/>
      <c r="EM22" s="324"/>
      <c r="EN22" s="324"/>
      <c r="EO22" s="324"/>
      <c r="EP22" s="324"/>
      <c r="EQ22" s="324"/>
      <c r="ER22" s="324"/>
      <c r="ES22" s="324"/>
      <c r="ET22" s="324"/>
      <c r="EU22" s="324"/>
      <c r="EV22" s="324"/>
      <c r="EW22" s="324"/>
      <c r="EX22" s="324"/>
      <c r="EY22" s="324"/>
      <c r="EZ22" s="324"/>
      <c r="FA22" s="324"/>
      <c r="FB22" s="324"/>
      <c r="FC22" s="324"/>
      <c r="FD22" s="324"/>
      <c r="FE22" s="324"/>
      <c r="FF22" s="324"/>
      <c r="FG22" s="324"/>
      <c r="FH22" s="324"/>
      <c r="FI22" s="324"/>
      <c r="FJ22" s="324"/>
    </row>
    <row r="23" spans="1:166" s="302" customFormat="1" ht="17.25" customHeight="1" x14ac:dyDescent="0.4">
      <c r="A23" s="293">
        <v>22</v>
      </c>
      <c r="B23" s="315"/>
      <c r="C23" s="316"/>
      <c r="D23" s="308"/>
      <c r="E23" s="309"/>
      <c r="F23" s="308"/>
      <c r="G23" s="309"/>
      <c r="H23" s="308"/>
      <c r="I23" s="309"/>
      <c r="J23" s="308"/>
      <c r="K23" s="309"/>
      <c r="L23" s="308"/>
      <c r="M23" s="309"/>
      <c r="N23" s="310"/>
      <c r="O23" s="311"/>
      <c r="Q23" s="315"/>
      <c r="R23" s="316"/>
      <c r="S23" s="308"/>
      <c r="T23" s="309"/>
      <c r="U23" s="308"/>
      <c r="V23" s="309"/>
      <c r="W23" s="308"/>
      <c r="X23" s="309"/>
      <c r="Y23" s="308"/>
      <c r="Z23" s="309"/>
      <c r="AA23" s="308"/>
      <c r="AB23" s="309"/>
      <c r="AC23" s="310"/>
      <c r="AD23" s="311"/>
      <c r="AF23" s="315"/>
      <c r="AG23" s="316"/>
      <c r="AH23" s="308"/>
      <c r="AI23" s="309"/>
      <c r="AJ23" s="308"/>
      <c r="AK23" s="309"/>
      <c r="AL23" s="308"/>
      <c r="AM23" s="309"/>
      <c r="AN23" s="308"/>
      <c r="AO23" s="309"/>
      <c r="AP23" s="308"/>
      <c r="AQ23" s="309"/>
      <c r="AR23" s="310"/>
      <c r="AS23" s="311"/>
      <c r="AU23" s="324"/>
      <c r="AV23" s="324"/>
      <c r="AW23" s="324"/>
      <c r="AX23" s="324"/>
      <c r="AY23" s="324"/>
      <c r="AZ23" s="324"/>
      <c r="BA23" s="324"/>
      <c r="BB23" s="324"/>
      <c r="BC23" s="324"/>
      <c r="BD23" s="324"/>
      <c r="BE23" s="324"/>
      <c r="BF23" s="324"/>
      <c r="BG23" s="324"/>
      <c r="BH23" s="324"/>
      <c r="BI23" s="324"/>
      <c r="BJ23" s="324"/>
      <c r="BK23" s="324"/>
      <c r="BL23" s="324"/>
      <c r="BM23" s="321"/>
      <c r="BN23" s="321"/>
      <c r="BO23" s="324"/>
      <c r="BP23" s="324"/>
      <c r="BQ23" s="324"/>
      <c r="BR23" s="324"/>
      <c r="BS23" s="324"/>
      <c r="BT23" s="324"/>
      <c r="BU23" s="324"/>
      <c r="BV23" s="324"/>
      <c r="BW23" s="324"/>
      <c r="BX23" s="324"/>
      <c r="BY23" s="324"/>
      <c r="BZ23" s="324"/>
      <c r="CA23" s="324"/>
      <c r="CB23" s="324"/>
      <c r="CC23" s="324"/>
      <c r="CD23" s="324"/>
      <c r="CE23" s="324"/>
      <c r="CF23" s="324"/>
      <c r="CG23" s="324"/>
      <c r="CH23" s="324"/>
      <c r="CI23" s="324"/>
      <c r="CJ23" s="324"/>
      <c r="CK23" s="324"/>
      <c r="CL23" s="324"/>
      <c r="CM23" s="324"/>
      <c r="CN23" s="324"/>
      <c r="CO23" s="324"/>
      <c r="CP23" s="324"/>
      <c r="CQ23" s="324"/>
      <c r="CR23" s="324"/>
      <c r="CS23" s="324"/>
      <c r="CT23" s="324"/>
      <c r="CU23" s="324"/>
      <c r="CV23" s="324"/>
      <c r="CW23" s="324"/>
      <c r="CX23" s="324"/>
      <c r="CY23" s="324"/>
      <c r="CZ23" s="324"/>
      <c r="DA23" s="324"/>
      <c r="DB23" s="324"/>
      <c r="DC23" s="324"/>
      <c r="DD23" s="324"/>
      <c r="DE23" s="324"/>
      <c r="DF23" s="324"/>
      <c r="DG23" s="324"/>
      <c r="DH23" s="324"/>
      <c r="DI23" s="324"/>
      <c r="DJ23" s="324"/>
      <c r="DK23" s="324"/>
      <c r="DL23" s="324"/>
      <c r="DM23" s="324"/>
      <c r="DN23" s="324"/>
      <c r="DO23" s="324"/>
      <c r="DP23" s="324"/>
      <c r="DQ23" s="324"/>
      <c r="DR23" s="324"/>
      <c r="DS23" s="324"/>
      <c r="DT23" s="324"/>
      <c r="DU23" s="324"/>
      <c r="DV23" s="324"/>
      <c r="DW23" s="324"/>
      <c r="DX23" s="324"/>
      <c r="DY23" s="324"/>
      <c r="DZ23" s="324"/>
      <c r="EA23" s="324"/>
      <c r="EB23" s="324"/>
      <c r="EC23" s="324"/>
      <c r="ED23" s="324"/>
      <c r="EE23" s="324"/>
      <c r="EF23" s="324"/>
      <c r="EG23" s="324"/>
      <c r="EH23" s="324"/>
      <c r="EI23" s="324"/>
      <c r="EJ23" s="324"/>
      <c r="EK23" s="324"/>
      <c r="EL23" s="324"/>
      <c r="EM23" s="324"/>
      <c r="EN23" s="324"/>
      <c r="EO23" s="324"/>
      <c r="EP23" s="324"/>
      <c r="EQ23" s="324"/>
      <c r="ER23" s="324"/>
      <c r="ES23" s="324"/>
      <c r="ET23" s="324"/>
      <c r="EU23" s="324"/>
      <c r="EV23" s="324"/>
      <c r="EW23" s="324"/>
      <c r="EX23" s="324"/>
      <c r="EY23" s="324"/>
      <c r="EZ23" s="324"/>
      <c r="FA23" s="324"/>
      <c r="FB23" s="324"/>
      <c r="FC23" s="324"/>
      <c r="FD23" s="324"/>
      <c r="FE23" s="324"/>
      <c r="FF23" s="324"/>
      <c r="FG23" s="324"/>
      <c r="FH23" s="324"/>
      <c r="FI23" s="324"/>
      <c r="FJ23" s="324"/>
    </row>
    <row r="24" spans="1:166" s="302" customFormat="1" ht="34.700000000000003" customHeight="1" x14ac:dyDescent="0.4">
      <c r="A24" s="293">
        <v>21</v>
      </c>
      <c r="B24" s="313" t="e">
        <f>N22+1</f>
        <v>#VALUE!</v>
      </c>
      <c r="C24" s="314"/>
      <c r="D24" s="296" t="e">
        <f>B24+1</f>
        <v>#VALUE!</v>
      </c>
      <c r="E24" s="297"/>
      <c r="F24" s="298" t="e">
        <f>D24+1</f>
        <v>#VALUE!</v>
      </c>
      <c r="G24" s="299"/>
      <c r="H24" s="303" t="e">
        <f>F24+1</f>
        <v>#VALUE!</v>
      </c>
      <c r="I24" s="295"/>
      <c r="J24" s="303" t="e">
        <f>H24+1</f>
        <v>#VALUE!</v>
      </c>
      <c r="K24" s="295"/>
      <c r="L24" s="303" t="e">
        <f>J24+1</f>
        <v>#VALUE!</v>
      </c>
      <c r="M24" s="295"/>
      <c r="N24" s="303" t="e">
        <f>L24+1</f>
        <v>#VALUE!</v>
      </c>
      <c r="O24" s="294"/>
      <c r="Q24" s="313" t="e">
        <f>AC22+1</f>
        <v>#VALUE!</v>
      </c>
      <c r="R24" s="314"/>
      <c r="S24" s="298" t="e">
        <f>Q24+1</f>
        <v>#VALUE!</v>
      </c>
      <c r="T24" s="299"/>
      <c r="U24" s="298" t="e">
        <f>S24+1</f>
        <v>#VALUE!</v>
      </c>
      <c r="V24" s="299"/>
      <c r="W24" s="298" t="e">
        <f>U24+1</f>
        <v>#VALUE!</v>
      </c>
      <c r="X24" s="299"/>
      <c r="Y24" s="298" t="e">
        <f>W24+1</f>
        <v>#VALUE!</v>
      </c>
      <c r="Z24" s="299"/>
      <c r="AA24" s="298" t="e">
        <f>Y24+1</f>
        <v>#VALUE!</v>
      </c>
      <c r="AB24" s="299"/>
      <c r="AC24" s="303" t="e">
        <f>AA24+1</f>
        <v>#VALUE!</v>
      </c>
      <c r="AD24" s="294"/>
      <c r="AF24" s="313" t="e">
        <f>AR22+1</f>
        <v>#VALUE!</v>
      </c>
      <c r="AG24" s="314"/>
      <c r="AH24" s="298" t="e">
        <f>AF24+1</f>
        <v>#VALUE!</v>
      </c>
      <c r="AI24" s="299"/>
      <c r="AJ24" s="298" t="e">
        <f>AH24+1</f>
        <v>#VALUE!</v>
      </c>
      <c r="AK24" s="299"/>
      <c r="AL24" s="298" t="e">
        <f>AJ24+1</f>
        <v>#VALUE!</v>
      </c>
      <c r="AM24" s="299"/>
      <c r="AN24" s="298" t="e">
        <f>AL24+1</f>
        <v>#VALUE!</v>
      </c>
      <c r="AO24" s="299"/>
      <c r="AP24" s="298" t="e">
        <f>AN24+1</f>
        <v>#VALUE!</v>
      </c>
      <c r="AQ24" s="299"/>
      <c r="AR24" s="300" t="e">
        <f>AP24+1</f>
        <v>#VALUE!</v>
      </c>
      <c r="AS24" s="301"/>
      <c r="AU24" s="324"/>
      <c r="AV24" s="324"/>
      <c r="AW24" s="324"/>
      <c r="AX24" s="324"/>
      <c r="AY24" s="324"/>
      <c r="AZ24" s="324"/>
      <c r="BA24" s="324"/>
      <c r="BB24" s="324"/>
      <c r="BC24" s="324"/>
      <c r="BD24" s="324"/>
      <c r="BE24" s="324"/>
      <c r="BF24" s="324"/>
      <c r="BG24" s="324"/>
      <c r="BH24" s="324"/>
      <c r="BI24" s="324"/>
      <c r="BJ24" s="324"/>
      <c r="BK24" s="324"/>
      <c r="BL24" s="324"/>
      <c r="BM24" s="321"/>
      <c r="BN24" s="321"/>
      <c r="BO24" s="324"/>
      <c r="BP24" s="324"/>
      <c r="BQ24" s="324"/>
      <c r="BR24" s="324"/>
      <c r="BS24" s="324"/>
      <c r="BT24" s="324"/>
      <c r="BU24" s="324"/>
      <c r="BV24" s="324"/>
      <c r="BW24" s="324"/>
      <c r="BX24" s="324"/>
      <c r="BY24" s="324"/>
      <c r="BZ24" s="324"/>
      <c r="CA24" s="324"/>
      <c r="CB24" s="324"/>
      <c r="CC24" s="324"/>
      <c r="CD24" s="324"/>
      <c r="CE24" s="324"/>
      <c r="CF24" s="324"/>
      <c r="CG24" s="324"/>
      <c r="CH24" s="324"/>
      <c r="CI24" s="324"/>
      <c r="CJ24" s="324"/>
      <c r="CK24" s="324"/>
      <c r="CL24" s="324"/>
      <c r="CM24" s="324"/>
      <c r="CN24" s="324"/>
      <c r="CO24" s="324"/>
      <c r="CP24" s="324"/>
      <c r="CQ24" s="324"/>
      <c r="CR24" s="324"/>
      <c r="CS24" s="324"/>
      <c r="CT24" s="324"/>
      <c r="CU24" s="324"/>
      <c r="CV24" s="324"/>
      <c r="CW24" s="324"/>
      <c r="CX24" s="324"/>
      <c r="CY24" s="324"/>
      <c r="CZ24" s="324"/>
      <c r="DA24" s="324"/>
      <c r="DB24" s="324"/>
      <c r="DC24" s="324"/>
      <c r="DD24" s="324"/>
      <c r="DE24" s="324"/>
      <c r="DF24" s="324"/>
      <c r="DG24" s="324"/>
      <c r="DH24" s="324"/>
      <c r="DI24" s="324"/>
      <c r="DJ24" s="324"/>
      <c r="DK24" s="324"/>
      <c r="DL24" s="324"/>
      <c r="DM24" s="324"/>
      <c r="DN24" s="324"/>
      <c r="DO24" s="324"/>
      <c r="DP24" s="324"/>
      <c r="DQ24" s="324"/>
      <c r="DR24" s="324"/>
      <c r="DS24" s="324"/>
      <c r="DT24" s="324"/>
      <c r="DU24" s="324"/>
      <c r="DV24" s="324"/>
      <c r="DW24" s="324"/>
      <c r="DX24" s="324"/>
      <c r="DY24" s="324"/>
      <c r="DZ24" s="324"/>
      <c r="EA24" s="324"/>
      <c r="EB24" s="324"/>
      <c r="EC24" s="324"/>
      <c r="ED24" s="324"/>
      <c r="EE24" s="324"/>
      <c r="EF24" s="324"/>
      <c r="EG24" s="324"/>
      <c r="EH24" s="324"/>
      <c r="EI24" s="324"/>
      <c r="EJ24" s="324"/>
      <c r="EK24" s="324"/>
      <c r="EL24" s="324"/>
      <c r="EM24" s="324"/>
      <c r="EN24" s="324"/>
      <c r="EO24" s="324"/>
      <c r="EP24" s="324"/>
      <c r="EQ24" s="324"/>
      <c r="ER24" s="324"/>
      <c r="ES24" s="324"/>
      <c r="ET24" s="324"/>
      <c r="EU24" s="324"/>
      <c r="EV24" s="324"/>
      <c r="EW24" s="324"/>
      <c r="EX24" s="324"/>
      <c r="EY24" s="324"/>
      <c r="EZ24" s="324"/>
      <c r="FA24" s="324"/>
      <c r="FB24" s="324"/>
      <c r="FC24" s="324"/>
      <c r="FD24" s="324"/>
      <c r="FE24" s="324"/>
      <c r="FF24" s="324"/>
      <c r="FG24" s="324"/>
      <c r="FH24" s="324"/>
      <c r="FI24" s="324"/>
      <c r="FJ24" s="324"/>
    </row>
    <row r="25" spans="1:166" s="302" customFormat="1" ht="17.25" customHeight="1" x14ac:dyDescent="0.4">
      <c r="A25" s="293">
        <v>22</v>
      </c>
      <c r="B25" s="315"/>
      <c r="C25" s="316"/>
      <c r="D25" s="306" t="s">
        <v>433</v>
      </c>
      <c r="E25" s="307"/>
      <c r="F25" s="308"/>
      <c r="G25" s="309"/>
      <c r="H25" s="312"/>
      <c r="I25" s="305"/>
      <c r="J25" s="312"/>
      <c r="K25" s="305"/>
      <c r="L25" s="312" t="s">
        <v>434</v>
      </c>
      <c r="M25" s="305"/>
      <c r="N25" s="312" t="s">
        <v>435</v>
      </c>
      <c r="O25" s="304"/>
      <c r="Q25" s="315"/>
      <c r="R25" s="316"/>
      <c r="S25" s="308"/>
      <c r="T25" s="309"/>
      <c r="U25" s="308"/>
      <c r="V25" s="309"/>
      <c r="W25" s="308"/>
      <c r="X25" s="309"/>
      <c r="Y25" s="308"/>
      <c r="Z25" s="309"/>
      <c r="AA25" s="308"/>
      <c r="AB25" s="309"/>
      <c r="AC25" s="312"/>
      <c r="AD25" s="304"/>
      <c r="AF25" s="315"/>
      <c r="AG25" s="316"/>
      <c r="AH25" s="308"/>
      <c r="AI25" s="309"/>
      <c r="AJ25" s="308"/>
      <c r="AK25" s="309"/>
      <c r="AL25" s="308"/>
      <c r="AM25" s="309"/>
      <c r="AN25" s="308"/>
      <c r="AO25" s="309"/>
      <c r="AP25" s="308"/>
      <c r="AQ25" s="309"/>
      <c r="AR25" s="310"/>
      <c r="AS25" s="311"/>
      <c r="AU25" s="324"/>
      <c r="AV25" s="324"/>
      <c r="AW25" s="324"/>
      <c r="AX25" s="324"/>
      <c r="AY25" s="324"/>
      <c r="AZ25" s="324"/>
      <c r="BA25" s="324"/>
      <c r="BB25" s="324"/>
      <c r="BC25" s="324"/>
      <c r="BD25" s="324"/>
      <c r="BE25" s="324"/>
      <c r="BF25" s="324"/>
      <c r="BG25" s="324"/>
      <c r="BH25" s="324"/>
      <c r="BI25" s="324"/>
      <c r="BJ25" s="324"/>
      <c r="BK25" s="324"/>
      <c r="BL25" s="324"/>
      <c r="BM25" s="321"/>
      <c r="BN25" s="321"/>
      <c r="BO25" s="324"/>
      <c r="BP25" s="324"/>
      <c r="BQ25" s="324"/>
      <c r="BR25" s="324"/>
      <c r="BS25" s="324"/>
      <c r="BT25" s="324"/>
      <c r="BU25" s="324"/>
      <c r="BV25" s="324"/>
      <c r="BW25" s="324"/>
      <c r="BX25" s="324"/>
      <c r="BY25" s="324"/>
      <c r="BZ25" s="324"/>
      <c r="CA25" s="324"/>
      <c r="CB25" s="324"/>
      <c r="CC25" s="324"/>
      <c r="CD25" s="324"/>
      <c r="CE25" s="324"/>
      <c r="CF25" s="324"/>
      <c r="CG25" s="324"/>
      <c r="CH25" s="324"/>
      <c r="CI25" s="324"/>
      <c r="CJ25" s="324"/>
      <c r="CK25" s="324"/>
      <c r="CL25" s="324"/>
      <c r="CM25" s="324"/>
      <c r="CN25" s="324"/>
      <c r="CO25" s="324"/>
      <c r="CP25" s="324"/>
      <c r="CQ25" s="324"/>
      <c r="CR25" s="324"/>
      <c r="CS25" s="324"/>
      <c r="CT25" s="324"/>
      <c r="CU25" s="324"/>
      <c r="CV25" s="324"/>
      <c r="CW25" s="324"/>
      <c r="CX25" s="324"/>
      <c r="CY25" s="324"/>
      <c r="CZ25" s="324"/>
      <c r="DA25" s="324"/>
      <c r="DB25" s="324"/>
      <c r="DC25" s="324"/>
      <c r="DD25" s="324"/>
      <c r="DE25" s="324"/>
      <c r="DF25" s="324"/>
      <c r="DG25" s="324"/>
      <c r="DH25" s="324"/>
      <c r="DI25" s="324"/>
      <c r="DJ25" s="324"/>
      <c r="DK25" s="324"/>
      <c r="DL25" s="324"/>
      <c r="DM25" s="324"/>
      <c r="DN25" s="324"/>
      <c r="DO25" s="324"/>
      <c r="DP25" s="324"/>
      <c r="DQ25" s="324"/>
      <c r="DR25" s="324"/>
      <c r="DS25" s="324"/>
      <c r="DT25" s="324"/>
      <c r="DU25" s="324"/>
      <c r="DV25" s="324"/>
      <c r="DW25" s="324"/>
      <c r="DX25" s="324"/>
      <c r="DY25" s="324"/>
      <c r="DZ25" s="324"/>
      <c r="EA25" s="324"/>
      <c r="EB25" s="324"/>
      <c r="EC25" s="324"/>
      <c r="ED25" s="324"/>
      <c r="EE25" s="324"/>
      <c r="EF25" s="324"/>
      <c r="EG25" s="324"/>
      <c r="EH25" s="324"/>
      <c r="EI25" s="324"/>
      <c r="EJ25" s="324"/>
      <c r="EK25" s="324"/>
      <c r="EL25" s="324"/>
      <c r="EM25" s="324"/>
      <c r="EN25" s="324"/>
      <c r="EO25" s="324"/>
      <c r="EP25" s="324"/>
      <c r="EQ25" s="324"/>
      <c r="ER25" s="324"/>
      <c r="ES25" s="324"/>
      <c r="ET25" s="324"/>
      <c r="EU25" s="324"/>
      <c r="EV25" s="324"/>
      <c r="EW25" s="324"/>
      <c r="EX25" s="324"/>
      <c r="EY25" s="324"/>
      <c r="EZ25" s="324"/>
      <c r="FA25" s="324"/>
      <c r="FB25" s="324"/>
      <c r="FC25" s="324"/>
      <c r="FD25" s="324"/>
      <c r="FE25" s="324"/>
      <c r="FF25" s="324"/>
      <c r="FG25" s="324"/>
      <c r="FH25" s="324"/>
      <c r="FI25" s="324"/>
      <c r="FJ25" s="324"/>
    </row>
    <row r="26" spans="1:166" s="302" customFormat="1" ht="34.700000000000003" customHeight="1" x14ac:dyDescent="0.4">
      <c r="A26" s="293">
        <v>21</v>
      </c>
      <c r="B26" s="294" t="e">
        <f>N24+1</f>
        <v>#VALUE!</v>
      </c>
      <c r="C26" s="295"/>
      <c r="D26" s="303" t="e">
        <f>B26+1</f>
        <v>#VALUE!</v>
      </c>
      <c r="E26" s="295"/>
      <c r="F26" s="303" t="e">
        <f>D26+1</f>
        <v>#VALUE!</v>
      </c>
      <c r="G26" s="295"/>
      <c r="H26" s="303" t="e">
        <f>F26+1</f>
        <v>#VALUE!</v>
      </c>
      <c r="I26" s="295"/>
      <c r="J26" s="303" t="e">
        <f>H26+1</f>
        <v>#VALUE!</v>
      </c>
      <c r="K26" s="295"/>
      <c r="L26" s="303" t="e">
        <f>J26+1</f>
        <v>#VALUE!</v>
      </c>
      <c r="M26" s="295"/>
      <c r="N26" s="303" t="e">
        <f>L26+1</f>
        <v>#VALUE!</v>
      </c>
      <c r="O26" s="294"/>
      <c r="Q26" s="294" t="e">
        <f>AC24+1</f>
        <v>#VALUE!</v>
      </c>
      <c r="R26" s="295"/>
      <c r="S26" s="303" t="e">
        <f>Q26+1</f>
        <v>#VALUE!</v>
      </c>
      <c r="T26" s="295"/>
      <c r="U26" s="303" t="e">
        <f>S26+1</f>
        <v>#VALUE!</v>
      </c>
      <c r="V26" s="295"/>
      <c r="W26" s="303" t="e">
        <f>U26+1</f>
        <v>#VALUE!</v>
      </c>
      <c r="X26" s="295"/>
      <c r="Y26" s="303" t="e">
        <f>W26+1</f>
        <v>#VALUE!</v>
      </c>
      <c r="Z26" s="295"/>
      <c r="AA26" s="303" t="e">
        <f>Y26+1</f>
        <v>#VALUE!</v>
      </c>
      <c r="AB26" s="295"/>
      <c r="AC26" s="303" t="e">
        <f>AA26+1</f>
        <v>#VALUE!</v>
      </c>
      <c r="AD26" s="294"/>
      <c r="AF26" s="313" t="e">
        <f>AR24+1</f>
        <v>#VALUE!</v>
      </c>
      <c r="AG26" s="314"/>
      <c r="AH26" s="303" t="e">
        <f>AF26+1</f>
        <v>#VALUE!</v>
      </c>
      <c r="AI26" s="295"/>
      <c r="AJ26" s="303" t="e">
        <f>AH26+1</f>
        <v>#VALUE!</v>
      </c>
      <c r="AK26" s="295"/>
      <c r="AL26" s="303" t="e">
        <f>AJ26+1</f>
        <v>#VALUE!</v>
      </c>
      <c r="AM26" s="295"/>
      <c r="AN26" s="303" t="e">
        <f>AL26+1</f>
        <v>#VALUE!</v>
      </c>
      <c r="AO26" s="295"/>
      <c r="AP26" s="303" t="e">
        <f>AN26+1</f>
        <v>#VALUE!</v>
      </c>
      <c r="AQ26" s="295"/>
      <c r="AR26" s="303" t="e">
        <f>AP26+1</f>
        <v>#VALUE!</v>
      </c>
      <c r="AS26" s="294"/>
      <c r="AU26" s="324"/>
      <c r="AV26" s="324"/>
      <c r="AW26" s="324"/>
      <c r="AX26" s="324"/>
      <c r="AY26" s="324"/>
      <c r="AZ26" s="324"/>
      <c r="BA26" s="324"/>
      <c r="BB26" s="324"/>
      <c r="BC26" s="324"/>
      <c r="BD26" s="324"/>
      <c r="BE26" s="324"/>
      <c r="BF26" s="324"/>
      <c r="BG26" s="324"/>
      <c r="BH26" s="324"/>
      <c r="BI26" s="324"/>
      <c r="BJ26" s="324"/>
      <c r="BK26" s="324"/>
      <c r="BL26" s="324"/>
      <c r="BM26" s="321"/>
      <c r="BN26" s="321"/>
      <c r="BO26" s="324"/>
      <c r="BP26" s="324"/>
      <c r="BQ26" s="324"/>
      <c r="BR26" s="324"/>
      <c r="BS26" s="324"/>
      <c r="BT26" s="324"/>
      <c r="BU26" s="324"/>
      <c r="BV26" s="324"/>
      <c r="BW26" s="324"/>
      <c r="BX26" s="324"/>
      <c r="BY26" s="324"/>
      <c r="BZ26" s="324"/>
      <c r="CA26" s="324"/>
      <c r="CB26" s="324"/>
      <c r="CC26" s="324"/>
      <c r="CD26" s="324"/>
      <c r="CE26" s="324"/>
      <c r="CF26" s="324"/>
      <c r="CG26" s="324"/>
      <c r="CH26" s="324"/>
      <c r="CI26" s="324"/>
      <c r="CJ26" s="324"/>
      <c r="CK26" s="324"/>
      <c r="CL26" s="324"/>
      <c r="CM26" s="324"/>
      <c r="CN26" s="324"/>
      <c r="CO26" s="324"/>
      <c r="CP26" s="324"/>
      <c r="CQ26" s="324"/>
      <c r="CR26" s="324"/>
      <c r="CS26" s="324"/>
      <c r="CT26" s="324"/>
      <c r="CU26" s="324"/>
      <c r="CV26" s="324"/>
      <c r="CW26" s="324"/>
      <c r="CX26" s="324"/>
      <c r="CY26" s="324"/>
      <c r="CZ26" s="324"/>
      <c r="DA26" s="324"/>
      <c r="DB26" s="324"/>
      <c r="DC26" s="324"/>
      <c r="DD26" s="324"/>
      <c r="DE26" s="324"/>
      <c r="DF26" s="324"/>
      <c r="DG26" s="324"/>
      <c r="DH26" s="324"/>
      <c r="DI26" s="324"/>
      <c r="DJ26" s="324"/>
      <c r="DK26" s="324"/>
      <c r="DL26" s="324"/>
      <c r="DM26" s="324"/>
      <c r="DN26" s="324"/>
      <c r="DO26" s="324"/>
      <c r="DP26" s="324"/>
      <c r="DQ26" s="324"/>
      <c r="DR26" s="324"/>
      <c r="DS26" s="324"/>
      <c r="DT26" s="324"/>
      <c r="DU26" s="324"/>
      <c r="DV26" s="324"/>
      <c r="DW26" s="324"/>
      <c r="DX26" s="324"/>
      <c r="DY26" s="324"/>
      <c r="DZ26" s="324"/>
      <c r="EA26" s="324"/>
      <c r="EB26" s="324"/>
      <c r="EC26" s="324"/>
      <c r="ED26" s="324"/>
      <c r="EE26" s="324"/>
      <c r="EF26" s="324"/>
      <c r="EG26" s="324"/>
      <c r="EH26" s="324"/>
      <c r="EI26" s="324"/>
      <c r="EJ26" s="324"/>
      <c r="EK26" s="324"/>
      <c r="EL26" s="324"/>
      <c r="EM26" s="324"/>
      <c r="EN26" s="324"/>
      <c r="EO26" s="324"/>
      <c r="EP26" s="324"/>
      <c r="EQ26" s="324"/>
      <c r="ER26" s="324"/>
      <c r="ES26" s="324"/>
      <c r="ET26" s="324"/>
      <c r="EU26" s="324"/>
      <c r="EV26" s="324"/>
      <c r="EW26" s="324"/>
      <c r="EX26" s="324"/>
      <c r="EY26" s="324"/>
      <c r="EZ26" s="324"/>
      <c r="FA26" s="324"/>
      <c r="FB26" s="324"/>
      <c r="FC26" s="324"/>
      <c r="FD26" s="324"/>
      <c r="FE26" s="324"/>
      <c r="FF26" s="324"/>
      <c r="FG26" s="324"/>
      <c r="FH26" s="324"/>
      <c r="FI26" s="324"/>
      <c r="FJ26" s="324"/>
    </row>
    <row r="27" spans="1:166" s="302" customFormat="1" ht="17.25" customHeight="1" x14ac:dyDescent="0.4">
      <c r="A27" s="293">
        <v>22</v>
      </c>
      <c r="B27" s="304" t="s">
        <v>436</v>
      </c>
      <c r="C27" s="305"/>
      <c r="D27" s="312" t="s">
        <v>424</v>
      </c>
      <c r="E27" s="305"/>
      <c r="F27" s="312"/>
      <c r="G27" s="305"/>
      <c r="H27" s="312"/>
      <c r="I27" s="305"/>
      <c r="J27" s="312"/>
      <c r="K27" s="305"/>
      <c r="L27" s="312"/>
      <c r="M27" s="305"/>
      <c r="N27" s="312"/>
      <c r="O27" s="304"/>
      <c r="Q27" s="304"/>
      <c r="R27" s="305"/>
      <c r="S27" s="312"/>
      <c r="T27" s="305"/>
      <c r="U27" s="312"/>
      <c r="V27" s="305"/>
      <c r="W27" s="312"/>
      <c r="X27" s="305"/>
      <c r="Y27" s="312"/>
      <c r="Z27" s="305"/>
      <c r="AA27" s="312"/>
      <c r="AB27" s="305"/>
      <c r="AC27" s="312"/>
      <c r="AD27" s="304"/>
      <c r="AF27" s="315"/>
      <c r="AG27" s="316"/>
      <c r="AH27" s="312"/>
      <c r="AI27" s="305"/>
      <c r="AJ27" s="312"/>
      <c r="AK27" s="305"/>
      <c r="AL27" s="312"/>
      <c r="AM27" s="305"/>
      <c r="AN27" s="312"/>
      <c r="AO27" s="305"/>
      <c r="AP27" s="312"/>
      <c r="AQ27" s="305"/>
      <c r="AR27" s="312"/>
      <c r="AS27" s="304"/>
      <c r="AU27" s="324"/>
      <c r="AV27" s="324"/>
      <c r="AW27" s="324"/>
      <c r="AX27" s="324"/>
      <c r="AY27" s="324"/>
      <c r="AZ27" s="324"/>
      <c r="BA27" s="324"/>
      <c r="BB27" s="324"/>
      <c r="BC27" s="324"/>
      <c r="BD27" s="324"/>
      <c r="BE27" s="324"/>
      <c r="BF27" s="324"/>
      <c r="BG27" s="324"/>
      <c r="BH27" s="324"/>
      <c r="BI27" s="324"/>
      <c r="BJ27" s="324"/>
      <c r="BK27" s="324"/>
      <c r="BL27" s="324"/>
      <c r="BM27" s="321"/>
      <c r="BN27" s="321"/>
      <c r="BO27" s="324"/>
      <c r="BP27" s="324"/>
      <c r="BQ27" s="324"/>
      <c r="BR27" s="324"/>
      <c r="BS27" s="324"/>
      <c r="BT27" s="324"/>
      <c r="BU27" s="324"/>
      <c r="BV27" s="324"/>
      <c r="BW27" s="324"/>
      <c r="BX27" s="324"/>
      <c r="BY27" s="324"/>
      <c r="BZ27" s="324"/>
      <c r="CA27" s="324"/>
      <c r="CB27" s="324"/>
      <c r="CC27" s="324"/>
      <c r="CD27" s="324"/>
      <c r="CE27" s="324"/>
      <c r="CF27" s="324"/>
      <c r="CG27" s="324"/>
      <c r="CH27" s="324"/>
      <c r="CI27" s="324"/>
      <c r="CJ27" s="324"/>
      <c r="CK27" s="324"/>
      <c r="CL27" s="324"/>
      <c r="CM27" s="324"/>
      <c r="CN27" s="324"/>
      <c r="CO27" s="324"/>
      <c r="CP27" s="324"/>
      <c r="CQ27" s="324"/>
      <c r="CR27" s="324"/>
      <c r="CS27" s="324"/>
      <c r="CT27" s="324"/>
      <c r="CU27" s="324"/>
      <c r="CV27" s="324"/>
      <c r="CW27" s="324"/>
      <c r="CX27" s="324"/>
      <c r="CY27" s="324"/>
      <c r="CZ27" s="324"/>
      <c r="DA27" s="324"/>
      <c r="DB27" s="324"/>
      <c r="DC27" s="324"/>
      <c r="DD27" s="324"/>
      <c r="DE27" s="324"/>
      <c r="DF27" s="324"/>
      <c r="DG27" s="324"/>
      <c r="DH27" s="324"/>
      <c r="DI27" s="324"/>
      <c r="DJ27" s="324"/>
      <c r="DK27" s="324"/>
      <c r="DL27" s="324"/>
      <c r="DM27" s="324"/>
      <c r="DN27" s="324"/>
      <c r="DO27" s="324"/>
      <c r="DP27" s="324"/>
      <c r="DQ27" s="324"/>
      <c r="DR27" s="324"/>
      <c r="DS27" s="324"/>
      <c r="DT27" s="324"/>
      <c r="DU27" s="324"/>
      <c r="DV27" s="324"/>
      <c r="DW27" s="324"/>
      <c r="DX27" s="324"/>
      <c r="DY27" s="324"/>
      <c r="DZ27" s="324"/>
      <c r="EA27" s="324"/>
      <c r="EB27" s="324"/>
      <c r="EC27" s="324"/>
      <c r="ED27" s="324"/>
      <c r="EE27" s="324"/>
      <c r="EF27" s="324"/>
      <c r="EG27" s="324"/>
      <c r="EH27" s="324"/>
      <c r="EI27" s="324"/>
      <c r="EJ27" s="324"/>
      <c r="EK27" s="324"/>
      <c r="EL27" s="324"/>
      <c r="EM27" s="324"/>
      <c r="EN27" s="324"/>
      <c r="EO27" s="324"/>
      <c r="EP27" s="324"/>
      <c r="EQ27" s="324"/>
      <c r="ER27" s="324"/>
      <c r="ES27" s="324"/>
      <c r="ET27" s="324"/>
      <c r="EU27" s="324"/>
      <c r="EV27" s="324"/>
      <c r="EW27" s="324"/>
      <c r="EX27" s="324"/>
      <c r="EY27" s="324"/>
      <c r="EZ27" s="324"/>
      <c r="FA27" s="324"/>
      <c r="FB27" s="324"/>
      <c r="FC27" s="324"/>
      <c r="FD27" s="324"/>
      <c r="FE27" s="324"/>
      <c r="FF27" s="324"/>
      <c r="FG27" s="324"/>
      <c r="FH27" s="324"/>
      <c r="FI27" s="324"/>
      <c r="FJ27" s="324"/>
    </row>
    <row r="28" spans="1:166" ht="7.9" customHeight="1" x14ac:dyDescent="0.2">
      <c r="A28" s="272">
        <v>23</v>
      </c>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c r="AS28" s="279"/>
    </row>
    <row r="29" spans="1:166" ht="3.75"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ht="19.350000000000001" customHeight="1" x14ac:dyDescent="0.2">
      <c r="A30" s="272">
        <v>11</v>
      </c>
      <c r="B30" s="276" t="s">
        <v>437</v>
      </c>
      <c r="C30" s="276"/>
      <c r="D30" s="277"/>
      <c r="E30" s="278" t="s">
        <v>438</v>
      </c>
      <c r="F30" s="278"/>
      <c r="G30" s="278"/>
      <c r="H30" s="278"/>
      <c r="I30" s="278"/>
      <c r="J30" s="278"/>
      <c r="K30" s="278"/>
      <c r="L30" s="278"/>
      <c r="M30" s="278"/>
      <c r="N30" s="278"/>
      <c r="O30" s="278"/>
      <c r="Q30" s="276" t="s">
        <v>212</v>
      </c>
      <c r="R30" s="276"/>
      <c r="S30" s="277"/>
      <c r="T30" s="278" t="s">
        <v>439</v>
      </c>
      <c r="U30" s="278"/>
      <c r="V30" s="278"/>
      <c r="W30" s="278"/>
      <c r="X30" s="278"/>
      <c r="Y30" s="278"/>
      <c r="Z30" s="278"/>
      <c r="AA30" s="278"/>
      <c r="AB30" s="278"/>
      <c r="AC30" s="278"/>
      <c r="AD30" s="278"/>
      <c r="AF30" s="276" t="s">
        <v>440</v>
      </c>
      <c r="AG30" s="276"/>
      <c r="AH30" s="277"/>
      <c r="AI30" s="278" t="s">
        <v>441</v>
      </c>
      <c r="AJ30" s="278"/>
      <c r="AK30" s="278"/>
      <c r="AL30" s="278"/>
      <c r="AM30" s="278"/>
      <c r="AN30" s="278"/>
      <c r="AO30" s="278"/>
      <c r="AP30" s="278"/>
      <c r="AQ30" s="278"/>
      <c r="AR30" s="278"/>
      <c r="AS30" s="278"/>
      <c r="BM30" s="321"/>
      <c r="BN30" s="321"/>
    </row>
    <row r="31" spans="1:166" ht="19.350000000000001" customHeight="1" x14ac:dyDescent="0.2">
      <c r="A31" s="272">
        <v>11</v>
      </c>
      <c r="B31" s="276"/>
      <c r="C31" s="276"/>
      <c r="D31" s="277"/>
      <c r="E31" s="278"/>
      <c r="F31" s="278"/>
      <c r="G31" s="278"/>
      <c r="H31" s="278"/>
      <c r="I31" s="278"/>
      <c r="J31" s="278"/>
      <c r="K31" s="278"/>
      <c r="L31" s="278"/>
      <c r="M31" s="278"/>
      <c r="N31" s="278"/>
      <c r="O31" s="278"/>
      <c r="Q31" s="276"/>
      <c r="R31" s="276"/>
      <c r="S31" s="277"/>
      <c r="T31" s="278"/>
      <c r="U31" s="278"/>
      <c r="V31" s="278"/>
      <c r="W31" s="278"/>
      <c r="X31" s="278"/>
      <c r="Y31" s="278"/>
      <c r="Z31" s="278"/>
      <c r="AA31" s="278"/>
      <c r="AB31" s="278"/>
      <c r="AC31" s="278"/>
      <c r="AD31" s="278"/>
      <c r="AF31" s="276"/>
      <c r="AG31" s="276"/>
      <c r="AH31" s="277"/>
      <c r="AI31" s="278"/>
      <c r="AJ31" s="278"/>
      <c r="AK31" s="278"/>
      <c r="AL31" s="278"/>
      <c r="AM31" s="278"/>
      <c r="AN31" s="278"/>
      <c r="AO31" s="278"/>
      <c r="AP31" s="278"/>
      <c r="AQ31" s="278"/>
      <c r="AR31" s="278"/>
      <c r="AS31" s="278"/>
      <c r="BM31" s="321"/>
      <c r="BN31" s="321"/>
    </row>
    <row r="32" spans="1:166" ht="6.95" customHeight="1" x14ac:dyDescent="0.2">
      <c r="A32" s="272">
        <v>12</v>
      </c>
      <c r="B32" s="273"/>
      <c r="C32" s="273"/>
      <c r="D32" s="273"/>
      <c r="E32" s="273"/>
      <c r="F32" s="273"/>
      <c r="G32" s="273"/>
      <c r="H32" s="273"/>
      <c r="I32" s="273"/>
      <c r="J32" s="279"/>
      <c r="K32" s="279"/>
      <c r="L32" s="279"/>
      <c r="M32" s="279"/>
      <c r="N32" s="279"/>
      <c r="O32" s="273"/>
      <c r="Q32" s="273"/>
      <c r="R32" s="273"/>
      <c r="S32" s="273"/>
      <c r="T32" s="273"/>
      <c r="U32" s="273"/>
      <c r="V32" s="273"/>
      <c r="W32" s="273"/>
      <c r="X32" s="273"/>
      <c r="Y32" s="273"/>
      <c r="Z32" s="273"/>
      <c r="AA32" s="273"/>
      <c r="AB32" s="273"/>
      <c r="AC32" s="273"/>
      <c r="AD32" s="273"/>
      <c r="AF32" s="273"/>
      <c r="AG32" s="273"/>
      <c r="AH32" s="273"/>
      <c r="AI32" s="273"/>
      <c r="AJ32" s="273"/>
      <c r="AK32" s="273"/>
      <c r="AL32" s="273"/>
      <c r="AM32" s="273"/>
      <c r="AN32" s="273"/>
      <c r="AO32" s="273"/>
      <c r="AP32" s="273"/>
      <c r="AQ32" s="273"/>
      <c r="AR32" s="273"/>
      <c r="AS32" s="273"/>
      <c r="BM32" s="321"/>
      <c r="BN32" s="321"/>
    </row>
    <row r="33" spans="1:166" ht="4.5" customHeight="1" x14ac:dyDescent="0.2">
      <c r="A33" s="272">
        <v>13</v>
      </c>
      <c r="B33" s="280"/>
      <c r="C33" s="280"/>
      <c r="D33" s="280"/>
      <c r="E33" s="280"/>
      <c r="F33" s="280"/>
      <c r="G33" s="280"/>
      <c r="H33" s="280"/>
      <c r="I33" s="280"/>
      <c r="J33" s="280"/>
      <c r="K33" s="280"/>
      <c r="L33" s="280"/>
      <c r="M33" s="280"/>
      <c r="N33" s="280"/>
      <c r="O33" s="280"/>
      <c r="Q33" s="280"/>
      <c r="R33" s="280"/>
      <c r="S33" s="280"/>
      <c r="T33" s="280"/>
      <c r="U33" s="280"/>
      <c r="V33" s="280"/>
      <c r="W33" s="280"/>
      <c r="X33" s="280"/>
      <c r="Y33" s="280"/>
      <c r="Z33" s="280"/>
      <c r="AA33" s="280"/>
      <c r="AB33" s="280"/>
      <c r="AC33" s="280"/>
      <c r="AD33" s="280"/>
      <c r="AF33" s="280"/>
      <c r="AG33" s="280"/>
      <c r="AH33" s="280"/>
      <c r="AI33" s="280"/>
      <c r="AJ33" s="280"/>
      <c r="AK33" s="280"/>
      <c r="AL33" s="280"/>
      <c r="AM33" s="280"/>
      <c r="AN33" s="280"/>
      <c r="AO33" s="280"/>
      <c r="AP33" s="280"/>
      <c r="AQ33" s="280"/>
      <c r="AR33" s="280"/>
      <c r="AS33" s="280"/>
      <c r="BM33" s="322"/>
      <c r="BN33" s="322"/>
    </row>
    <row r="34" spans="1:166" ht="4.5" customHeight="1" x14ac:dyDescent="0.2">
      <c r="A34" s="272">
        <v>14</v>
      </c>
      <c r="B34" s="279"/>
      <c r="C34" s="279"/>
      <c r="D34" s="279"/>
      <c r="E34" s="279"/>
      <c r="F34" s="279"/>
      <c r="G34" s="279"/>
      <c r="H34" s="279"/>
      <c r="I34" s="279"/>
      <c r="J34" s="279"/>
      <c r="K34" s="279"/>
      <c r="L34" s="279"/>
      <c r="M34" s="279"/>
      <c r="N34" s="279"/>
      <c r="O34" s="279"/>
      <c r="Q34" s="279"/>
      <c r="R34" s="279"/>
      <c r="S34" s="279"/>
      <c r="T34" s="279"/>
      <c r="U34" s="279"/>
      <c r="V34" s="279"/>
      <c r="W34" s="279"/>
      <c r="X34" s="279"/>
      <c r="Y34" s="279"/>
      <c r="Z34" s="279"/>
      <c r="AA34" s="279"/>
      <c r="AB34" s="279"/>
      <c r="AC34" s="279"/>
      <c r="AD34" s="279"/>
      <c r="AF34" s="279"/>
      <c r="AG34" s="279"/>
      <c r="AH34" s="279"/>
      <c r="AI34" s="279"/>
      <c r="AJ34" s="279"/>
      <c r="AK34" s="279"/>
      <c r="AL34" s="279"/>
      <c r="AM34" s="279"/>
      <c r="AN34" s="279"/>
      <c r="AO34" s="279"/>
      <c r="AP34" s="279"/>
      <c r="AQ34" s="279"/>
      <c r="AR34" s="279"/>
      <c r="AS34" s="279"/>
      <c r="BM34" s="322"/>
      <c r="BN34" s="322"/>
    </row>
    <row r="35" spans="1:166" ht="22.35" customHeight="1" x14ac:dyDescent="0.2">
      <c r="A35" s="272">
        <v>18</v>
      </c>
      <c r="B35" s="281" t="s">
        <v>413</v>
      </c>
      <c r="C35" s="282"/>
      <c r="D35" s="283" t="s">
        <v>174</v>
      </c>
      <c r="E35" s="284"/>
      <c r="F35" s="285" t="s">
        <v>414</v>
      </c>
      <c r="G35" s="286"/>
      <c r="H35" s="287" t="s">
        <v>415</v>
      </c>
      <c r="I35" s="284"/>
      <c r="J35" s="288" t="s">
        <v>416</v>
      </c>
      <c r="K35" s="284"/>
      <c r="L35" s="289" t="s">
        <v>417</v>
      </c>
      <c r="M35" s="284"/>
      <c r="N35" s="290" t="s">
        <v>418</v>
      </c>
      <c r="O35" s="291"/>
      <c r="Q35" s="281" t="s">
        <v>413</v>
      </c>
      <c r="R35" s="282"/>
      <c r="S35" s="283" t="s">
        <v>174</v>
      </c>
      <c r="T35" s="284"/>
      <c r="U35" s="285" t="s">
        <v>414</v>
      </c>
      <c r="V35" s="284"/>
      <c r="W35" s="287" t="s">
        <v>415</v>
      </c>
      <c r="X35" s="284"/>
      <c r="Y35" s="288" t="s">
        <v>416</v>
      </c>
      <c r="Z35" s="284"/>
      <c r="AA35" s="289" t="s">
        <v>417</v>
      </c>
      <c r="AB35" s="284"/>
      <c r="AC35" s="290" t="s">
        <v>418</v>
      </c>
      <c r="AD35" s="291"/>
      <c r="AF35" s="281" t="s">
        <v>413</v>
      </c>
      <c r="AG35" s="282"/>
      <c r="AH35" s="283" t="s">
        <v>174</v>
      </c>
      <c r="AI35" s="284"/>
      <c r="AJ35" s="285" t="s">
        <v>414</v>
      </c>
      <c r="AK35" s="284"/>
      <c r="AL35" s="287" t="s">
        <v>415</v>
      </c>
      <c r="AM35" s="284"/>
      <c r="AN35" s="288" t="s">
        <v>416</v>
      </c>
      <c r="AO35" s="284"/>
      <c r="AP35" s="289" t="s">
        <v>417</v>
      </c>
      <c r="AQ35" s="284"/>
      <c r="AR35" s="290" t="s">
        <v>418</v>
      </c>
      <c r="AS35" s="291"/>
      <c r="BM35" s="323" t="s">
        <v>419</v>
      </c>
      <c r="BN35" s="322"/>
    </row>
    <row r="36" spans="1:166" ht="4.5" customHeight="1" x14ac:dyDescent="0.2">
      <c r="A36" s="272">
        <v>14</v>
      </c>
      <c r="B36" s="279"/>
      <c r="C36" s="279"/>
      <c r="D36" s="279"/>
      <c r="E36" s="279"/>
      <c r="F36" s="279"/>
      <c r="G36" s="279"/>
      <c r="H36" s="279"/>
      <c r="I36" s="279"/>
      <c r="J36" s="279"/>
      <c r="K36" s="279"/>
      <c r="L36" s="279"/>
      <c r="M36" s="279"/>
      <c r="N36" s="279"/>
      <c r="O36" s="279"/>
      <c r="Q36" s="279"/>
      <c r="R36" s="279"/>
      <c r="S36" s="279"/>
      <c r="T36" s="279"/>
      <c r="U36" s="279"/>
      <c r="V36" s="279"/>
      <c r="W36" s="279"/>
      <c r="X36" s="279"/>
      <c r="Y36" s="279"/>
      <c r="Z36" s="279"/>
      <c r="AA36" s="279"/>
      <c r="AB36" s="279"/>
      <c r="AC36" s="279"/>
      <c r="AD36" s="279"/>
      <c r="AF36" s="279"/>
      <c r="AG36" s="279"/>
      <c r="AH36" s="279"/>
      <c r="AI36" s="279"/>
      <c r="AJ36" s="279"/>
      <c r="AK36" s="279"/>
      <c r="AL36" s="279"/>
      <c r="AM36" s="279"/>
      <c r="AN36" s="279"/>
      <c r="AO36" s="279"/>
      <c r="AP36" s="279"/>
      <c r="AQ36" s="279"/>
      <c r="AR36" s="279"/>
      <c r="AS36" s="279"/>
      <c r="BM36" s="322"/>
      <c r="BN36" s="322"/>
    </row>
    <row r="37" spans="1:166" s="302" customFormat="1" ht="34.700000000000003" customHeight="1" x14ac:dyDescent="0.4">
      <c r="A37" s="293">
        <v>21</v>
      </c>
      <c r="B37" s="294" t="s">
        <v>461</v>
      </c>
      <c r="C37" s="295"/>
      <c r="D37" s="298" t="e">
        <f>B37+1</f>
        <v>#VALUE!</v>
      </c>
      <c r="E37" s="299"/>
      <c r="F37" s="298" t="e">
        <f>D37+1</f>
        <v>#VALUE!</v>
      </c>
      <c r="G37" s="299"/>
      <c r="H37" s="298" t="e">
        <f>F37+1</f>
        <v>#VALUE!</v>
      </c>
      <c r="I37" s="299"/>
      <c r="J37" s="298" t="e">
        <f>H37+1</f>
        <v>#VALUE!</v>
      </c>
      <c r="K37" s="299"/>
      <c r="L37" s="298" t="e">
        <f>J37+1</f>
        <v>#VALUE!</v>
      </c>
      <c r="M37" s="299"/>
      <c r="N37" s="300" t="e">
        <f>L37+1</f>
        <v>#VALUE!</v>
      </c>
      <c r="O37" s="301"/>
      <c r="Q37" s="294" t="s">
        <v>462</v>
      </c>
      <c r="R37" s="295"/>
      <c r="S37" s="303" t="e">
        <f>Q37+1</f>
        <v>#VALUE!</v>
      </c>
      <c r="T37" s="295"/>
      <c r="U37" s="303" t="e">
        <f>S37+1</f>
        <v>#VALUE!</v>
      </c>
      <c r="V37" s="295"/>
      <c r="W37" s="303" t="e">
        <f>U37+1</f>
        <v>#VALUE!</v>
      </c>
      <c r="X37" s="295"/>
      <c r="Y37" s="298" t="e">
        <f>W37+1</f>
        <v>#VALUE!</v>
      </c>
      <c r="Z37" s="299"/>
      <c r="AA37" s="298" t="e">
        <f>Y37+1</f>
        <v>#VALUE!</v>
      </c>
      <c r="AB37" s="299"/>
      <c r="AC37" s="300" t="e">
        <f>AA37+1</f>
        <v>#VALUE!</v>
      </c>
      <c r="AD37" s="301"/>
      <c r="AF37" s="313" t="s">
        <v>463</v>
      </c>
      <c r="AG37" s="314"/>
      <c r="AH37" s="298" t="e">
        <f>AF37+1</f>
        <v>#VALUE!</v>
      </c>
      <c r="AI37" s="299"/>
      <c r="AJ37" s="298" t="e">
        <f>AH37+1</f>
        <v>#VALUE!</v>
      </c>
      <c r="AK37" s="299"/>
      <c r="AL37" s="298" t="e">
        <f>AJ37+1</f>
        <v>#VALUE!</v>
      </c>
      <c r="AM37" s="299"/>
      <c r="AN37" s="298" t="e">
        <f>AL37+1</f>
        <v>#VALUE!</v>
      </c>
      <c r="AO37" s="299"/>
      <c r="AP37" s="298" t="e">
        <f>AN37+1</f>
        <v>#VALUE!</v>
      </c>
      <c r="AQ37" s="299"/>
      <c r="AR37" s="300" t="e">
        <f>AP37+1</f>
        <v>#VALUE!</v>
      </c>
      <c r="AS37" s="301"/>
      <c r="AU37" s="324"/>
      <c r="AV37" s="324"/>
      <c r="AW37" s="324"/>
      <c r="AX37" s="324"/>
      <c r="AY37" s="324"/>
      <c r="AZ37" s="324"/>
      <c r="BA37" s="324"/>
      <c r="BB37" s="324"/>
      <c r="BC37" s="324"/>
      <c r="BD37" s="324"/>
      <c r="BE37" s="324"/>
      <c r="BF37" s="324"/>
      <c r="BG37" s="324"/>
      <c r="BH37" s="324"/>
      <c r="BI37" s="324"/>
      <c r="BJ37" s="324"/>
      <c r="BK37" s="324"/>
      <c r="BL37" s="324"/>
      <c r="BM37" s="321"/>
      <c r="BN37" s="321"/>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row>
    <row r="38" spans="1:166" s="302" customFormat="1" ht="17.25" customHeight="1" x14ac:dyDescent="0.4">
      <c r="A38" s="293">
        <v>22</v>
      </c>
      <c r="B38" s="304"/>
      <c r="C38" s="305"/>
      <c r="D38" s="308"/>
      <c r="E38" s="309"/>
      <c r="F38" s="308"/>
      <c r="G38" s="309"/>
      <c r="H38" s="308"/>
      <c r="I38" s="309"/>
      <c r="J38" s="308"/>
      <c r="K38" s="309"/>
      <c r="L38" s="308"/>
      <c r="M38" s="309"/>
      <c r="N38" s="310"/>
      <c r="O38" s="311"/>
      <c r="Q38" s="304"/>
      <c r="R38" s="305"/>
      <c r="S38" s="312"/>
      <c r="T38" s="305"/>
      <c r="U38" s="312"/>
      <c r="V38" s="305"/>
      <c r="W38" s="312"/>
      <c r="X38" s="305"/>
      <c r="Y38" s="308"/>
      <c r="Z38" s="309"/>
      <c r="AA38" s="308"/>
      <c r="AB38" s="309"/>
      <c r="AC38" s="310"/>
      <c r="AD38" s="311"/>
      <c r="AF38" s="315"/>
      <c r="AG38" s="316"/>
      <c r="AH38" s="308"/>
      <c r="AI38" s="309"/>
      <c r="AJ38" s="308"/>
      <c r="AK38" s="309"/>
      <c r="AL38" s="308"/>
      <c r="AM38" s="309"/>
      <c r="AN38" s="308"/>
      <c r="AO38" s="309"/>
      <c r="AP38" s="308"/>
      <c r="AQ38" s="309"/>
      <c r="AR38" s="310"/>
      <c r="AS38" s="311"/>
      <c r="AU38" s="324"/>
      <c r="AV38" s="324"/>
      <c r="AW38" s="324"/>
      <c r="AX38" s="324"/>
      <c r="AY38" s="324"/>
      <c r="AZ38" s="324"/>
      <c r="BA38" s="324"/>
      <c r="BB38" s="324"/>
      <c r="BC38" s="324"/>
      <c r="BD38" s="324"/>
      <c r="BE38" s="324"/>
      <c r="BF38" s="324"/>
      <c r="BG38" s="324"/>
      <c r="BH38" s="324"/>
      <c r="BI38" s="324"/>
      <c r="BJ38" s="324"/>
      <c r="BK38" s="324"/>
      <c r="BL38" s="324"/>
      <c r="BM38" s="321"/>
      <c r="BN38" s="321"/>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row>
    <row r="39" spans="1:166" s="302" customFormat="1" ht="34.700000000000003" customHeight="1" x14ac:dyDescent="0.4">
      <c r="A39" s="293">
        <v>21</v>
      </c>
      <c r="B39" s="313" t="e">
        <f>N37+1</f>
        <v>#VALUE!</v>
      </c>
      <c r="C39" s="314"/>
      <c r="D39" s="298" t="e">
        <f>B39+1</f>
        <v>#VALUE!</v>
      </c>
      <c r="E39" s="299"/>
      <c r="F39" s="298" t="e">
        <f>D39+1</f>
        <v>#VALUE!</v>
      </c>
      <c r="G39" s="299"/>
      <c r="H39" s="298" t="e">
        <f>F39+1</f>
        <v>#VALUE!</v>
      </c>
      <c r="I39" s="299"/>
      <c r="J39" s="298" t="e">
        <f>H39+1</f>
        <v>#VALUE!</v>
      </c>
      <c r="K39" s="299"/>
      <c r="L39" s="298" t="e">
        <f>J39+1</f>
        <v>#VALUE!</v>
      </c>
      <c r="M39" s="299"/>
      <c r="N39" s="300" t="e">
        <f>L39+1</f>
        <v>#VALUE!</v>
      </c>
      <c r="O39" s="301"/>
      <c r="Q39" s="313" t="e">
        <f>AC37+1</f>
        <v>#VALUE!</v>
      </c>
      <c r="R39" s="314"/>
      <c r="S39" s="298" t="e">
        <f>Q39+1</f>
        <v>#VALUE!</v>
      </c>
      <c r="T39" s="299"/>
      <c r="U39" s="298" t="e">
        <f>S39+1</f>
        <v>#VALUE!</v>
      </c>
      <c r="V39" s="299"/>
      <c r="W39" s="298" t="e">
        <f>U39+1</f>
        <v>#VALUE!</v>
      </c>
      <c r="X39" s="299"/>
      <c r="Y39" s="298" t="e">
        <f>W39+1</f>
        <v>#VALUE!</v>
      </c>
      <c r="Z39" s="299"/>
      <c r="AA39" s="298" t="e">
        <f>Y39+1</f>
        <v>#VALUE!</v>
      </c>
      <c r="AB39" s="299"/>
      <c r="AC39" s="300" t="e">
        <f>AA39+1</f>
        <v>#VALUE!</v>
      </c>
      <c r="AD39" s="301"/>
      <c r="AF39" s="313" t="e">
        <f>AR37+1</f>
        <v>#VALUE!</v>
      </c>
      <c r="AG39" s="314"/>
      <c r="AH39" s="298" t="e">
        <f>AF39+1</f>
        <v>#VALUE!</v>
      </c>
      <c r="AI39" s="299"/>
      <c r="AJ39" s="298" t="e">
        <f>AH39+1</f>
        <v>#VALUE!</v>
      </c>
      <c r="AK39" s="299"/>
      <c r="AL39" s="298" t="e">
        <f>AJ39+1</f>
        <v>#VALUE!</v>
      </c>
      <c r="AM39" s="299"/>
      <c r="AN39" s="298" t="e">
        <f>AL39+1</f>
        <v>#VALUE!</v>
      </c>
      <c r="AO39" s="299"/>
      <c r="AP39" s="298" t="e">
        <f>AN39+1</f>
        <v>#VALUE!</v>
      </c>
      <c r="AQ39" s="299"/>
      <c r="AR39" s="300" t="e">
        <f>AP39+1</f>
        <v>#VALUE!</v>
      </c>
      <c r="AS39" s="301"/>
      <c r="AU39" s="324"/>
      <c r="AV39" s="324"/>
      <c r="AW39" s="324"/>
      <c r="AX39" s="324"/>
      <c r="AY39" s="324"/>
      <c r="AZ39" s="324"/>
      <c r="BA39" s="324"/>
      <c r="BB39" s="324"/>
      <c r="BC39" s="324"/>
      <c r="BD39" s="324"/>
      <c r="BE39" s="324"/>
      <c r="BF39" s="324"/>
      <c r="BG39" s="324"/>
      <c r="BH39" s="324"/>
      <c r="BI39" s="324"/>
      <c r="BJ39" s="324"/>
      <c r="BK39" s="324"/>
      <c r="BL39" s="324"/>
      <c r="BM39" s="321"/>
      <c r="BN39" s="321"/>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row>
    <row r="40" spans="1:166" s="302" customFormat="1" ht="17.25" customHeight="1" x14ac:dyDescent="0.4">
      <c r="A40" s="293">
        <v>22</v>
      </c>
      <c r="B40" s="315"/>
      <c r="C40" s="316"/>
      <c r="D40" s="308"/>
      <c r="E40" s="309"/>
      <c r="F40" s="308"/>
      <c r="G40" s="309"/>
      <c r="H40" s="308"/>
      <c r="I40" s="309"/>
      <c r="J40" s="308"/>
      <c r="K40" s="309"/>
      <c r="L40" s="308"/>
      <c r="M40" s="309"/>
      <c r="N40" s="310"/>
      <c r="O40" s="311"/>
      <c r="Q40" s="315"/>
      <c r="R40" s="316"/>
      <c r="S40" s="308"/>
      <c r="T40" s="309"/>
      <c r="U40" s="308"/>
      <c r="V40" s="309"/>
      <c r="W40" s="308"/>
      <c r="X40" s="309"/>
      <c r="Y40" s="308"/>
      <c r="Z40" s="309"/>
      <c r="AA40" s="308"/>
      <c r="AB40" s="309"/>
      <c r="AC40" s="310"/>
      <c r="AD40" s="311"/>
      <c r="AF40" s="315"/>
      <c r="AG40" s="316"/>
      <c r="AH40" s="308"/>
      <c r="AI40" s="309"/>
      <c r="AJ40" s="308"/>
      <c r="AK40" s="309"/>
      <c r="AL40" s="308"/>
      <c r="AM40" s="309"/>
      <c r="AN40" s="308"/>
      <c r="AO40" s="309"/>
      <c r="AP40" s="308"/>
      <c r="AQ40" s="309"/>
      <c r="AR40" s="310"/>
      <c r="AS40" s="311"/>
      <c r="AU40" s="324"/>
      <c r="AV40" s="324"/>
      <c r="AW40" s="324"/>
      <c r="AX40" s="324"/>
      <c r="AY40" s="324"/>
      <c r="AZ40" s="324"/>
      <c r="BA40" s="324"/>
      <c r="BB40" s="324"/>
      <c r="BC40" s="324"/>
      <c r="BD40" s="324"/>
      <c r="BE40" s="324"/>
      <c r="BF40" s="324"/>
      <c r="BG40" s="324"/>
      <c r="BH40" s="324"/>
      <c r="BI40" s="324"/>
      <c r="BJ40" s="324"/>
      <c r="BK40" s="324"/>
      <c r="BL40" s="324"/>
      <c r="BM40" s="321"/>
      <c r="BN40" s="321"/>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row>
    <row r="41" spans="1:166" s="302" customFormat="1" ht="34.700000000000003" customHeight="1" x14ac:dyDescent="0.4">
      <c r="A41" s="293">
        <v>21</v>
      </c>
      <c r="B41" s="313" t="e">
        <f>N39+1</f>
        <v>#VALUE!</v>
      </c>
      <c r="C41" s="314"/>
      <c r="D41" s="296" t="e">
        <f>B41+1</f>
        <v>#VALUE!</v>
      </c>
      <c r="E41" s="297"/>
      <c r="F41" s="298" t="e">
        <f>D41+1</f>
        <v>#VALUE!</v>
      </c>
      <c r="G41" s="299"/>
      <c r="H41" s="298" t="e">
        <f>F41+1</f>
        <v>#VALUE!</v>
      </c>
      <c r="I41" s="299"/>
      <c r="J41" s="298" t="e">
        <f>H41+1</f>
        <v>#VALUE!</v>
      </c>
      <c r="K41" s="299"/>
      <c r="L41" s="298" t="e">
        <f>J41+1</f>
        <v>#VALUE!</v>
      </c>
      <c r="M41" s="299"/>
      <c r="N41" s="300" t="e">
        <f>L41+1</f>
        <v>#VALUE!</v>
      </c>
      <c r="O41" s="301"/>
      <c r="Q41" s="317" t="e">
        <f>AC39+1</f>
        <v>#VALUE!</v>
      </c>
      <c r="R41" s="297"/>
      <c r="S41" s="296" t="e">
        <f>Q41+1</f>
        <v>#VALUE!</v>
      </c>
      <c r="T41" s="297"/>
      <c r="U41" s="298" t="e">
        <f>S41+1</f>
        <v>#VALUE!</v>
      </c>
      <c r="V41" s="299"/>
      <c r="W41" s="298" t="e">
        <f>U41+1</f>
        <v>#VALUE!</v>
      </c>
      <c r="X41" s="299"/>
      <c r="Y41" s="298" t="e">
        <f>W41+1</f>
        <v>#VALUE!</v>
      </c>
      <c r="Z41" s="299"/>
      <c r="AA41" s="298" t="e">
        <f>Y41+1</f>
        <v>#VALUE!</v>
      </c>
      <c r="AB41" s="299"/>
      <c r="AC41" s="300" t="e">
        <f>AA41+1</f>
        <v>#VALUE!</v>
      </c>
      <c r="AD41" s="301"/>
      <c r="AF41" s="313" t="e">
        <f>AR39+1</f>
        <v>#VALUE!</v>
      </c>
      <c r="AG41" s="314"/>
      <c r="AH41" s="296" t="e">
        <f>AF41+1</f>
        <v>#VALUE!</v>
      </c>
      <c r="AI41" s="297"/>
      <c r="AJ41" s="298" t="e">
        <f>AH41+1</f>
        <v>#VALUE!</v>
      </c>
      <c r="AK41" s="299"/>
      <c r="AL41" s="298" t="e">
        <f>AJ41+1</f>
        <v>#VALUE!</v>
      </c>
      <c r="AM41" s="299"/>
      <c r="AN41" s="298" t="e">
        <f>AL41+1</f>
        <v>#VALUE!</v>
      </c>
      <c r="AO41" s="299"/>
      <c r="AP41" s="298" t="e">
        <f>AN41+1</f>
        <v>#VALUE!</v>
      </c>
      <c r="AQ41" s="299"/>
      <c r="AR41" s="300" t="e">
        <f>AP41+1</f>
        <v>#VALUE!</v>
      </c>
      <c r="AS41" s="301"/>
      <c r="AU41" s="324"/>
      <c r="AV41" s="324"/>
      <c r="AW41" s="324"/>
      <c r="AX41" s="324"/>
      <c r="AY41" s="324"/>
      <c r="AZ41" s="324"/>
      <c r="BA41" s="324"/>
      <c r="BB41" s="324"/>
      <c r="BC41" s="324"/>
      <c r="BD41" s="324"/>
      <c r="BE41" s="324"/>
      <c r="BF41" s="324"/>
      <c r="BG41" s="324"/>
      <c r="BH41" s="324"/>
      <c r="BI41" s="324"/>
      <c r="BJ41" s="324"/>
      <c r="BK41" s="324"/>
      <c r="BL41" s="324"/>
      <c r="BM41" s="321"/>
      <c r="BN41" s="321"/>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row>
    <row r="42" spans="1:166" s="302" customFormat="1" ht="17.25" customHeight="1" x14ac:dyDescent="0.4">
      <c r="A42" s="293">
        <v>22</v>
      </c>
      <c r="B42" s="315"/>
      <c r="C42" s="316"/>
      <c r="D42" s="306" t="s">
        <v>442</v>
      </c>
      <c r="E42" s="307"/>
      <c r="F42" s="308"/>
      <c r="G42" s="309"/>
      <c r="H42" s="308"/>
      <c r="I42" s="309"/>
      <c r="J42" s="308"/>
      <c r="K42" s="309"/>
      <c r="L42" s="308"/>
      <c r="M42" s="309"/>
      <c r="N42" s="310"/>
      <c r="O42" s="311"/>
      <c r="Q42" s="318" t="s">
        <v>443</v>
      </c>
      <c r="R42" s="307"/>
      <c r="S42" s="306" t="s">
        <v>424</v>
      </c>
      <c r="T42" s="307"/>
      <c r="U42" s="308"/>
      <c r="V42" s="309"/>
      <c r="W42" s="308"/>
      <c r="X42" s="309"/>
      <c r="Y42" s="308"/>
      <c r="Z42" s="309"/>
      <c r="AA42" s="308"/>
      <c r="AB42" s="309"/>
      <c r="AC42" s="310"/>
      <c r="AD42" s="311"/>
      <c r="AF42" s="315"/>
      <c r="AG42" s="316"/>
      <c r="AH42" s="306" t="s">
        <v>444</v>
      </c>
      <c r="AI42" s="307"/>
      <c r="AJ42" s="308"/>
      <c r="AK42" s="309"/>
      <c r="AL42" s="308"/>
      <c r="AM42" s="309"/>
      <c r="AN42" s="308"/>
      <c r="AO42" s="309"/>
      <c r="AP42" s="308"/>
      <c r="AQ42" s="309"/>
      <c r="AR42" s="310"/>
      <c r="AS42" s="311"/>
      <c r="AU42" s="324"/>
      <c r="AV42" s="324"/>
      <c r="AW42" s="324"/>
      <c r="AX42" s="324"/>
      <c r="AY42" s="324"/>
      <c r="AZ42" s="324"/>
      <c r="BA42" s="324"/>
      <c r="BB42" s="324"/>
      <c r="BC42" s="324"/>
      <c r="BD42" s="324"/>
      <c r="BE42" s="324"/>
      <c r="BF42" s="324"/>
      <c r="BG42" s="324"/>
      <c r="BH42" s="324"/>
      <c r="BI42" s="324"/>
      <c r="BJ42" s="324"/>
      <c r="BK42" s="324"/>
      <c r="BL42" s="324"/>
      <c r="BM42" s="321"/>
      <c r="BN42" s="321"/>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row>
    <row r="43" spans="1:166" s="302" customFormat="1" ht="34.700000000000003" customHeight="1" x14ac:dyDescent="0.4">
      <c r="A43" s="293">
        <v>21</v>
      </c>
      <c r="B43" s="313" t="e">
        <f>N41+1</f>
        <v>#VALUE!</v>
      </c>
      <c r="C43" s="314"/>
      <c r="D43" s="298" t="e">
        <f>B43+1</f>
        <v>#VALUE!</v>
      </c>
      <c r="E43" s="299"/>
      <c r="F43" s="298" t="e">
        <f>D43+1</f>
        <v>#VALUE!</v>
      </c>
      <c r="G43" s="299"/>
      <c r="H43" s="298" t="e">
        <f>F43+1</f>
        <v>#VALUE!</v>
      </c>
      <c r="I43" s="299"/>
      <c r="J43" s="298" t="e">
        <f>H43+1</f>
        <v>#VALUE!</v>
      </c>
      <c r="K43" s="299"/>
      <c r="L43" s="298" t="e">
        <f>J43+1</f>
        <v>#VALUE!</v>
      </c>
      <c r="M43" s="299"/>
      <c r="N43" s="300" t="e">
        <f>L43+1</f>
        <v>#VALUE!</v>
      </c>
      <c r="O43" s="301"/>
      <c r="Q43" s="313" t="e">
        <f>AC41+1</f>
        <v>#VALUE!</v>
      </c>
      <c r="R43" s="314"/>
      <c r="S43" s="298" t="e">
        <f>Q43+1</f>
        <v>#VALUE!</v>
      </c>
      <c r="T43" s="299"/>
      <c r="U43" s="298" t="e">
        <f>S43+1</f>
        <v>#VALUE!</v>
      </c>
      <c r="V43" s="299"/>
      <c r="W43" s="298" t="e">
        <f>U43+1</f>
        <v>#VALUE!</v>
      </c>
      <c r="X43" s="299"/>
      <c r="Y43" s="298" t="e">
        <f>W43+1</f>
        <v>#VALUE!</v>
      </c>
      <c r="Z43" s="299"/>
      <c r="AA43" s="298" t="e">
        <f>Y43+1</f>
        <v>#VALUE!</v>
      </c>
      <c r="AB43" s="299"/>
      <c r="AC43" s="300" t="e">
        <f>AA43+1</f>
        <v>#VALUE!</v>
      </c>
      <c r="AD43" s="301"/>
      <c r="AF43" s="317" t="e">
        <f>AR41+1</f>
        <v>#VALUE!</v>
      </c>
      <c r="AG43" s="297"/>
      <c r="AH43" s="296" t="e">
        <f>AF43+1</f>
        <v>#VALUE!</v>
      </c>
      <c r="AI43" s="297"/>
      <c r="AJ43" s="298" t="e">
        <f>AH43+1</f>
        <v>#VALUE!</v>
      </c>
      <c r="AK43" s="299"/>
      <c r="AL43" s="298" t="e">
        <f>AJ43+1</f>
        <v>#VALUE!</v>
      </c>
      <c r="AM43" s="299"/>
      <c r="AN43" s="298" t="e">
        <f>AL43+1</f>
        <v>#VALUE!</v>
      </c>
      <c r="AO43" s="299"/>
      <c r="AP43" s="298" t="e">
        <f>AN43+1</f>
        <v>#VALUE!</v>
      </c>
      <c r="AQ43" s="299"/>
      <c r="AR43" s="300" t="e">
        <f>AP43+1</f>
        <v>#VALUE!</v>
      </c>
      <c r="AS43" s="301"/>
      <c r="AU43" s="324"/>
      <c r="AV43" s="324"/>
      <c r="AW43" s="324"/>
      <c r="AX43" s="324"/>
      <c r="AY43" s="324"/>
      <c r="AZ43" s="324"/>
      <c r="BA43" s="324"/>
      <c r="BB43" s="324"/>
      <c r="BC43" s="324"/>
      <c r="BD43" s="324"/>
      <c r="BE43" s="324"/>
      <c r="BF43" s="324"/>
      <c r="BG43" s="324"/>
      <c r="BH43" s="324"/>
      <c r="BI43" s="324"/>
      <c r="BJ43" s="324"/>
      <c r="BK43" s="324"/>
      <c r="BL43" s="324"/>
      <c r="BM43" s="321"/>
      <c r="BN43" s="321"/>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row>
    <row r="44" spans="1:166" s="302" customFormat="1" ht="17.25" customHeight="1" x14ac:dyDescent="0.4">
      <c r="A44" s="293">
        <v>22</v>
      </c>
      <c r="B44" s="315"/>
      <c r="C44" s="316"/>
      <c r="D44" s="308"/>
      <c r="E44" s="309"/>
      <c r="F44" s="308"/>
      <c r="G44" s="309"/>
      <c r="H44" s="308"/>
      <c r="I44" s="309"/>
      <c r="J44" s="308"/>
      <c r="K44" s="309"/>
      <c r="L44" s="308"/>
      <c r="M44" s="309"/>
      <c r="N44" s="310"/>
      <c r="O44" s="311"/>
      <c r="Q44" s="315"/>
      <c r="R44" s="316"/>
      <c r="S44" s="308"/>
      <c r="T44" s="309"/>
      <c r="U44" s="308"/>
      <c r="V44" s="309"/>
      <c r="W44" s="308"/>
      <c r="X44" s="309"/>
      <c r="Y44" s="308"/>
      <c r="Z44" s="309"/>
      <c r="AA44" s="308"/>
      <c r="AB44" s="309"/>
      <c r="AC44" s="310"/>
      <c r="AD44" s="311"/>
      <c r="AF44" s="318" t="s">
        <v>445</v>
      </c>
      <c r="AG44" s="307"/>
      <c r="AH44" s="306" t="s">
        <v>424</v>
      </c>
      <c r="AI44" s="307"/>
      <c r="AJ44" s="308"/>
      <c r="AK44" s="309"/>
      <c r="AL44" s="308"/>
      <c r="AM44" s="309"/>
      <c r="AN44" s="308"/>
      <c r="AO44" s="309"/>
      <c r="AP44" s="308"/>
      <c r="AQ44" s="309"/>
      <c r="AR44" s="310"/>
      <c r="AS44" s="311"/>
      <c r="AU44" s="324"/>
      <c r="AV44" s="324"/>
      <c r="AW44" s="324"/>
      <c r="AX44" s="324"/>
      <c r="AY44" s="324"/>
      <c r="AZ44" s="324"/>
      <c r="BA44" s="324"/>
      <c r="BB44" s="324"/>
      <c r="BC44" s="324"/>
      <c r="BD44" s="324"/>
      <c r="BE44" s="324"/>
      <c r="BF44" s="324"/>
      <c r="BG44" s="324"/>
      <c r="BH44" s="324"/>
      <c r="BI44" s="324"/>
      <c r="BJ44" s="324"/>
      <c r="BK44" s="324"/>
      <c r="BL44" s="324"/>
      <c r="BM44" s="321"/>
      <c r="BN44" s="321"/>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row>
    <row r="45" spans="1:166" s="302" customFormat="1" ht="34.700000000000003" customHeight="1" x14ac:dyDescent="0.4">
      <c r="A45" s="293">
        <v>21</v>
      </c>
      <c r="B45" s="313" t="e">
        <f>N43+1</f>
        <v>#VALUE!</v>
      </c>
      <c r="C45" s="314"/>
      <c r="D45" s="298" t="e">
        <f>B45+1</f>
        <v>#VALUE!</v>
      </c>
      <c r="E45" s="299"/>
      <c r="F45" s="298" t="e">
        <f>D45+1</f>
        <v>#VALUE!</v>
      </c>
      <c r="G45" s="299"/>
      <c r="H45" s="298" t="e">
        <f>F45+1</f>
        <v>#VALUE!</v>
      </c>
      <c r="I45" s="299"/>
      <c r="J45" s="303" t="e">
        <f>H45+1</f>
        <v>#VALUE!</v>
      </c>
      <c r="K45" s="295"/>
      <c r="L45" s="303" t="e">
        <f>J45+1</f>
        <v>#VALUE!</v>
      </c>
      <c r="M45" s="295"/>
      <c r="N45" s="303" t="e">
        <f>L45+1</f>
        <v>#VALUE!</v>
      </c>
      <c r="O45" s="294"/>
      <c r="Q45" s="313" t="e">
        <f>AC43+1</f>
        <v>#VALUE!</v>
      </c>
      <c r="R45" s="314"/>
      <c r="S45" s="298" t="e">
        <f>Q45+1</f>
        <v>#VALUE!</v>
      </c>
      <c r="T45" s="299"/>
      <c r="U45" s="298" t="e">
        <f>S45+1</f>
        <v>#VALUE!</v>
      </c>
      <c r="V45" s="299"/>
      <c r="W45" s="298" t="e">
        <f>U45+1</f>
        <v>#VALUE!</v>
      </c>
      <c r="X45" s="299"/>
      <c r="Y45" s="298" t="e">
        <f>W45+1</f>
        <v>#VALUE!</v>
      </c>
      <c r="Z45" s="299"/>
      <c r="AA45" s="298" t="e">
        <f>Y45+1</f>
        <v>#VALUE!</v>
      </c>
      <c r="AB45" s="299"/>
      <c r="AC45" s="300" t="e">
        <f>AA45+1</f>
        <v>#VALUE!</v>
      </c>
      <c r="AD45" s="301"/>
      <c r="AF45" s="313" t="e">
        <f>AR43+1</f>
        <v>#VALUE!</v>
      </c>
      <c r="AG45" s="314"/>
      <c r="AH45" s="298" t="e">
        <f>AF45+1</f>
        <v>#VALUE!</v>
      </c>
      <c r="AI45" s="299"/>
      <c r="AJ45" s="303" t="e">
        <f>AH45+1</f>
        <v>#VALUE!</v>
      </c>
      <c r="AK45" s="295"/>
      <c r="AL45" s="303" t="e">
        <f>AJ45+1</f>
        <v>#VALUE!</v>
      </c>
      <c r="AM45" s="295"/>
      <c r="AN45" s="303" t="e">
        <f>AL45+1</f>
        <v>#VALUE!</v>
      </c>
      <c r="AO45" s="295"/>
      <c r="AP45" s="303" t="e">
        <f>AN45+1</f>
        <v>#VALUE!</v>
      </c>
      <c r="AQ45" s="295"/>
      <c r="AR45" s="303" t="e">
        <f>AP45+1</f>
        <v>#VALUE!</v>
      </c>
      <c r="AS45" s="294"/>
      <c r="AU45" s="324"/>
      <c r="AV45" s="324"/>
      <c r="AW45" s="324"/>
      <c r="AX45" s="324"/>
      <c r="AY45" s="324"/>
      <c r="AZ45" s="324"/>
      <c r="BA45" s="324"/>
      <c r="BB45" s="324"/>
      <c r="BC45" s="324"/>
      <c r="BD45" s="324"/>
      <c r="BE45" s="324"/>
      <c r="BF45" s="324"/>
      <c r="BG45" s="324"/>
      <c r="BH45" s="324"/>
      <c r="BI45" s="324"/>
      <c r="BJ45" s="324"/>
      <c r="BK45" s="324"/>
      <c r="BL45" s="324"/>
      <c r="BM45" s="321"/>
      <c r="BN45" s="321"/>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row>
    <row r="46" spans="1:166" s="302" customFormat="1" ht="17.25" customHeight="1" x14ac:dyDescent="0.4">
      <c r="A46" s="293">
        <v>22</v>
      </c>
      <c r="B46" s="315"/>
      <c r="C46" s="316"/>
      <c r="D46" s="308"/>
      <c r="E46" s="309"/>
      <c r="F46" s="308"/>
      <c r="G46" s="309"/>
      <c r="H46" s="308"/>
      <c r="I46" s="309"/>
      <c r="J46" s="312"/>
      <c r="K46" s="305"/>
      <c r="L46" s="312"/>
      <c r="M46" s="305"/>
      <c r="N46" s="312"/>
      <c r="O46" s="304"/>
      <c r="Q46" s="315"/>
      <c r="R46" s="316"/>
      <c r="S46" s="308"/>
      <c r="T46" s="309"/>
      <c r="U46" s="308"/>
      <c r="V46" s="309"/>
      <c r="W46" s="308"/>
      <c r="X46" s="309"/>
      <c r="Y46" s="308"/>
      <c r="Z46" s="309"/>
      <c r="AA46" s="308"/>
      <c r="AB46" s="309"/>
      <c r="AC46" s="310"/>
      <c r="AD46" s="311"/>
      <c r="AF46" s="315"/>
      <c r="AG46" s="316"/>
      <c r="AH46" s="308"/>
      <c r="AI46" s="309"/>
      <c r="AJ46" s="312"/>
      <c r="AK46" s="305"/>
      <c r="AL46" s="312"/>
      <c r="AM46" s="305"/>
      <c r="AN46" s="312"/>
      <c r="AO46" s="305"/>
      <c r="AP46" s="312"/>
      <c r="AQ46" s="305"/>
      <c r="AR46" s="312"/>
      <c r="AS46" s="304"/>
      <c r="AU46" s="324"/>
      <c r="AV46" s="324"/>
      <c r="AW46" s="324"/>
      <c r="AX46" s="324"/>
      <c r="AY46" s="324"/>
      <c r="AZ46" s="324"/>
      <c r="BA46" s="324"/>
      <c r="BB46" s="324"/>
      <c r="BC46" s="324"/>
      <c r="BD46" s="324"/>
      <c r="BE46" s="324"/>
      <c r="BF46" s="324"/>
      <c r="BG46" s="324"/>
      <c r="BH46" s="324"/>
      <c r="BI46" s="324"/>
      <c r="BJ46" s="324"/>
      <c r="BK46" s="324"/>
      <c r="BL46" s="324"/>
      <c r="BM46" s="321"/>
      <c r="BN46" s="321"/>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row>
    <row r="47" spans="1:166" s="302" customFormat="1" ht="34.700000000000003" customHeight="1" x14ac:dyDescent="0.4">
      <c r="A47" s="293">
        <v>21</v>
      </c>
      <c r="B47" s="294" t="e">
        <f>N45+1</f>
        <v>#VALUE!</v>
      </c>
      <c r="C47" s="295"/>
      <c r="D47" s="303" t="e">
        <f>B47+1</f>
        <v>#VALUE!</v>
      </c>
      <c r="E47" s="295"/>
      <c r="F47" s="303" t="e">
        <f>D47+1</f>
        <v>#VALUE!</v>
      </c>
      <c r="G47" s="295"/>
      <c r="H47" s="303" t="e">
        <f>F47+1</f>
        <v>#VALUE!</v>
      </c>
      <c r="I47" s="295"/>
      <c r="J47" s="303" t="e">
        <f>H47+1</f>
        <v>#VALUE!</v>
      </c>
      <c r="K47" s="295"/>
      <c r="L47" s="303" t="e">
        <f>J47+1</f>
        <v>#VALUE!</v>
      </c>
      <c r="M47" s="295"/>
      <c r="N47" s="303" t="e">
        <f>L47+1</f>
        <v>#VALUE!</v>
      </c>
      <c r="O47" s="294"/>
      <c r="Q47" s="294" t="e">
        <f>AC45+1</f>
        <v>#VALUE!</v>
      </c>
      <c r="R47" s="295"/>
      <c r="S47" s="303" t="e">
        <f>Q47+1</f>
        <v>#VALUE!</v>
      </c>
      <c r="T47" s="295"/>
      <c r="U47" s="303" t="e">
        <f>S47+1</f>
        <v>#VALUE!</v>
      </c>
      <c r="V47" s="295"/>
      <c r="W47" s="303" t="e">
        <f>U47+1</f>
        <v>#VALUE!</v>
      </c>
      <c r="X47" s="295"/>
      <c r="Y47" s="303" t="e">
        <f>W47+1</f>
        <v>#VALUE!</v>
      </c>
      <c r="Z47" s="295"/>
      <c r="AA47" s="303" t="e">
        <f>Y47+1</f>
        <v>#VALUE!</v>
      </c>
      <c r="AB47" s="295"/>
      <c r="AC47" s="303" t="e">
        <f>AA47+1</f>
        <v>#VALUE!</v>
      </c>
      <c r="AD47" s="294"/>
      <c r="AF47" s="294" t="e">
        <f>AR45+1</f>
        <v>#VALUE!</v>
      </c>
      <c r="AG47" s="295"/>
      <c r="AH47" s="303" t="e">
        <f>AF47+1</f>
        <v>#VALUE!</v>
      </c>
      <c r="AI47" s="295"/>
      <c r="AJ47" s="303" t="e">
        <f>AH47+1</f>
        <v>#VALUE!</v>
      </c>
      <c r="AK47" s="295"/>
      <c r="AL47" s="303" t="e">
        <f>AJ47+1</f>
        <v>#VALUE!</v>
      </c>
      <c r="AM47" s="295"/>
      <c r="AN47" s="303" t="e">
        <f>AL47+1</f>
        <v>#VALUE!</v>
      </c>
      <c r="AO47" s="295"/>
      <c r="AP47" s="303" t="e">
        <f>AN47+1</f>
        <v>#VALUE!</v>
      </c>
      <c r="AQ47" s="295"/>
      <c r="AR47" s="303" t="e">
        <f>AP47+1</f>
        <v>#VALUE!</v>
      </c>
      <c r="AS47" s="294"/>
      <c r="AU47" s="324"/>
      <c r="AV47" s="324"/>
      <c r="AW47" s="324"/>
      <c r="AX47" s="324"/>
      <c r="AY47" s="324"/>
      <c r="AZ47" s="324"/>
      <c r="BA47" s="324"/>
      <c r="BB47" s="324"/>
      <c r="BC47" s="324"/>
      <c r="BD47" s="324"/>
      <c r="BE47" s="324"/>
      <c r="BF47" s="324"/>
      <c r="BG47" s="324"/>
      <c r="BH47" s="324"/>
      <c r="BI47" s="324"/>
      <c r="BJ47" s="324"/>
      <c r="BK47" s="324"/>
      <c r="BL47" s="324"/>
      <c r="BM47" s="321"/>
      <c r="BN47" s="321"/>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row>
    <row r="48" spans="1:166" s="302" customFormat="1" ht="17.25" customHeight="1" x14ac:dyDescent="0.4">
      <c r="A48" s="293">
        <v>22</v>
      </c>
      <c r="B48" s="304"/>
      <c r="C48" s="305"/>
      <c r="D48" s="312"/>
      <c r="E48" s="305"/>
      <c r="F48" s="312"/>
      <c r="G48" s="305"/>
      <c r="H48" s="312"/>
      <c r="I48" s="305"/>
      <c r="J48" s="312"/>
      <c r="K48" s="305"/>
      <c r="L48" s="312"/>
      <c r="M48" s="305"/>
      <c r="N48" s="312"/>
      <c r="O48" s="304"/>
      <c r="Q48" s="304"/>
      <c r="R48" s="305"/>
      <c r="S48" s="312"/>
      <c r="T48" s="305"/>
      <c r="U48" s="312"/>
      <c r="V48" s="305"/>
      <c r="W48" s="312"/>
      <c r="X48" s="305"/>
      <c r="Y48" s="312"/>
      <c r="Z48" s="305"/>
      <c r="AA48" s="312"/>
      <c r="AB48" s="305"/>
      <c r="AC48" s="312"/>
      <c r="AD48" s="304"/>
      <c r="AF48" s="304"/>
      <c r="AG48" s="305"/>
      <c r="AH48" s="312"/>
      <c r="AI48" s="305"/>
      <c r="AJ48" s="312"/>
      <c r="AK48" s="305"/>
      <c r="AL48" s="312"/>
      <c r="AM48" s="305"/>
      <c r="AN48" s="312"/>
      <c r="AO48" s="305"/>
      <c r="AP48" s="312"/>
      <c r="AQ48" s="305"/>
      <c r="AR48" s="312"/>
      <c r="AS48" s="304"/>
      <c r="AU48" s="324"/>
      <c r="AV48" s="324"/>
      <c r="AW48" s="324"/>
      <c r="AX48" s="324"/>
      <c r="AY48" s="324"/>
      <c r="AZ48" s="324"/>
      <c r="BA48" s="324"/>
      <c r="BB48" s="324"/>
      <c r="BC48" s="324"/>
      <c r="BD48" s="324"/>
      <c r="BE48" s="324"/>
      <c r="BF48" s="324"/>
      <c r="BG48" s="324"/>
      <c r="BH48" s="324"/>
      <c r="BI48" s="324"/>
      <c r="BJ48" s="324"/>
      <c r="BK48" s="324"/>
      <c r="BL48" s="324"/>
      <c r="BM48" s="321"/>
      <c r="BN48" s="321"/>
      <c r="BO48" s="324"/>
      <c r="BP48" s="324"/>
      <c r="BQ48" s="324"/>
      <c r="BR48" s="324"/>
      <c r="BS48" s="324"/>
      <c r="BT48" s="324"/>
      <c r="BU48" s="324"/>
      <c r="BV48" s="324"/>
      <c r="BW48" s="324"/>
      <c r="BX48" s="324"/>
      <c r="BY48" s="324"/>
      <c r="BZ48" s="324"/>
      <c r="CA48" s="324"/>
      <c r="CB48" s="324"/>
      <c r="CC48" s="324"/>
      <c r="CD48" s="324"/>
      <c r="CE48" s="324"/>
      <c r="CF48" s="324"/>
      <c r="CG48" s="324"/>
      <c r="CH48" s="324"/>
      <c r="CI48" s="324"/>
      <c r="CJ48" s="324"/>
      <c r="CK48" s="324"/>
      <c r="CL48" s="324"/>
      <c r="CM48" s="324"/>
      <c r="CN48" s="324"/>
      <c r="CO48" s="324"/>
      <c r="CP48" s="324"/>
      <c r="CQ48" s="324"/>
      <c r="CR48" s="324"/>
      <c r="CS48" s="324"/>
      <c r="CT48" s="324"/>
      <c r="CU48" s="324"/>
      <c r="CV48" s="324"/>
      <c r="CW48" s="324"/>
      <c r="CX48" s="324"/>
      <c r="CY48" s="324"/>
      <c r="CZ48" s="324"/>
      <c r="DA48" s="324"/>
      <c r="DB48" s="324"/>
      <c r="DC48" s="324"/>
      <c r="DD48" s="324"/>
      <c r="DE48" s="324"/>
      <c r="DF48" s="324"/>
      <c r="DG48" s="324"/>
      <c r="DH48" s="324"/>
      <c r="DI48" s="324"/>
      <c r="DJ48" s="324"/>
      <c r="DK48" s="324"/>
      <c r="DL48" s="324"/>
      <c r="DM48" s="324"/>
      <c r="DN48" s="324"/>
      <c r="DO48" s="324"/>
      <c r="DP48" s="324"/>
      <c r="DQ48" s="324"/>
      <c r="DR48" s="324"/>
      <c r="DS48" s="324"/>
      <c r="DT48" s="324"/>
      <c r="DU48" s="324"/>
      <c r="DV48" s="324"/>
      <c r="DW48" s="324"/>
      <c r="DX48" s="324"/>
      <c r="DY48" s="324"/>
      <c r="DZ48" s="324"/>
      <c r="EA48" s="324"/>
      <c r="EB48" s="324"/>
      <c r="EC48" s="324"/>
      <c r="ED48" s="324"/>
      <c r="EE48" s="324"/>
      <c r="EF48" s="324"/>
      <c r="EG48" s="324"/>
      <c r="EH48" s="324"/>
      <c r="EI48" s="324"/>
      <c r="EJ48" s="324"/>
      <c r="EK48" s="324"/>
      <c r="EL48" s="324"/>
      <c r="EM48" s="324"/>
      <c r="EN48" s="324"/>
      <c r="EO48" s="324"/>
      <c r="EP48" s="324"/>
      <c r="EQ48" s="324"/>
      <c r="ER48" s="324"/>
      <c r="ES48" s="324"/>
      <c r="ET48" s="324"/>
      <c r="EU48" s="324"/>
      <c r="EV48" s="324"/>
      <c r="EW48" s="324"/>
      <c r="EX48" s="324"/>
      <c r="EY48" s="324"/>
      <c r="EZ48" s="324"/>
      <c r="FA48" s="324"/>
      <c r="FB48" s="324"/>
      <c r="FC48" s="324"/>
      <c r="FD48" s="324"/>
      <c r="FE48" s="324"/>
      <c r="FF48" s="324"/>
      <c r="FG48" s="324"/>
      <c r="FH48" s="324"/>
      <c r="FI48" s="324"/>
      <c r="FJ48" s="324"/>
    </row>
    <row r="49" spans="1:166" ht="7.9" customHeight="1" x14ac:dyDescent="0.2">
      <c r="A49" s="272">
        <v>23</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ht="3.75" customHeight="1" x14ac:dyDescent="0.2">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row>
    <row r="51" spans="1:166" ht="19.350000000000001" customHeight="1" x14ac:dyDescent="0.2">
      <c r="A51" s="272">
        <v>11</v>
      </c>
      <c r="B51" s="276" t="s">
        <v>446</v>
      </c>
      <c r="C51" s="276"/>
      <c r="D51" s="277"/>
      <c r="E51" s="278" t="s">
        <v>447</v>
      </c>
      <c r="F51" s="278"/>
      <c r="G51" s="278"/>
      <c r="H51" s="278"/>
      <c r="I51" s="278"/>
      <c r="J51" s="278"/>
      <c r="K51" s="278"/>
      <c r="L51" s="278"/>
      <c r="M51" s="278"/>
      <c r="N51" s="278"/>
      <c r="O51" s="278"/>
      <c r="Q51" s="276" t="s">
        <v>448</v>
      </c>
      <c r="R51" s="276"/>
      <c r="S51" s="277"/>
      <c r="T51" s="278" t="s">
        <v>449</v>
      </c>
      <c r="U51" s="278"/>
      <c r="V51" s="278"/>
      <c r="W51" s="278"/>
      <c r="X51" s="278"/>
      <c r="Y51" s="278"/>
      <c r="Z51" s="278"/>
      <c r="AA51" s="278"/>
      <c r="AB51" s="278"/>
      <c r="AC51" s="278"/>
      <c r="AD51" s="278"/>
      <c r="AF51" s="276" t="s">
        <v>450</v>
      </c>
      <c r="AG51" s="276"/>
      <c r="AH51" s="277"/>
      <c r="AI51" s="278" t="s">
        <v>451</v>
      </c>
      <c r="AJ51" s="278"/>
      <c r="AK51" s="278"/>
      <c r="AL51" s="278"/>
      <c r="AM51" s="278"/>
      <c r="AN51" s="278"/>
      <c r="AO51" s="278"/>
      <c r="AP51" s="278"/>
      <c r="AQ51" s="278"/>
      <c r="AR51" s="278"/>
      <c r="AS51" s="278"/>
      <c r="BM51" s="321"/>
      <c r="BN51" s="321"/>
    </row>
    <row r="52" spans="1:166" ht="19.350000000000001" customHeight="1" x14ac:dyDescent="0.2">
      <c r="A52" s="272">
        <v>11</v>
      </c>
      <c r="B52" s="276"/>
      <c r="C52" s="276"/>
      <c r="D52" s="277"/>
      <c r="E52" s="278"/>
      <c r="F52" s="278"/>
      <c r="G52" s="278"/>
      <c r="H52" s="278"/>
      <c r="I52" s="278"/>
      <c r="J52" s="278"/>
      <c r="K52" s="278"/>
      <c r="L52" s="278"/>
      <c r="M52" s="278"/>
      <c r="N52" s="278"/>
      <c r="O52" s="278"/>
      <c r="Q52" s="276"/>
      <c r="R52" s="276"/>
      <c r="S52" s="277"/>
      <c r="T52" s="278"/>
      <c r="U52" s="278"/>
      <c r="V52" s="278"/>
      <c r="W52" s="278"/>
      <c r="X52" s="278"/>
      <c r="Y52" s="278"/>
      <c r="Z52" s="278"/>
      <c r="AA52" s="278"/>
      <c r="AB52" s="278"/>
      <c r="AC52" s="278"/>
      <c r="AD52" s="278"/>
      <c r="AF52" s="276"/>
      <c r="AG52" s="276"/>
      <c r="AH52" s="277"/>
      <c r="AI52" s="278"/>
      <c r="AJ52" s="278"/>
      <c r="AK52" s="278"/>
      <c r="AL52" s="278"/>
      <c r="AM52" s="278"/>
      <c r="AN52" s="278"/>
      <c r="AO52" s="278"/>
      <c r="AP52" s="278"/>
      <c r="AQ52" s="278"/>
      <c r="AR52" s="278"/>
      <c r="AS52" s="278"/>
      <c r="BM52" s="321"/>
      <c r="BN52" s="321"/>
    </row>
    <row r="53" spans="1:166" ht="6.95" customHeight="1" x14ac:dyDescent="0.2">
      <c r="A53" s="272">
        <v>12</v>
      </c>
      <c r="B53" s="273"/>
      <c r="C53" s="273"/>
      <c r="D53" s="273"/>
      <c r="E53" s="273"/>
      <c r="F53" s="273"/>
      <c r="G53" s="273"/>
      <c r="H53" s="273"/>
      <c r="I53" s="273"/>
      <c r="J53" s="279"/>
      <c r="K53" s="279"/>
      <c r="L53" s="279"/>
      <c r="M53" s="279"/>
      <c r="N53" s="279"/>
      <c r="O53" s="273"/>
      <c r="Q53" s="273"/>
      <c r="R53" s="273"/>
      <c r="S53" s="273"/>
      <c r="T53" s="273"/>
      <c r="U53" s="273"/>
      <c r="V53" s="273"/>
      <c r="W53" s="273"/>
      <c r="X53" s="273"/>
      <c r="Y53" s="273"/>
      <c r="Z53" s="273"/>
      <c r="AA53" s="273"/>
      <c r="AB53" s="273"/>
      <c r="AC53" s="273"/>
      <c r="AD53" s="273"/>
      <c r="AF53" s="273"/>
      <c r="AG53" s="273"/>
      <c r="AH53" s="273"/>
      <c r="AI53" s="273"/>
      <c r="AJ53" s="273"/>
      <c r="AK53" s="273"/>
      <c r="AL53" s="273"/>
      <c r="AM53" s="273"/>
      <c r="AN53" s="273"/>
      <c r="AO53" s="273"/>
      <c r="AP53" s="273"/>
      <c r="AQ53" s="273"/>
      <c r="AR53" s="273"/>
      <c r="AS53" s="273"/>
      <c r="BM53" s="321"/>
      <c r="BN53" s="321"/>
    </row>
    <row r="54" spans="1:166" ht="4.5" customHeight="1" x14ac:dyDescent="0.2">
      <c r="A54" s="272">
        <v>13</v>
      </c>
      <c r="B54" s="280"/>
      <c r="C54" s="280"/>
      <c r="D54" s="280"/>
      <c r="E54" s="280"/>
      <c r="F54" s="280"/>
      <c r="G54" s="280"/>
      <c r="H54" s="280"/>
      <c r="I54" s="280"/>
      <c r="J54" s="280"/>
      <c r="K54" s="280"/>
      <c r="L54" s="280"/>
      <c r="M54" s="280"/>
      <c r="N54" s="280"/>
      <c r="O54" s="280"/>
      <c r="Q54" s="280"/>
      <c r="R54" s="280"/>
      <c r="S54" s="280"/>
      <c r="T54" s="280"/>
      <c r="U54" s="280"/>
      <c r="V54" s="280"/>
      <c r="W54" s="280"/>
      <c r="X54" s="280"/>
      <c r="Y54" s="280"/>
      <c r="Z54" s="280"/>
      <c r="AA54" s="280"/>
      <c r="AB54" s="280"/>
      <c r="AC54" s="280"/>
      <c r="AD54" s="280"/>
      <c r="AF54" s="280"/>
      <c r="AG54" s="280"/>
      <c r="AH54" s="280"/>
      <c r="AI54" s="280"/>
      <c r="AJ54" s="280"/>
      <c r="AK54" s="280"/>
      <c r="AL54" s="280"/>
      <c r="AM54" s="280"/>
      <c r="AN54" s="280"/>
      <c r="AO54" s="280"/>
      <c r="AP54" s="280"/>
      <c r="AQ54" s="280"/>
      <c r="AR54" s="280"/>
      <c r="AS54" s="280"/>
      <c r="BM54" s="322"/>
      <c r="BN54" s="322"/>
    </row>
    <row r="55" spans="1:166" ht="4.5" customHeight="1" x14ac:dyDescent="0.2">
      <c r="A55" s="272">
        <v>14</v>
      </c>
      <c r="B55" s="279"/>
      <c r="C55" s="279"/>
      <c r="D55" s="279"/>
      <c r="E55" s="279"/>
      <c r="F55" s="279"/>
      <c r="G55" s="279"/>
      <c r="H55" s="279"/>
      <c r="I55" s="279"/>
      <c r="J55" s="279"/>
      <c r="K55" s="279"/>
      <c r="L55" s="279"/>
      <c r="M55" s="279"/>
      <c r="N55" s="279"/>
      <c r="O55" s="279"/>
      <c r="Q55" s="279"/>
      <c r="R55" s="279"/>
      <c r="S55" s="279"/>
      <c r="T55" s="279"/>
      <c r="U55" s="279"/>
      <c r="V55" s="279"/>
      <c r="W55" s="279"/>
      <c r="X55" s="279"/>
      <c r="Y55" s="279"/>
      <c r="Z55" s="279"/>
      <c r="AA55" s="279"/>
      <c r="AB55" s="279"/>
      <c r="AC55" s="279"/>
      <c r="AD55" s="279"/>
      <c r="AF55" s="279"/>
      <c r="AG55" s="279"/>
      <c r="AH55" s="279"/>
      <c r="AI55" s="279"/>
      <c r="AJ55" s="279"/>
      <c r="AK55" s="279"/>
      <c r="AL55" s="279"/>
      <c r="AM55" s="279"/>
      <c r="AN55" s="279"/>
      <c r="AO55" s="279"/>
      <c r="AP55" s="279"/>
      <c r="AQ55" s="279"/>
      <c r="AR55" s="279"/>
      <c r="AS55" s="279"/>
      <c r="BM55" s="322"/>
      <c r="BN55" s="322"/>
    </row>
    <row r="56" spans="1:166" ht="22.35" customHeight="1" x14ac:dyDescent="0.2">
      <c r="A56" s="272">
        <v>18</v>
      </c>
      <c r="B56" s="281" t="s">
        <v>413</v>
      </c>
      <c r="C56" s="282"/>
      <c r="D56" s="283" t="s">
        <v>174</v>
      </c>
      <c r="E56" s="284"/>
      <c r="F56" s="285" t="s">
        <v>414</v>
      </c>
      <c r="G56" s="286"/>
      <c r="H56" s="287" t="s">
        <v>415</v>
      </c>
      <c r="I56" s="284"/>
      <c r="J56" s="288" t="s">
        <v>416</v>
      </c>
      <c r="K56" s="284"/>
      <c r="L56" s="289" t="s">
        <v>417</v>
      </c>
      <c r="M56" s="284"/>
      <c r="N56" s="290" t="s">
        <v>418</v>
      </c>
      <c r="O56" s="291"/>
      <c r="Q56" s="281" t="s">
        <v>413</v>
      </c>
      <c r="R56" s="282"/>
      <c r="S56" s="283" t="s">
        <v>174</v>
      </c>
      <c r="T56" s="284"/>
      <c r="U56" s="285" t="s">
        <v>414</v>
      </c>
      <c r="V56" s="284"/>
      <c r="W56" s="287" t="s">
        <v>415</v>
      </c>
      <c r="X56" s="284"/>
      <c r="Y56" s="288" t="s">
        <v>416</v>
      </c>
      <c r="Z56" s="284"/>
      <c r="AA56" s="289" t="s">
        <v>417</v>
      </c>
      <c r="AB56" s="284"/>
      <c r="AC56" s="290" t="s">
        <v>418</v>
      </c>
      <c r="AD56" s="291"/>
      <c r="AF56" s="281" t="s">
        <v>413</v>
      </c>
      <c r="AG56" s="282"/>
      <c r="AH56" s="283" t="s">
        <v>174</v>
      </c>
      <c r="AI56" s="284"/>
      <c r="AJ56" s="285" t="s">
        <v>414</v>
      </c>
      <c r="AK56" s="284"/>
      <c r="AL56" s="287" t="s">
        <v>415</v>
      </c>
      <c r="AM56" s="284"/>
      <c r="AN56" s="288" t="s">
        <v>416</v>
      </c>
      <c r="AO56" s="284"/>
      <c r="AP56" s="289" t="s">
        <v>417</v>
      </c>
      <c r="AQ56" s="284"/>
      <c r="AR56" s="290" t="s">
        <v>418</v>
      </c>
      <c r="AS56" s="291"/>
      <c r="BM56" s="323" t="s">
        <v>419</v>
      </c>
      <c r="BN56" s="322"/>
    </row>
    <row r="57" spans="1:166" ht="4.5" customHeight="1" x14ac:dyDescent="0.2">
      <c r="A57" s="272">
        <v>14</v>
      </c>
      <c r="B57" s="279"/>
      <c r="C57" s="279"/>
      <c r="D57" s="279"/>
      <c r="E57" s="279"/>
      <c r="F57" s="279"/>
      <c r="G57" s="279"/>
      <c r="H57" s="279"/>
      <c r="I57" s="279"/>
      <c r="J57" s="279"/>
      <c r="K57" s="279"/>
      <c r="L57" s="279"/>
      <c r="M57" s="279"/>
      <c r="N57" s="279"/>
      <c r="O57" s="279"/>
      <c r="Q57" s="279"/>
      <c r="R57" s="279"/>
      <c r="S57" s="279"/>
      <c r="T57" s="279"/>
      <c r="U57" s="279"/>
      <c r="V57" s="279"/>
      <c r="W57" s="279"/>
      <c r="X57" s="279"/>
      <c r="Y57" s="279"/>
      <c r="Z57" s="279"/>
      <c r="AA57" s="279"/>
      <c r="AB57" s="279"/>
      <c r="AC57" s="279"/>
      <c r="AD57" s="279"/>
      <c r="AF57" s="279"/>
      <c r="AG57" s="279"/>
      <c r="AH57" s="279"/>
      <c r="AI57" s="279"/>
      <c r="AJ57" s="279"/>
      <c r="AK57" s="279"/>
      <c r="AL57" s="279"/>
      <c r="AM57" s="279"/>
      <c r="AN57" s="279"/>
      <c r="AO57" s="279"/>
      <c r="AP57" s="279"/>
      <c r="AQ57" s="279"/>
      <c r="AR57" s="279"/>
      <c r="AS57" s="279"/>
      <c r="BM57" s="322"/>
      <c r="BN57" s="322"/>
    </row>
    <row r="58" spans="1:166" s="302" customFormat="1" ht="34.700000000000003" customHeight="1" x14ac:dyDescent="0.4">
      <c r="A58" s="293">
        <v>21</v>
      </c>
      <c r="B58" s="294" t="s">
        <v>464</v>
      </c>
      <c r="C58" s="295"/>
      <c r="D58" s="303" t="e">
        <f>B58+1</f>
        <v>#VALUE!</v>
      </c>
      <c r="E58" s="295"/>
      <c r="F58" s="298" t="e">
        <f>D58+1</f>
        <v>#VALUE!</v>
      </c>
      <c r="G58" s="299"/>
      <c r="H58" s="298" t="e">
        <f>F58+1</f>
        <v>#VALUE!</v>
      </c>
      <c r="I58" s="299"/>
      <c r="J58" s="298" t="e">
        <f>H58+1</f>
        <v>#VALUE!</v>
      </c>
      <c r="K58" s="299"/>
      <c r="L58" s="298" t="e">
        <f>J58+1</f>
        <v>#VALUE!</v>
      </c>
      <c r="M58" s="299"/>
      <c r="N58" s="300" t="e">
        <f>L58+1</f>
        <v>#VALUE!</v>
      </c>
      <c r="O58" s="301"/>
      <c r="Q58" s="294" t="s">
        <v>465</v>
      </c>
      <c r="R58" s="295"/>
      <c r="S58" s="303" t="e">
        <f>Q58+1</f>
        <v>#VALUE!</v>
      </c>
      <c r="T58" s="295"/>
      <c r="U58" s="303" t="e">
        <f>S58+1</f>
        <v>#VALUE!</v>
      </c>
      <c r="V58" s="295"/>
      <c r="W58" s="303" t="e">
        <f>U58+1</f>
        <v>#VALUE!</v>
      </c>
      <c r="X58" s="295"/>
      <c r="Y58" s="303" t="e">
        <f>W58+1</f>
        <v>#VALUE!</v>
      </c>
      <c r="Z58" s="295"/>
      <c r="AA58" s="298" t="e">
        <f>Y58+1</f>
        <v>#VALUE!</v>
      </c>
      <c r="AB58" s="299"/>
      <c r="AC58" s="300" t="e">
        <f>AA58+1</f>
        <v>#VALUE!</v>
      </c>
      <c r="AD58" s="301"/>
      <c r="AF58" s="313" t="s">
        <v>466</v>
      </c>
      <c r="AG58" s="314"/>
      <c r="AH58" s="298" t="e">
        <f>AF58+1</f>
        <v>#VALUE!</v>
      </c>
      <c r="AI58" s="299"/>
      <c r="AJ58" s="298" t="e">
        <f>AH58+1</f>
        <v>#VALUE!</v>
      </c>
      <c r="AK58" s="299"/>
      <c r="AL58" s="298" t="e">
        <f>AJ58+1</f>
        <v>#VALUE!</v>
      </c>
      <c r="AM58" s="299"/>
      <c r="AN58" s="298" t="e">
        <f>AL58+1</f>
        <v>#VALUE!</v>
      </c>
      <c r="AO58" s="299"/>
      <c r="AP58" s="298" t="e">
        <f>AN58+1</f>
        <v>#VALUE!</v>
      </c>
      <c r="AQ58" s="299"/>
      <c r="AR58" s="300" t="e">
        <f>AP58+1</f>
        <v>#VALUE!</v>
      </c>
      <c r="AS58" s="301"/>
      <c r="AU58" s="324"/>
      <c r="AV58" s="324"/>
      <c r="AW58" s="324"/>
      <c r="AX58" s="324"/>
      <c r="AY58" s="324"/>
      <c r="AZ58" s="324"/>
      <c r="BA58" s="324"/>
      <c r="BB58" s="324"/>
      <c r="BC58" s="324"/>
      <c r="BD58" s="324"/>
      <c r="BE58" s="324"/>
      <c r="BF58" s="324"/>
      <c r="BG58" s="324"/>
      <c r="BH58" s="324"/>
      <c r="BI58" s="324"/>
      <c r="BJ58" s="324"/>
      <c r="BK58" s="324"/>
      <c r="BL58" s="324"/>
      <c r="BM58" s="321"/>
      <c r="BN58" s="321"/>
      <c r="BO58" s="324"/>
      <c r="BP58" s="324"/>
      <c r="BQ58" s="324"/>
      <c r="BR58" s="324"/>
      <c r="BS58" s="324"/>
      <c r="BT58" s="324"/>
      <c r="BU58" s="324"/>
      <c r="BV58" s="324"/>
      <c r="BW58" s="324"/>
      <c r="BX58" s="324"/>
      <c r="BY58" s="324"/>
      <c r="BZ58" s="324"/>
      <c r="CA58" s="324"/>
      <c r="CB58" s="324"/>
      <c r="CC58" s="324"/>
      <c r="CD58" s="324"/>
      <c r="CE58" s="324"/>
      <c r="CF58" s="324"/>
      <c r="CG58" s="324"/>
      <c r="CH58" s="324"/>
      <c r="CI58" s="324"/>
      <c r="CJ58" s="324"/>
      <c r="CK58" s="324"/>
      <c r="CL58" s="324"/>
      <c r="CM58" s="324"/>
      <c r="CN58" s="324"/>
      <c r="CO58" s="324"/>
      <c r="CP58" s="324"/>
      <c r="CQ58" s="324"/>
      <c r="CR58" s="324"/>
      <c r="CS58" s="324"/>
      <c r="CT58" s="324"/>
      <c r="CU58" s="324"/>
      <c r="CV58" s="324"/>
      <c r="CW58" s="324"/>
      <c r="CX58" s="324"/>
      <c r="CY58" s="324"/>
      <c r="CZ58" s="324"/>
      <c r="DA58" s="324"/>
      <c r="DB58" s="324"/>
      <c r="DC58" s="324"/>
      <c r="DD58" s="324"/>
      <c r="DE58" s="324"/>
      <c r="DF58" s="324"/>
      <c r="DG58" s="324"/>
      <c r="DH58" s="324"/>
      <c r="DI58" s="324"/>
      <c r="DJ58" s="324"/>
      <c r="DK58" s="324"/>
      <c r="DL58" s="324"/>
      <c r="DM58" s="324"/>
      <c r="DN58" s="324"/>
      <c r="DO58" s="324"/>
      <c r="DP58" s="324"/>
      <c r="DQ58" s="324"/>
      <c r="DR58" s="324"/>
      <c r="DS58" s="324"/>
      <c r="DT58" s="324"/>
      <c r="DU58" s="324"/>
      <c r="DV58" s="324"/>
      <c r="DW58" s="324"/>
      <c r="DX58" s="324"/>
      <c r="DY58" s="324"/>
      <c r="DZ58" s="324"/>
      <c r="EA58" s="324"/>
      <c r="EB58" s="324"/>
      <c r="EC58" s="324"/>
      <c r="ED58" s="324"/>
      <c r="EE58" s="324"/>
      <c r="EF58" s="324"/>
      <c r="EG58" s="324"/>
      <c r="EH58" s="324"/>
      <c r="EI58" s="324"/>
      <c r="EJ58" s="324"/>
      <c r="EK58" s="324"/>
      <c r="EL58" s="324"/>
      <c r="EM58" s="324"/>
      <c r="EN58" s="324"/>
      <c r="EO58" s="324"/>
      <c r="EP58" s="324"/>
      <c r="EQ58" s="324"/>
      <c r="ER58" s="324"/>
      <c r="ES58" s="324"/>
      <c r="ET58" s="324"/>
      <c r="EU58" s="324"/>
      <c r="EV58" s="324"/>
      <c r="EW58" s="324"/>
      <c r="EX58" s="324"/>
      <c r="EY58" s="324"/>
      <c r="EZ58" s="324"/>
      <c r="FA58" s="324"/>
      <c r="FB58" s="324"/>
      <c r="FC58" s="324"/>
      <c r="FD58" s="324"/>
      <c r="FE58" s="324"/>
      <c r="FF58" s="324"/>
      <c r="FG58" s="324"/>
      <c r="FH58" s="324"/>
      <c r="FI58" s="324"/>
      <c r="FJ58" s="324"/>
    </row>
    <row r="59" spans="1:166" s="302" customFormat="1" ht="17.25" customHeight="1" x14ac:dyDescent="0.4">
      <c r="A59" s="293">
        <v>22</v>
      </c>
      <c r="B59" s="304"/>
      <c r="C59" s="305"/>
      <c r="D59" s="312"/>
      <c r="E59" s="305"/>
      <c r="F59" s="308"/>
      <c r="G59" s="309"/>
      <c r="H59" s="308"/>
      <c r="I59" s="309"/>
      <c r="J59" s="308"/>
      <c r="K59" s="309"/>
      <c r="L59" s="308"/>
      <c r="M59" s="309"/>
      <c r="N59" s="310"/>
      <c r="O59" s="311"/>
      <c r="Q59" s="304"/>
      <c r="R59" s="305"/>
      <c r="S59" s="312"/>
      <c r="T59" s="305"/>
      <c r="U59" s="312"/>
      <c r="V59" s="305"/>
      <c r="W59" s="312"/>
      <c r="X59" s="305"/>
      <c r="Y59" s="312"/>
      <c r="Z59" s="305"/>
      <c r="AA59" s="308"/>
      <c r="AB59" s="309"/>
      <c r="AC59" s="310"/>
      <c r="AD59" s="311"/>
      <c r="AF59" s="315"/>
      <c r="AG59" s="316"/>
      <c r="AH59" s="308"/>
      <c r="AI59" s="309"/>
      <c r="AJ59" s="308"/>
      <c r="AK59" s="309"/>
      <c r="AL59" s="308"/>
      <c r="AM59" s="309"/>
      <c r="AN59" s="308"/>
      <c r="AO59" s="309"/>
      <c r="AP59" s="308"/>
      <c r="AQ59" s="309"/>
      <c r="AR59" s="310"/>
      <c r="AS59" s="311"/>
      <c r="AU59" s="324"/>
      <c r="AV59" s="324"/>
      <c r="AW59" s="324"/>
      <c r="AX59" s="324"/>
      <c r="AY59" s="324"/>
      <c r="AZ59" s="324"/>
      <c r="BA59" s="324"/>
      <c r="BB59" s="324"/>
      <c r="BC59" s="324"/>
      <c r="BD59" s="324"/>
      <c r="BE59" s="324"/>
      <c r="BF59" s="324"/>
      <c r="BG59" s="324"/>
      <c r="BH59" s="324"/>
      <c r="BI59" s="324"/>
      <c r="BJ59" s="324"/>
      <c r="BK59" s="324"/>
      <c r="BL59" s="324"/>
      <c r="BM59" s="321"/>
      <c r="BN59" s="321"/>
      <c r="BO59" s="324"/>
      <c r="BP59" s="324"/>
      <c r="BQ59" s="324"/>
      <c r="BR59" s="324"/>
      <c r="BS59" s="324"/>
      <c r="BT59" s="324"/>
      <c r="BU59" s="324"/>
      <c r="BV59" s="324"/>
      <c r="BW59" s="324"/>
      <c r="BX59" s="324"/>
      <c r="BY59" s="324"/>
      <c r="BZ59" s="324"/>
      <c r="CA59" s="324"/>
      <c r="CB59" s="324"/>
      <c r="CC59" s="324"/>
      <c r="CD59" s="324"/>
      <c r="CE59" s="324"/>
      <c r="CF59" s="324"/>
      <c r="CG59" s="324"/>
      <c r="CH59" s="324"/>
      <c r="CI59" s="324"/>
      <c r="CJ59" s="324"/>
      <c r="CK59" s="324"/>
      <c r="CL59" s="324"/>
      <c r="CM59" s="324"/>
      <c r="CN59" s="324"/>
      <c r="CO59" s="324"/>
      <c r="CP59" s="324"/>
      <c r="CQ59" s="324"/>
      <c r="CR59" s="324"/>
      <c r="CS59" s="324"/>
      <c r="CT59" s="324"/>
      <c r="CU59" s="324"/>
      <c r="CV59" s="324"/>
      <c r="CW59" s="324"/>
      <c r="CX59" s="324"/>
      <c r="CY59" s="324"/>
      <c r="CZ59" s="324"/>
      <c r="DA59" s="324"/>
      <c r="DB59" s="324"/>
      <c r="DC59" s="324"/>
      <c r="DD59" s="324"/>
      <c r="DE59" s="324"/>
      <c r="DF59" s="324"/>
      <c r="DG59" s="324"/>
      <c r="DH59" s="324"/>
      <c r="DI59" s="324"/>
      <c r="DJ59" s="324"/>
      <c r="DK59" s="324"/>
      <c r="DL59" s="324"/>
      <c r="DM59" s="324"/>
      <c r="DN59" s="324"/>
      <c r="DO59" s="324"/>
      <c r="DP59" s="324"/>
      <c r="DQ59" s="324"/>
      <c r="DR59" s="324"/>
      <c r="DS59" s="324"/>
      <c r="DT59" s="324"/>
      <c r="DU59" s="324"/>
      <c r="DV59" s="324"/>
      <c r="DW59" s="324"/>
      <c r="DX59" s="324"/>
      <c r="DY59" s="324"/>
      <c r="DZ59" s="324"/>
      <c r="EA59" s="324"/>
      <c r="EB59" s="324"/>
      <c r="EC59" s="324"/>
      <c r="ED59" s="324"/>
      <c r="EE59" s="324"/>
      <c r="EF59" s="324"/>
      <c r="EG59" s="324"/>
      <c r="EH59" s="324"/>
      <c r="EI59" s="324"/>
      <c r="EJ59" s="324"/>
      <c r="EK59" s="324"/>
      <c r="EL59" s="324"/>
      <c r="EM59" s="324"/>
      <c r="EN59" s="324"/>
      <c r="EO59" s="324"/>
      <c r="EP59" s="324"/>
      <c r="EQ59" s="324"/>
      <c r="ER59" s="324"/>
      <c r="ES59" s="324"/>
      <c r="ET59" s="324"/>
      <c r="EU59" s="324"/>
      <c r="EV59" s="324"/>
      <c r="EW59" s="324"/>
      <c r="EX59" s="324"/>
      <c r="EY59" s="324"/>
      <c r="EZ59" s="324"/>
      <c r="FA59" s="324"/>
      <c r="FB59" s="324"/>
      <c r="FC59" s="324"/>
      <c r="FD59" s="324"/>
      <c r="FE59" s="324"/>
      <c r="FF59" s="324"/>
      <c r="FG59" s="324"/>
      <c r="FH59" s="324"/>
      <c r="FI59" s="324"/>
      <c r="FJ59" s="324"/>
    </row>
    <row r="60" spans="1:166" s="302" customFormat="1" ht="34.700000000000003" customHeight="1" x14ac:dyDescent="0.4">
      <c r="A60" s="293">
        <v>21</v>
      </c>
      <c r="B60" s="313" t="e">
        <f>N58+1</f>
        <v>#VALUE!</v>
      </c>
      <c r="C60" s="314"/>
      <c r="D60" s="298" t="e">
        <f>B60+1</f>
        <v>#VALUE!</v>
      </c>
      <c r="E60" s="299"/>
      <c r="F60" s="298" t="e">
        <f>D60+1</f>
        <v>#VALUE!</v>
      </c>
      <c r="G60" s="299"/>
      <c r="H60" s="298" t="e">
        <f>F60+1</f>
        <v>#VALUE!</v>
      </c>
      <c r="I60" s="299"/>
      <c r="J60" s="298" t="e">
        <f>H60+1</f>
        <v>#VALUE!</v>
      </c>
      <c r="K60" s="299"/>
      <c r="L60" s="298" t="e">
        <f>J60+1</f>
        <v>#VALUE!</v>
      </c>
      <c r="M60" s="299"/>
      <c r="N60" s="300" t="e">
        <f>L60+1</f>
        <v>#VALUE!</v>
      </c>
      <c r="O60" s="301"/>
      <c r="Q60" s="317" t="e">
        <f>AC58+1</f>
        <v>#VALUE!</v>
      </c>
      <c r="R60" s="297"/>
      <c r="S60" s="296" t="e">
        <f>Q60+1</f>
        <v>#VALUE!</v>
      </c>
      <c r="T60" s="297"/>
      <c r="U60" s="298" t="e">
        <f>S60+1</f>
        <v>#VALUE!</v>
      </c>
      <c r="V60" s="299"/>
      <c r="W60" s="298" t="e">
        <f>U60+1</f>
        <v>#VALUE!</v>
      </c>
      <c r="X60" s="299"/>
      <c r="Y60" s="298" t="e">
        <f>W60+1</f>
        <v>#VALUE!</v>
      </c>
      <c r="Z60" s="299"/>
      <c r="AA60" s="298" t="e">
        <f>Y60+1</f>
        <v>#VALUE!</v>
      </c>
      <c r="AB60" s="299"/>
      <c r="AC60" s="300" t="e">
        <f>AA60+1</f>
        <v>#VALUE!</v>
      </c>
      <c r="AD60" s="301"/>
      <c r="AF60" s="313" t="e">
        <f>AR58+1</f>
        <v>#VALUE!</v>
      </c>
      <c r="AG60" s="314"/>
      <c r="AH60" s="298" t="e">
        <f>AF60+1</f>
        <v>#VALUE!</v>
      </c>
      <c r="AI60" s="299"/>
      <c r="AJ60" s="298" t="e">
        <f>AH60+1</f>
        <v>#VALUE!</v>
      </c>
      <c r="AK60" s="299"/>
      <c r="AL60" s="298" t="e">
        <f>AJ60+1</f>
        <v>#VALUE!</v>
      </c>
      <c r="AM60" s="299"/>
      <c r="AN60" s="298" t="e">
        <f>AL60+1</f>
        <v>#VALUE!</v>
      </c>
      <c r="AO60" s="299"/>
      <c r="AP60" s="298" t="e">
        <f>AN60+1</f>
        <v>#VALUE!</v>
      </c>
      <c r="AQ60" s="299"/>
      <c r="AR60" s="300" t="e">
        <f>AP60+1</f>
        <v>#VALUE!</v>
      </c>
      <c r="AS60" s="301"/>
      <c r="AU60" s="324"/>
      <c r="AV60" s="324"/>
      <c r="AW60" s="324"/>
      <c r="AX60" s="324"/>
      <c r="AY60" s="324"/>
      <c r="AZ60" s="324"/>
      <c r="BA60" s="324"/>
      <c r="BB60" s="324"/>
      <c r="BC60" s="324"/>
      <c r="BD60" s="324"/>
      <c r="BE60" s="324"/>
      <c r="BF60" s="324"/>
      <c r="BG60" s="324"/>
      <c r="BH60" s="324"/>
      <c r="BI60" s="324"/>
      <c r="BJ60" s="324"/>
      <c r="BK60" s="324"/>
      <c r="BL60" s="324"/>
      <c r="BM60" s="321"/>
      <c r="BN60" s="321"/>
      <c r="BO60" s="324"/>
      <c r="BP60" s="324"/>
      <c r="BQ60" s="324"/>
      <c r="BR60" s="324"/>
      <c r="BS60" s="324"/>
      <c r="BT60" s="324"/>
      <c r="BU60" s="324"/>
      <c r="BV60" s="324"/>
      <c r="BW60" s="324"/>
      <c r="BX60" s="324"/>
      <c r="BY60" s="324"/>
      <c r="BZ60" s="324"/>
      <c r="CA60" s="324"/>
      <c r="CB60" s="324"/>
      <c r="CC60" s="324"/>
      <c r="CD60" s="324"/>
      <c r="CE60" s="324"/>
      <c r="CF60" s="324"/>
      <c r="CG60" s="324"/>
      <c r="CH60" s="324"/>
      <c r="CI60" s="324"/>
      <c r="CJ60" s="324"/>
      <c r="CK60" s="324"/>
      <c r="CL60" s="324"/>
      <c r="CM60" s="324"/>
      <c r="CN60" s="324"/>
      <c r="CO60" s="324"/>
      <c r="CP60" s="324"/>
      <c r="CQ60" s="324"/>
      <c r="CR60" s="324"/>
      <c r="CS60" s="324"/>
      <c r="CT60" s="324"/>
      <c r="CU60" s="324"/>
      <c r="CV60" s="324"/>
      <c r="CW60" s="324"/>
      <c r="CX60" s="324"/>
      <c r="CY60" s="324"/>
      <c r="CZ60" s="324"/>
      <c r="DA60" s="324"/>
      <c r="DB60" s="324"/>
      <c r="DC60" s="324"/>
      <c r="DD60" s="324"/>
      <c r="DE60" s="324"/>
      <c r="DF60" s="324"/>
      <c r="DG60" s="324"/>
      <c r="DH60" s="324"/>
      <c r="DI60" s="324"/>
      <c r="DJ60" s="324"/>
      <c r="DK60" s="324"/>
      <c r="DL60" s="324"/>
      <c r="DM60" s="324"/>
      <c r="DN60" s="324"/>
      <c r="DO60" s="324"/>
      <c r="DP60" s="324"/>
      <c r="DQ60" s="324"/>
      <c r="DR60" s="324"/>
      <c r="DS60" s="324"/>
      <c r="DT60" s="324"/>
      <c r="DU60" s="324"/>
      <c r="DV60" s="324"/>
      <c r="DW60" s="324"/>
      <c r="DX60" s="324"/>
      <c r="DY60" s="324"/>
      <c r="DZ60" s="324"/>
      <c r="EA60" s="324"/>
      <c r="EB60" s="324"/>
      <c r="EC60" s="324"/>
      <c r="ED60" s="324"/>
      <c r="EE60" s="324"/>
      <c r="EF60" s="324"/>
      <c r="EG60" s="324"/>
      <c r="EH60" s="324"/>
      <c r="EI60" s="324"/>
      <c r="EJ60" s="324"/>
      <c r="EK60" s="324"/>
      <c r="EL60" s="324"/>
      <c r="EM60" s="324"/>
      <c r="EN60" s="324"/>
      <c r="EO60" s="324"/>
      <c r="EP60" s="324"/>
      <c r="EQ60" s="324"/>
      <c r="ER60" s="324"/>
      <c r="ES60" s="324"/>
      <c r="ET60" s="324"/>
      <c r="EU60" s="324"/>
      <c r="EV60" s="324"/>
      <c r="EW60" s="324"/>
      <c r="EX60" s="324"/>
      <c r="EY60" s="324"/>
      <c r="EZ60" s="324"/>
      <c r="FA60" s="324"/>
      <c r="FB60" s="324"/>
      <c r="FC60" s="324"/>
      <c r="FD60" s="324"/>
      <c r="FE60" s="324"/>
      <c r="FF60" s="324"/>
      <c r="FG60" s="324"/>
      <c r="FH60" s="324"/>
      <c r="FI60" s="324"/>
      <c r="FJ60" s="324"/>
    </row>
    <row r="61" spans="1:166" s="302" customFormat="1" ht="17.25" customHeight="1" x14ac:dyDescent="0.4">
      <c r="A61" s="293">
        <v>22</v>
      </c>
      <c r="B61" s="315"/>
      <c r="C61" s="316"/>
      <c r="D61" s="308"/>
      <c r="E61" s="309"/>
      <c r="F61" s="308"/>
      <c r="G61" s="309"/>
      <c r="H61" s="308"/>
      <c r="I61" s="309"/>
      <c r="J61" s="308"/>
      <c r="K61" s="309"/>
      <c r="L61" s="308"/>
      <c r="M61" s="309"/>
      <c r="N61" s="310"/>
      <c r="O61" s="311"/>
      <c r="Q61" s="318" t="s">
        <v>452</v>
      </c>
      <c r="R61" s="307"/>
      <c r="S61" s="306" t="s">
        <v>424</v>
      </c>
      <c r="T61" s="307"/>
      <c r="U61" s="308"/>
      <c r="V61" s="309"/>
      <c r="W61" s="308"/>
      <c r="X61" s="309"/>
      <c r="Y61" s="308"/>
      <c r="Z61" s="309"/>
      <c r="AA61" s="308"/>
      <c r="AB61" s="309"/>
      <c r="AC61" s="310"/>
      <c r="AD61" s="311"/>
      <c r="AF61" s="315"/>
      <c r="AG61" s="316"/>
      <c r="AH61" s="308"/>
      <c r="AI61" s="309"/>
      <c r="AJ61" s="308"/>
      <c r="AK61" s="309"/>
      <c r="AL61" s="308"/>
      <c r="AM61" s="309"/>
      <c r="AN61" s="308"/>
      <c r="AO61" s="309"/>
      <c r="AP61" s="308"/>
      <c r="AQ61" s="309"/>
      <c r="AR61" s="310"/>
      <c r="AS61" s="311"/>
      <c r="AU61" s="324"/>
      <c r="AV61" s="324"/>
      <c r="AW61" s="324"/>
      <c r="AX61" s="324"/>
      <c r="AY61" s="324"/>
      <c r="AZ61" s="324"/>
      <c r="BA61" s="324"/>
      <c r="BB61" s="324"/>
      <c r="BC61" s="324"/>
      <c r="BD61" s="324"/>
      <c r="BE61" s="324"/>
      <c r="BF61" s="324"/>
      <c r="BG61" s="324"/>
      <c r="BH61" s="324"/>
      <c r="BI61" s="324"/>
      <c r="BJ61" s="324"/>
      <c r="BK61" s="324"/>
      <c r="BL61" s="324"/>
      <c r="BM61" s="321"/>
      <c r="BN61" s="321"/>
      <c r="BO61" s="324"/>
      <c r="BP61" s="324"/>
      <c r="BQ61" s="324"/>
      <c r="BR61" s="324"/>
      <c r="BS61" s="324"/>
      <c r="BT61" s="324"/>
      <c r="BU61" s="324"/>
      <c r="BV61" s="324"/>
      <c r="BW61" s="324"/>
      <c r="BX61" s="324"/>
      <c r="BY61" s="324"/>
      <c r="BZ61" s="324"/>
      <c r="CA61" s="324"/>
      <c r="CB61" s="324"/>
      <c r="CC61" s="324"/>
      <c r="CD61" s="324"/>
      <c r="CE61" s="324"/>
      <c r="CF61" s="324"/>
      <c r="CG61" s="324"/>
      <c r="CH61" s="324"/>
      <c r="CI61" s="324"/>
      <c r="CJ61" s="324"/>
      <c r="CK61" s="324"/>
      <c r="CL61" s="324"/>
      <c r="CM61" s="324"/>
      <c r="CN61" s="324"/>
      <c r="CO61" s="324"/>
      <c r="CP61" s="324"/>
      <c r="CQ61" s="324"/>
      <c r="CR61" s="324"/>
      <c r="CS61" s="324"/>
      <c r="CT61" s="324"/>
      <c r="CU61" s="324"/>
      <c r="CV61" s="324"/>
      <c r="CW61" s="324"/>
      <c r="CX61" s="324"/>
      <c r="CY61" s="324"/>
      <c r="CZ61" s="324"/>
      <c r="DA61" s="324"/>
      <c r="DB61" s="324"/>
      <c r="DC61" s="324"/>
      <c r="DD61" s="324"/>
      <c r="DE61" s="324"/>
      <c r="DF61" s="324"/>
      <c r="DG61" s="324"/>
      <c r="DH61" s="324"/>
      <c r="DI61" s="324"/>
      <c r="DJ61" s="324"/>
      <c r="DK61" s="324"/>
      <c r="DL61" s="324"/>
      <c r="DM61" s="324"/>
      <c r="DN61" s="324"/>
      <c r="DO61" s="324"/>
      <c r="DP61" s="324"/>
      <c r="DQ61" s="324"/>
      <c r="DR61" s="324"/>
      <c r="DS61" s="324"/>
      <c r="DT61" s="324"/>
      <c r="DU61" s="324"/>
      <c r="DV61" s="324"/>
      <c r="DW61" s="324"/>
      <c r="DX61" s="324"/>
      <c r="DY61" s="324"/>
      <c r="DZ61" s="324"/>
      <c r="EA61" s="324"/>
      <c r="EB61" s="324"/>
      <c r="EC61" s="324"/>
      <c r="ED61" s="324"/>
      <c r="EE61" s="324"/>
      <c r="EF61" s="324"/>
      <c r="EG61" s="324"/>
      <c r="EH61" s="324"/>
      <c r="EI61" s="324"/>
      <c r="EJ61" s="324"/>
      <c r="EK61" s="324"/>
      <c r="EL61" s="324"/>
      <c r="EM61" s="324"/>
      <c r="EN61" s="324"/>
      <c r="EO61" s="324"/>
      <c r="EP61" s="324"/>
      <c r="EQ61" s="324"/>
      <c r="ER61" s="324"/>
      <c r="ES61" s="324"/>
      <c r="ET61" s="324"/>
      <c r="EU61" s="324"/>
      <c r="EV61" s="324"/>
      <c r="EW61" s="324"/>
      <c r="EX61" s="324"/>
      <c r="EY61" s="324"/>
      <c r="EZ61" s="324"/>
      <c r="FA61" s="324"/>
      <c r="FB61" s="324"/>
      <c r="FC61" s="324"/>
      <c r="FD61" s="324"/>
      <c r="FE61" s="324"/>
      <c r="FF61" s="324"/>
      <c r="FG61" s="324"/>
      <c r="FH61" s="324"/>
      <c r="FI61" s="324"/>
      <c r="FJ61" s="324"/>
    </row>
    <row r="62" spans="1:166" s="302" customFormat="1" ht="34.700000000000003" customHeight="1" x14ac:dyDescent="0.4">
      <c r="A62" s="293">
        <v>21</v>
      </c>
      <c r="B62" s="313" t="e">
        <f>N60+1</f>
        <v>#VALUE!</v>
      </c>
      <c r="C62" s="314"/>
      <c r="D62" s="296" t="e">
        <f>B62+1</f>
        <v>#VALUE!</v>
      </c>
      <c r="E62" s="297"/>
      <c r="F62" s="298" t="e">
        <f>D62+1</f>
        <v>#VALUE!</v>
      </c>
      <c r="G62" s="299"/>
      <c r="H62" s="298" t="e">
        <f>F62+1</f>
        <v>#VALUE!</v>
      </c>
      <c r="I62" s="299"/>
      <c r="J62" s="298" t="e">
        <f>H62+1</f>
        <v>#VALUE!</v>
      </c>
      <c r="K62" s="299"/>
      <c r="L62" s="298" t="e">
        <f>J62+1</f>
        <v>#VALUE!</v>
      </c>
      <c r="M62" s="299"/>
      <c r="N62" s="300" t="e">
        <f>L62+1</f>
        <v>#VALUE!</v>
      </c>
      <c r="O62" s="301"/>
      <c r="Q62" s="313" t="e">
        <f>AC60+1</f>
        <v>#VALUE!</v>
      </c>
      <c r="R62" s="314"/>
      <c r="S62" s="298" t="e">
        <f>Q62+1</f>
        <v>#VALUE!</v>
      </c>
      <c r="T62" s="299"/>
      <c r="U62" s="298" t="e">
        <f>S62+1</f>
        <v>#VALUE!</v>
      </c>
      <c r="V62" s="299"/>
      <c r="W62" s="298" t="e">
        <f>U62+1</f>
        <v>#VALUE!</v>
      </c>
      <c r="X62" s="299"/>
      <c r="Y62" s="298" t="e">
        <f>W62+1</f>
        <v>#VALUE!</v>
      </c>
      <c r="Z62" s="299"/>
      <c r="AA62" s="298" t="e">
        <f>Y62+1</f>
        <v>#VALUE!</v>
      </c>
      <c r="AB62" s="299"/>
      <c r="AC62" s="300" t="e">
        <f>AA62+1</f>
        <v>#VALUE!</v>
      </c>
      <c r="AD62" s="301"/>
      <c r="AF62" s="313" t="e">
        <f>AR60+1</f>
        <v>#VALUE!</v>
      </c>
      <c r="AG62" s="314"/>
      <c r="AH62" s="298" t="e">
        <f>AF62+1</f>
        <v>#VALUE!</v>
      </c>
      <c r="AI62" s="299"/>
      <c r="AJ62" s="298" t="e">
        <f>AH62+1</f>
        <v>#VALUE!</v>
      </c>
      <c r="AK62" s="299"/>
      <c r="AL62" s="298" t="e">
        <f>AJ62+1</f>
        <v>#VALUE!</v>
      </c>
      <c r="AM62" s="299"/>
      <c r="AN62" s="298" t="e">
        <f>AL62+1</f>
        <v>#VALUE!</v>
      </c>
      <c r="AO62" s="299"/>
      <c r="AP62" s="298" t="e">
        <f>AN62+1</f>
        <v>#VALUE!</v>
      </c>
      <c r="AQ62" s="299"/>
      <c r="AR62" s="300" t="e">
        <f>AP62+1</f>
        <v>#VALUE!</v>
      </c>
      <c r="AS62" s="301"/>
      <c r="AU62" s="324"/>
      <c r="AV62" s="324"/>
      <c r="AW62" s="324"/>
      <c r="AX62" s="324"/>
      <c r="AY62" s="324"/>
      <c r="AZ62" s="324"/>
      <c r="BA62" s="324"/>
      <c r="BB62" s="324"/>
      <c r="BC62" s="324"/>
      <c r="BD62" s="324"/>
      <c r="BE62" s="324"/>
      <c r="BF62" s="324"/>
      <c r="BG62" s="324"/>
      <c r="BH62" s="324"/>
      <c r="BI62" s="324"/>
      <c r="BJ62" s="324"/>
      <c r="BK62" s="324"/>
      <c r="BL62" s="324"/>
      <c r="BM62" s="321"/>
      <c r="BN62" s="321"/>
      <c r="BO62" s="324"/>
      <c r="BP62" s="324"/>
      <c r="BQ62" s="324"/>
      <c r="BR62" s="324"/>
      <c r="BS62" s="324"/>
      <c r="BT62" s="324"/>
      <c r="BU62" s="324"/>
      <c r="BV62" s="324"/>
      <c r="BW62" s="324"/>
      <c r="BX62" s="324"/>
      <c r="BY62" s="324"/>
      <c r="BZ62" s="324"/>
      <c r="CA62" s="324"/>
      <c r="CB62" s="324"/>
      <c r="CC62" s="324"/>
      <c r="CD62" s="324"/>
      <c r="CE62" s="324"/>
      <c r="CF62" s="324"/>
      <c r="CG62" s="324"/>
      <c r="CH62" s="324"/>
      <c r="CI62" s="324"/>
      <c r="CJ62" s="324"/>
      <c r="CK62" s="324"/>
      <c r="CL62" s="324"/>
      <c r="CM62" s="324"/>
      <c r="CN62" s="324"/>
      <c r="CO62" s="324"/>
      <c r="CP62" s="324"/>
      <c r="CQ62" s="324"/>
      <c r="CR62" s="324"/>
      <c r="CS62" s="324"/>
      <c r="CT62" s="324"/>
      <c r="CU62" s="324"/>
      <c r="CV62" s="324"/>
      <c r="CW62" s="324"/>
      <c r="CX62" s="324"/>
      <c r="CY62" s="324"/>
      <c r="CZ62" s="324"/>
      <c r="DA62" s="324"/>
      <c r="DB62" s="324"/>
      <c r="DC62" s="324"/>
      <c r="DD62" s="324"/>
      <c r="DE62" s="324"/>
      <c r="DF62" s="324"/>
      <c r="DG62" s="324"/>
      <c r="DH62" s="324"/>
      <c r="DI62" s="324"/>
      <c r="DJ62" s="324"/>
      <c r="DK62" s="324"/>
      <c r="DL62" s="324"/>
      <c r="DM62" s="324"/>
      <c r="DN62" s="324"/>
      <c r="DO62" s="324"/>
      <c r="DP62" s="324"/>
      <c r="DQ62" s="324"/>
      <c r="DR62" s="324"/>
      <c r="DS62" s="324"/>
      <c r="DT62" s="324"/>
      <c r="DU62" s="324"/>
      <c r="DV62" s="324"/>
      <c r="DW62" s="324"/>
      <c r="DX62" s="324"/>
      <c r="DY62" s="324"/>
      <c r="DZ62" s="324"/>
      <c r="EA62" s="324"/>
      <c r="EB62" s="324"/>
      <c r="EC62" s="324"/>
      <c r="ED62" s="324"/>
      <c r="EE62" s="324"/>
      <c r="EF62" s="324"/>
      <c r="EG62" s="324"/>
      <c r="EH62" s="324"/>
      <c r="EI62" s="324"/>
      <c r="EJ62" s="324"/>
      <c r="EK62" s="324"/>
      <c r="EL62" s="324"/>
      <c r="EM62" s="324"/>
      <c r="EN62" s="324"/>
      <c r="EO62" s="324"/>
      <c r="EP62" s="324"/>
      <c r="EQ62" s="324"/>
      <c r="ER62" s="324"/>
      <c r="ES62" s="324"/>
      <c r="ET62" s="324"/>
      <c r="EU62" s="324"/>
      <c r="EV62" s="324"/>
      <c r="EW62" s="324"/>
      <c r="EX62" s="324"/>
      <c r="EY62" s="324"/>
      <c r="EZ62" s="324"/>
      <c r="FA62" s="324"/>
      <c r="FB62" s="324"/>
      <c r="FC62" s="324"/>
      <c r="FD62" s="324"/>
      <c r="FE62" s="324"/>
      <c r="FF62" s="324"/>
      <c r="FG62" s="324"/>
      <c r="FH62" s="324"/>
      <c r="FI62" s="324"/>
      <c r="FJ62" s="324"/>
    </row>
    <row r="63" spans="1:166" s="302" customFormat="1" ht="17.25" customHeight="1" x14ac:dyDescent="0.4">
      <c r="A63" s="293">
        <v>22</v>
      </c>
      <c r="B63" s="315"/>
      <c r="C63" s="316"/>
      <c r="D63" s="306" t="s">
        <v>453</v>
      </c>
      <c r="E63" s="307"/>
      <c r="F63" s="308"/>
      <c r="G63" s="309"/>
      <c r="H63" s="308"/>
      <c r="I63" s="309"/>
      <c r="J63" s="308"/>
      <c r="K63" s="309"/>
      <c r="L63" s="308"/>
      <c r="M63" s="309"/>
      <c r="N63" s="310"/>
      <c r="O63" s="311"/>
      <c r="Q63" s="315"/>
      <c r="R63" s="316"/>
      <c r="S63" s="308"/>
      <c r="T63" s="309"/>
      <c r="U63" s="308"/>
      <c r="V63" s="309"/>
      <c r="W63" s="308"/>
      <c r="X63" s="309"/>
      <c r="Y63" s="308"/>
      <c r="Z63" s="309"/>
      <c r="AA63" s="308"/>
      <c r="AB63" s="309"/>
      <c r="AC63" s="310"/>
      <c r="AD63" s="311"/>
      <c r="AF63" s="315"/>
      <c r="AG63" s="316"/>
      <c r="AH63" s="308"/>
      <c r="AI63" s="309"/>
      <c r="AJ63" s="308"/>
      <c r="AK63" s="309"/>
      <c r="AL63" s="308"/>
      <c r="AM63" s="309"/>
      <c r="AN63" s="308"/>
      <c r="AO63" s="309"/>
      <c r="AP63" s="308"/>
      <c r="AQ63" s="309"/>
      <c r="AR63" s="310"/>
      <c r="AS63" s="311"/>
      <c r="AU63" s="324"/>
      <c r="AV63" s="324"/>
      <c r="AW63" s="324"/>
      <c r="AX63" s="324"/>
      <c r="AY63" s="324"/>
      <c r="AZ63" s="324"/>
      <c r="BA63" s="324"/>
      <c r="BB63" s="324"/>
      <c r="BC63" s="324"/>
      <c r="BD63" s="324"/>
      <c r="BE63" s="324"/>
      <c r="BF63" s="324"/>
      <c r="BG63" s="324"/>
      <c r="BH63" s="324"/>
      <c r="BI63" s="324"/>
      <c r="BJ63" s="324"/>
      <c r="BK63" s="324"/>
      <c r="BL63" s="324"/>
      <c r="BM63" s="321"/>
      <c r="BN63" s="321"/>
      <c r="BO63" s="324"/>
      <c r="BP63" s="324"/>
      <c r="BQ63" s="324"/>
      <c r="BR63" s="324"/>
      <c r="BS63" s="324"/>
      <c r="BT63" s="324"/>
      <c r="BU63" s="324"/>
      <c r="BV63" s="324"/>
      <c r="BW63" s="324"/>
      <c r="BX63" s="324"/>
      <c r="BY63" s="324"/>
      <c r="BZ63" s="324"/>
      <c r="CA63" s="324"/>
      <c r="CB63" s="324"/>
      <c r="CC63" s="324"/>
      <c r="CD63" s="324"/>
      <c r="CE63" s="324"/>
      <c r="CF63" s="324"/>
      <c r="CG63" s="324"/>
      <c r="CH63" s="324"/>
      <c r="CI63" s="324"/>
      <c r="CJ63" s="324"/>
      <c r="CK63" s="324"/>
      <c r="CL63" s="324"/>
      <c r="CM63" s="324"/>
      <c r="CN63" s="324"/>
      <c r="CO63" s="324"/>
      <c r="CP63" s="324"/>
      <c r="CQ63" s="324"/>
      <c r="CR63" s="324"/>
      <c r="CS63" s="324"/>
      <c r="CT63" s="324"/>
      <c r="CU63" s="324"/>
      <c r="CV63" s="324"/>
      <c r="CW63" s="324"/>
      <c r="CX63" s="324"/>
      <c r="CY63" s="324"/>
      <c r="CZ63" s="324"/>
      <c r="DA63" s="324"/>
      <c r="DB63" s="324"/>
      <c r="DC63" s="324"/>
      <c r="DD63" s="324"/>
      <c r="DE63" s="324"/>
      <c r="DF63" s="324"/>
      <c r="DG63" s="324"/>
      <c r="DH63" s="324"/>
      <c r="DI63" s="324"/>
      <c r="DJ63" s="324"/>
      <c r="DK63" s="324"/>
      <c r="DL63" s="324"/>
      <c r="DM63" s="324"/>
      <c r="DN63" s="324"/>
      <c r="DO63" s="324"/>
      <c r="DP63" s="324"/>
      <c r="DQ63" s="324"/>
      <c r="DR63" s="324"/>
      <c r="DS63" s="324"/>
      <c r="DT63" s="324"/>
      <c r="DU63" s="324"/>
      <c r="DV63" s="324"/>
      <c r="DW63" s="324"/>
      <c r="DX63" s="324"/>
      <c r="DY63" s="324"/>
      <c r="DZ63" s="324"/>
      <c r="EA63" s="324"/>
      <c r="EB63" s="324"/>
      <c r="EC63" s="324"/>
      <c r="ED63" s="324"/>
      <c r="EE63" s="324"/>
      <c r="EF63" s="324"/>
      <c r="EG63" s="324"/>
      <c r="EH63" s="324"/>
      <c r="EI63" s="324"/>
      <c r="EJ63" s="324"/>
      <c r="EK63" s="324"/>
      <c r="EL63" s="324"/>
      <c r="EM63" s="324"/>
      <c r="EN63" s="324"/>
      <c r="EO63" s="324"/>
      <c r="EP63" s="324"/>
      <c r="EQ63" s="324"/>
      <c r="ER63" s="324"/>
      <c r="ES63" s="324"/>
      <c r="ET63" s="324"/>
      <c r="EU63" s="324"/>
      <c r="EV63" s="324"/>
      <c r="EW63" s="324"/>
      <c r="EX63" s="324"/>
      <c r="EY63" s="324"/>
      <c r="EZ63" s="324"/>
      <c r="FA63" s="324"/>
      <c r="FB63" s="324"/>
      <c r="FC63" s="324"/>
      <c r="FD63" s="324"/>
      <c r="FE63" s="324"/>
      <c r="FF63" s="324"/>
      <c r="FG63" s="324"/>
      <c r="FH63" s="324"/>
      <c r="FI63" s="324"/>
      <c r="FJ63" s="324"/>
    </row>
    <row r="64" spans="1:166" s="302" customFormat="1" ht="34.700000000000003" customHeight="1" x14ac:dyDescent="0.4">
      <c r="A64" s="293">
        <v>21</v>
      </c>
      <c r="B64" s="313" t="e">
        <f>N62+1</f>
        <v>#VALUE!</v>
      </c>
      <c r="C64" s="314"/>
      <c r="D64" s="298" t="e">
        <f>B64+1</f>
        <v>#VALUE!</v>
      </c>
      <c r="E64" s="299"/>
      <c r="F64" s="298" t="e">
        <f>D64+1</f>
        <v>#VALUE!</v>
      </c>
      <c r="G64" s="299"/>
      <c r="H64" s="298" t="e">
        <f>F64+1</f>
        <v>#VALUE!</v>
      </c>
      <c r="I64" s="299"/>
      <c r="J64" s="298" t="e">
        <f>H64+1</f>
        <v>#VALUE!</v>
      </c>
      <c r="K64" s="299"/>
      <c r="L64" s="298" t="e">
        <f>J64+1</f>
        <v>#VALUE!</v>
      </c>
      <c r="M64" s="299"/>
      <c r="N64" s="300" t="e">
        <f>L64+1</f>
        <v>#VALUE!</v>
      </c>
      <c r="O64" s="301"/>
      <c r="Q64" s="313" t="e">
        <f>AC62+1</f>
        <v>#VALUE!</v>
      </c>
      <c r="R64" s="314"/>
      <c r="S64" s="298" t="e">
        <f>Q64+1</f>
        <v>#VALUE!</v>
      </c>
      <c r="T64" s="299"/>
      <c r="U64" s="298" t="e">
        <f>S64+1</f>
        <v>#VALUE!</v>
      </c>
      <c r="V64" s="299"/>
      <c r="W64" s="298" t="e">
        <f>U64+1</f>
        <v>#VALUE!</v>
      </c>
      <c r="X64" s="299"/>
      <c r="Y64" s="298" t="e">
        <f>W64+1</f>
        <v>#VALUE!</v>
      </c>
      <c r="Z64" s="299"/>
      <c r="AA64" s="298" t="e">
        <f>Y64+1</f>
        <v>#VALUE!</v>
      </c>
      <c r="AB64" s="299"/>
      <c r="AC64" s="296" t="e">
        <f>AA64+1</f>
        <v>#VALUE!</v>
      </c>
      <c r="AD64" s="317"/>
      <c r="AF64" s="313" t="e">
        <f>AR62+1</f>
        <v>#VALUE!</v>
      </c>
      <c r="AG64" s="314"/>
      <c r="AH64" s="298" t="e">
        <f>AF64+1</f>
        <v>#VALUE!</v>
      </c>
      <c r="AI64" s="299"/>
      <c r="AJ64" s="298" t="e">
        <f>AH64+1</f>
        <v>#VALUE!</v>
      </c>
      <c r="AK64" s="299"/>
      <c r="AL64" s="298" t="e">
        <f>AJ64+1</f>
        <v>#VALUE!</v>
      </c>
      <c r="AM64" s="299"/>
      <c r="AN64" s="298" t="e">
        <f>AL64+1</f>
        <v>#VALUE!</v>
      </c>
      <c r="AO64" s="299"/>
      <c r="AP64" s="298" t="e">
        <f>AN64+1</f>
        <v>#VALUE!</v>
      </c>
      <c r="AQ64" s="299"/>
      <c r="AR64" s="300" t="e">
        <f>AP64+1</f>
        <v>#VALUE!</v>
      </c>
      <c r="AS64" s="301"/>
      <c r="AU64" s="324"/>
      <c r="AV64" s="324"/>
      <c r="AW64" s="324"/>
      <c r="AX64" s="324"/>
      <c r="AY64" s="324"/>
      <c r="AZ64" s="324"/>
      <c r="BA64" s="324"/>
      <c r="BB64" s="324"/>
      <c r="BC64" s="324"/>
      <c r="BD64" s="324"/>
      <c r="BE64" s="324"/>
      <c r="BF64" s="324"/>
      <c r="BG64" s="324"/>
      <c r="BH64" s="324"/>
      <c r="BI64" s="324"/>
      <c r="BJ64" s="324"/>
      <c r="BK64" s="324"/>
      <c r="BL64" s="324"/>
      <c r="BM64" s="321"/>
      <c r="BN64" s="321"/>
      <c r="BO64" s="324"/>
      <c r="BP64" s="324"/>
      <c r="BQ64" s="324"/>
      <c r="BR64" s="324"/>
      <c r="BS64" s="324"/>
      <c r="BT64" s="324"/>
      <c r="BU64" s="324"/>
      <c r="BV64" s="324"/>
      <c r="BW64" s="324"/>
      <c r="BX64" s="324"/>
      <c r="BY64" s="324"/>
      <c r="BZ64" s="324"/>
      <c r="CA64" s="324"/>
      <c r="CB64" s="324"/>
      <c r="CC64" s="324"/>
      <c r="CD64" s="324"/>
      <c r="CE64" s="324"/>
      <c r="CF64" s="324"/>
      <c r="CG64" s="324"/>
      <c r="CH64" s="324"/>
      <c r="CI64" s="324"/>
      <c r="CJ64" s="324"/>
      <c r="CK64" s="324"/>
      <c r="CL64" s="324"/>
      <c r="CM64" s="324"/>
      <c r="CN64" s="324"/>
      <c r="CO64" s="324"/>
      <c r="CP64" s="324"/>
      <c r="CQ64" s="324"/>
      <c r="CR64" s="324"/>
      <c r="CS64" s="324"/>
      <c r="CT64" s="324"/>
      <c r="CU64" s="324"/>
      <c r="CV64" s="324"/>
      <c r="CW64" s="324"/>
      <c r="CX64" s="324"/>
      <c r="CY64" s="324"/>
      <c r="CZ64" s="324"/>
      <c r="DA64" s="324"/>
      <c r="DB64" s="324"/>
      <c r="DC64" s="324"/>
      <c r="DD64" s="324"/>
      <c r="DE64" s="324"/>
      <c r="DF64" s="324"/>
      <c r="DG64" s="324"/>
      <c r="DH64" s="324"/>
      <c r="DI64" s="324"/>
      <c r="DJ64" s="324"/>
      <c r="DK64" s="324"/>
      <c r="DL64" s="324"/>
      <c r="DM64" s="324"/>
      <c r="DN64" s="324"/>
      <c r="DO64" s="324"/>
      <c r="DP64" s="324"/>
      <c r="DQ64" s="324"/>
      <c r="DR64" s="324"/>
      <c r="DS64" s="324"/>
      <c r="DT64" s="324"/>
      <c r="DU64" s="324"/>
      <c r="DV64" s="324"/>
      <c r="DW64" s="324"/>
      <c r="DX64" s="324"/>
      <c r="DY64" s="324"/>
      <c r="DZ64" s="324"/>
      <c r="EA64" s="324"/>
      <c r="EB64" s="324"/>
      <c r="EC64" s="324"/>
      <c r="ED64" s="324"/>
      <c r="EE64" s="324"/>
      <c r="EF64" s="324"/>
      <c r="EG64" s="324"/>
      <c r="EH64" s="324"/>
      <c r="EI64" s="324"/>
      <c r="EJ64" s="324"/>
      <c r="EK64" s="324"/>
      <c r="EL64" s="324"/>
      <c r="EM64" s="324"/>
      <c r="EN64" s="324"/>
      <c r="EO64" s="324"/>
      <c r="EP64" s="324"/>
      <c r="EQ64" s="324"/>
      <c r="ER64" s="324"/>
      <c r="ES64" s="324"/>
      <c r="ET64" s="324"/>
      <c r="EU64" s="324"/>
      <c r="EV64" s="324"/>
      <c r="EW64" s="324"/>
      <c r="EX64" s="324"/>
      <c r="EY64" s="324"/>
      <c r="EZ64" s="324"/>
      <c r="FA64" s="324"/>
      <c r="FB64" s="324"/>
      <c r="FC64" s="324"/>
      <c r="FD64" s="324"/>
      <c r="FE64" s="324"/>
      <c r="FF64" s="324"/>
      <c r="FG64" s="324"/>
      <c r="FH64" s="324"/>
      <c r="FI64" s="324"/>
      <c r="FJ64" s="324"/>
    </row>
    <row r="65" spans="1:166" s="302" customFormat="1" ht="17.25" customHeight="1" x14ac:dyDescent="0.4">
      <c r="A65" s="293">
        <v>22</v>
      </c>
      <c r="B65" s="315"/>
      <c r="C65" s="316"/>
      <c r="D65" s="308"/>
      <c r="E65" s="309"/>
      <c r="F65" s="308"/>
      <c r="G65" s="309"/>
      <c r="H65" s="308"/>
      <c r="I65" s="309"/>
      <c r="J65" s="308"/>
      <c r="K65" s="309"/>
      <c r="L65" s="308"/>
      <c r="M65" s="309"/>
      <c r="N65" s="310"/>
      <c r="O65" s="311"/>
      <c r="Q65" s="315"/>
      <c r="R65" s="316"/>
      <c r="S65" s="308"/>
      <c r="T65" s="309"/>
      <c r="U65" s="308"/>
      <c r="V65" s="309"/>
      <c r="W65" s="308"/>
      <c r="X65" s="309"/>
      <c r="Y65" s="308"/>
      <c r="Z65" s="309"/>
      <c r="AA65" s="308"/>
      <c r="AB65" s="309"/>
      <c r="AC65" s="306" t="s">
        <v>454</v>
      </c>
      <c r="AD65" s="318"/>
      <c r="AF65" s="315"/>
      <c r="AG65" s="316"/>
      <c r="AH65" s="308"/>
      <c r="AI65" s="309"/>
      <c r="AJ65" s="308"/>
      <c r="AK65" s="309"/>
      <c r="AL65" s="308"/>
      <c r="AM65" s="309"/>
      <c r="AN65" s="308"/>
      <c r="AO65" s="309"/>
      <c r="AP65" s="308"/>
      <c r="AQ65" s="309"/>
      <c r="AR65" s="310"/>
      <c r="AS65" s="311"/>
      <c r="AU65" s="324"/>
      <c r="AV65" s="324"/>
      <c r="AW65" s="324"/>
      <c r="AX65" s="324"/>
      <c r="AY65" s="324"/>
      <c r="AZ65" s="324"/>
      <c r="BA65" s="324"/>
      <c r="BB65" s="324"/>
      <c r="BC65" s="324"/>
      <c r="BD65" s="324"/>
      <c r="BE65" s="324"/>
      <c r="BF65" s="324"/>
      <c r="BG65" s="324"/>
      <c r="BH65" s="324"/>
      <c r="BI65" s="324"/>
      <c r="BJ65" s="324"/>
      <c r="BK65" s="324"/>
      <c r="BL65" s="324"/>
      <c r="BM65" s="321"/>
      <c r="BN65" s="321"/>
      <c r="BO65" s="324"/>
      <c r="BP65" s="324"/>
      <c r="BQ65" s="324"/>
      <c r="BR65" s="324"/>
      <c r="BS65" s="324"/>
      <c r="BT65" s="324"/>
      <c r="BU65" s="324"/>
      <c r="BV65" s="324"/>
      <c r="BW65" s="324"/>
      <c r="BX65" s="324"/>
      <c r="BY65" s="324"/>
      <c r="BZ65" s="324"/>
      <c r="CA65" s="324"/>
      <c r="CB65" s="324"/>
      <c r="CC65" s="324"/>
      <c r="CD65" s="324"/>
      <c r="CE65" s="324"/>
      <c r="CF65" s="324"/>
      <c r="CG65" s="324"/>
      <c r="CH65" s="324"/>
      <c r="CI65" s="324"/>
      <c r="CJ65" s="324"/>
      <c r="CK65" s="324"/>
      <c r="CL65" s="324"/>
      <c r="CM65" s="324"/>
      <c r="CN65" s="324"/>
      <c r="CO65" s="324"/>
      <c r="CP65" s="324"/>
      <c r="CQ65" s="324"/>
      <c r="CR65" s="324"/>
      <c r="CS65" s="324"/>
      <c r="CT65" s="324"/>
      <c r="CU65" s="324"/>
      <c r="CV65" s="324"/>
      <c r="CW65" s="324"/>
      <c r="CX65" s="324"/>
      <c r="CY65" s="324"/>
      <c r="CZ65" s="324"/>
      <c r="DA65" s="324"/>
      <c r="DB65" s="324"/>
      <c r="DC65" s="324"/>
      <c r="DD65" s="324"/>
      <c r="DE65" s="324"/>
      <c r="DF65" s="324"/>
      <c r="DG65" s="324"/>
      <c r="DH65" s="324"/>
      <c r="DI65" s="324"/>
      <c r="DJ65" s="324"/>
      <c r="DK65" s="324"/>
      <c r="DL65" s="324"/>
      <c r="DM65" s="324"/>
      <c r="DN65" s="324"/>
      <c r="DO65" s="324"/>
      <c r="DP65" s="324"/>
      <c r="DQ65" s="324"/>
      <c r="DR65" s="324"/>
      <c r="DS65" s="324"/>
      <c r="DT65" s="324"/>
      <c r="DU65" s="324"/>
      <c r="DV65" s="324"/>
      <c r="DW65" s="324"/>
      <c r="DX65" s="324"/>
      <c r="DY65" s="324"/>
      <c r="DZ65" s="324"/>
      <c r="EA65" s="324"/>
      <c r="EB65" s="324"/>
      <c r="EC65" s="324"/>
      <c r="ED65" s="324"/>
      <c r="EE65" s="324"/>
      <c r="EF65" s="324"/>
      <c r="EG65" s="324"/>
      <c r="EH65" s="324"/>
      <c r="EI65" s="324"/>
      <c r="EJ65" s="324"/>
      <c r="EK65" s="324"/>
      <c r="EL65" s="324"/>
      <c r="EM65" s="324"/>
      <c r="EN65" s="324"/>
      <c r="EO65" s="324"/>
      <c r="EP65" s="324"/>
      <c r="EQ65" s="324"/>
      <c r="ER65" s="324"/>
      <c r="ES65" s="324"/>
      <c r="ET65" s="324"/>
      <c r="EU65" s="324"/>
      <c r="EV65" s="324"/>
      <c r="EW65" s="324"/>
      <c r="EX65" s="324"/>
      <c r="EY65" s="324"/>
      <c r="EZ65" s="324"/>
      <c r="FA65" s="324"/>
      <c r="FB65" s="324"/>
      <c r="FC65" s="324"/>
      <c r="FD65" s="324"/>
      <c r="FE65" s="324"/>
      <c r="FF65" s="324"/>
      <c r="FG65" s="324"/>
      <c r="FH65" s="324"/>
      <c r="FI65" s="324"/>
      <c r="FJ65" s="324"/>
    </row>
    <row r="66" spans="1:166" s="302" customFormat="1" ht="34.700000000000003" customHeight="1" x14ac:dyDescent="0.4">
      <c r="A66" s="293">
        <v>21</v>
      </c>
      <c r="B66" s="313" t="e">
        <f>N64+1</f>
        <v>#VALUE!</v>
      </c>
      <c r="C66" s="314"/>
      <c r="D66" s="298" t="e">
        <f>B66+1</f>
        <v>#VALUE!</v>
      </c>
      <c r="E66" s="299"/>
      <c r="F66" s="298" t="e">
        <f>D66+1</f>
        <v>#VALUE!</v>
      </c>
      <c r="G66" s="299"/>
      <c r="H66" s="298" t="e">
        <f>F66+1</f>
        <v>#VALUE!</v>
      </c>
      <c r="I66" s="299"/>
      <c r="J66" s="298" t="e">
        <f>H66+1</f>
        <v>#VALUE!</v>
      </c>
      <c r="K66" s="299"/>
      <c r="L66" s="303" t="e">
        <f>J66+1</f>
        <v>#VALUE!</v>
      </c>
      <c r="M66" s="295"/>
      <c r="N66" s="303" t="e">
        <f>L66+1</f>
        <v>#VALUE!</v>
      </c>
      <c r="O66" s="294"/>
      <c r="Q66" s="313" t="e">
        <f>AC64+1</f>
        <v>#VALUE!</v>
      </c>
      <c r="R66" s="314"/>
      <c r="S66" s="298" t="e">
        <f>Q66+1</f>
        <v>#VALUE!</v>
      </c>
      <c r="T66" s="299"/>
      <c r="U66" s="298" t="e">
        <f>S66+1</f>
        <v>#VALUE!</v>
      </c>
      <c r="V66" s="299"/>
      <c r="W66" s="298" t="e">
        <f>U66+1</f>
        <v>#VALUE!</v>
      </c>
      <c r="X66" s="299"/>
      <c r="Y66" s="298" t="e">
        <f>W66+1</f>
        <v>#VALUE!</v>
      </c>
      <c r="Z66" s="299"/>
      <c r="AA66" s="298" t="e">
        <f>Y66+1</f>
        <v>#VALUE!</v>
      </c>
      <c r="AB66" s="299"/>
      <c r="AC66" s="300" t="e">
        <f>AA66+1</f>
        <v>#VALUE!</v>
      </c>
      <c r="AD66" s="301"/>
      <c r="AF66" s="313" t="e">
        <f>AR64+1</f>
        <v>#VALUE!</v>
      </c>
      <c r="AG66" s="314"/>
      <c r="AH66" s="298" t="e">
        <f>AF66+1</f>
        <v>#VALUE!</v>
      </c>
      <c r="AI66" s="299"/>
      <c r="AJ66" s="298" t="e">
        <f>AH66+1</f>
        <v>#VALUE!</v>
      </c>
      <c r="AK66" s="299"/>
      <c r="AL66" s="303" t="e">
        <f>AJ66+1</f>
        <v>#VALUE!</v>
      </c>
      <c r="AM66" s="295"/>
      <c r="AN66" s="303" t="e">
        <f>AL66+1</f>
        <v>#VALUE!</v>
      </c>
      <c r="AO66" s="295"/>
      <c r="AP66" s="303" t="e">
        <f>AN66+1</f>
        <v>#VALUE!</v>
      </c>
      <c r="AQ66" s="295"/>
      <c r="AR66" s="303" t="e">
        <f>AP66+1</f>
        <v>#VALUE!</v>
      </c>
      <c r="AS66" s="294"/>
      <c r="AU66" s="324"/>
      <c r="AV66" s="324"/>
      <c r="AW66" s="324"/>
      <c r="AX66" s="324"/>
      <c r="AY66" s="324"/>
      <c r="AZ66" s="324"/>
      <c r="BA66" s="324"/>
      <c r="BB66" s="324"/>
      <c r="BC66" s="324"/>
      <c r="BD66" s="324"/>
      <c r="BE66" s="324"/>
      <c r="BF66" s="324"/>
      <c r="BG66" s="324"/>
      <c r="BH66" s="324"/>
      <c r="BI66" s="324"/>
      <c r="BJ66" s="324"/>
      <c r="BK66" s="324"/>
      <c r="BL66" s="324"/>
      <c r="BM66" s="321"/>
      <c r="BN66" s="321"/>
      <c r="BO66" s="324"/>
      <c r="BP66" s="324"/>
      <c r="BQ66" s="324"/>
      <c r="BR66" s="324"/>
      <c r="BS66" s="324"/>
      <c r="BT66" s="324"/>
      <c r="BU66" s="324"/>
      <c r="BV66" s="324"/>
      <c r="BW66" s="324"/>
      <c r="BX66" s="324"/>
      <c r="BY66" s="324"/>
      <c r="BZ66" s="324"/>
      <c r="CA66" s="324"/>
      <c r="CB66" s="324"/>
      <c r="CC66" s="324"/>
      <c r="CD66" s="324"/>
      <c r="CE66" s="324"/>
      <c r="CF66" s="324"/>
      <c r="CG66" s="324"/>
      <c r="CH66" s="324"/>
      <c r="CI66" s="324"/>
      <c r="CJ66" s="324"/>
      <c r="CK66" s="324"/>
      <c r="CL66" s="324"/>
      <c r="CM66" s="324"/>
      <c r="CN66" s="324"/>
      <c r="CO66" s="324"/>
      <c r="CP66" s="324"/>
      <c r="CQ66" s="324"/>
      <c r="CR66" s="324"/>
      <c r="CS66" s="324"/>
      <c r="CT66" s="324"/>
      <c r="CU66" s="324"/>
      <c r="CV66" s="324"/>
      <c r="CW66" s="324"/>
      <c r="CX66" s="324"/>
      <c r="CY66" s="324"/>
      <c r="CZ66" s="324"/>
      <c r="DA66" s="324"/>
      <c r="DB66" s="324"/>
      <c r="DC66" s="324"/>
      <c r="DD66" s="324"/>
      <c r="DE66" s="324"/>
      <c r="DF66" s="324"/>
      <c r="DG66" s="324"/>
      <c r="DH66" s="324"/>
      <c r="DI66" s="324"/>
      <c r="DJ66" s="324"/>
      <c r="DK66" s="324"/>
      <c r="DL66" s="324"/>
      <c r="DM66" s="324"/>
      <c r="DN66" s="324"/>
      <c r="DO66" s="324"/>
      <c r="DP66" s="324"/>
      <c r="DQ66" s="324"/>
      <c r="DR66" s="324"/>
      <c r="DS66" s="324"/>
      <c r="DT66" s="324"/>
      <c r="DU66" s="324"/>
      <c r="DV66" s="324"/>
      <c r="DW66" s="324"/>
      <c r="DX66" s="324"/>
      <c r="DY66" s="324"/>
      <c r="DZ66" s="324"/>
      <c r="EA66" s="324"/>
      <c r="EB66" s="324"/>
      <c r="EC66" s="324"/>
      <c r="ED66" s="324"/>
      <c r="EE66" s="324"/>
      <c r="EF66" s="324"/>
      <c r="EG66" s="324"/>
      <c r="EH66" s="324"/>
      <c r="EI66" s="324"/>
      <c r="EJ66" s="324"/>
      <c r="EK66" s="324"/>
      <c r="EL66" s="324"/>
      <c r="EM66" s="324"/>
      <c r="EN66" s="324"/>
      <c r="EO66" s="324"/>
      <c r="EP66" s="324"/>
      <c r="EQ66" s="324"/>
      <c r="ER66" s="324"/>
      <c r="ES66" s="324"/>
      <c r="ET66" s="324"/>
      <c r="EU66" s="324"/>
      <c r="EV66" s="324"/>
      <c r="EW66" s="324"/>
      <c r="EX66" s="324"/>
      <c r="EY66" s="324"/>
      <c r="EZ66" s="324"/>
      <c r="FA66" s="324"/>
      <c r="FB66" s="324"/>
      <c r="FC66" s="324"/>
      <c r="FD66" s="324"/>
      <c r="FE66" s="324"/>
      <c r="FF66" s="324"/>
      <c r="FG66" s="324"/>
      <c r="FH66" s="324"/>
      <c r="FI66" s="324"/>
      <c r="FJ66" s="324"/>
    </row>
    <row r="67" spans="1:166" s="302" customFormat="1" ht="17.25" customHeight="1" x14ac:dyDescent="0.4">
      <c r="A67" s="293">
        <v>22</v>
      </c>
      <c r="B67" s="315"/>
      <c r="C67" s="316"/>
      <c r="D67" s="308"/>
      <c r="E67" s="309"/>
      <c r="F67" s="308"/>
      <c r="G67" s="309"/>
      <c r="H67" s="308"/>
      <c r="I67" s="309"/>
      <c r="J67" s="308"/>
      <c r="K67" s="309"/>
      <c r="L67" s="312"/>
      <c r="M67" s="305"/>
      <c r="N67" s="312"/>
      <c r="O67" s="304"/>
      <c r="Q67" s="315"/>
      <c r="R67" s="316"/>
      <c r="S67" s="308"/>
      <c r="T67" s="309"/>
      <c r="U67" s="308"/>
      <c r="V67" s="309"/>
      <c r="W67" s="308"/>
      <c r="X67" s="309"/>
      <c r="Y67" s="308"/>
      <c r="Z67" s="309"/>
      <c r="AA67" s="308"/>
      <c r="AB67" s="309"/>
      <c r="AC67" s="310"/>
      <c r="AD67" s="311"/>
      <c r="AF67" s="315"/>
      <c r="AG67" s="316"/>
      <c r="AH67" s="308"/>
      <c r="AI67" s="309"/>
      <c r="AJ67" s="308"/>
      <c r="AK67" s="309"/>
      <c r="AL67" s="312" t="s">
        <v>421</v>
      </c>
      <c r="AM67" s="305"/>
      <c r="AN67" s="312"/>
      <c r="AO67" s="305"/>
      <c r="AP67" s="312"/>
      <c r="AQ67" s="305"/>
      <c r="AR67" s="312"/>
      <c r="AS67" s="304"/>
      <c r="AU67" s="324"/>
      <c r="AV67" s="324"/>
      <c r="AW67" s="324"/>
      <c r="AX67" s="324"/>
      <c r="AY67" s="324"/>
      <c r="AZ67" s="324"/>
      <c r="BA67" s="324"/>
      <c r="BB67" s="324"/>
      <c r="BC67" s="324"/>
      <c r="BD67" s="324"/>
      <c r="BE67" s="324"/>
      <c r="BF67" s="324"/>
      <c r="BG67" s="324"/>
      <c r="BH67" s="324"/>
      <c r="BI67" s="324"/>
      <c r="BJ67" s="324"/>
      <c r="BK67" s="324"/>
      <c r="BL67" s="324"/>
      <c r="BM67" s="321"/>
      <c r="BN67" s="321"/>
      <c r="BO67" s="324"/>
      <c r="BP67" s="324"/>
      <c r="BQ67" s="324"/>
      <c r="BR67" s="324"/>
      <c r="BS67" s="324"/>
      <c r="BT67" s="324"/>
      <c r="BU67" s="324"/>
      <c r="BV67" s="324"/>
      <c r="BW67" s="324"/>
      <c r="BX67" s="324"/>
      <c r="BY67" s="324"/>
      <c r="BZ67" s="324"/>
      <c r="CA67" s="324"/>
      <c r="CB67" s="324"/>
      <c r="CC67" s="324"/>
      <c r="CD67" s="324"/>
      <c r="CE67" s="324"/>
      <c r="CF67" s="324"/>
      <c r="CG67" s="324"/>
      <c r="CH67" s="324"/>
      <c r="CI67" s="324"/>
      <c r="CJ67" s="324"/>
      <c r="CK67" s="324"/>
      <c r="CL67" s="324"/>
      <c r="CM67" s="324"/>
      <c r="CN67" s="324"/>
      <c r="CO67" s="324"/>
      <c r="CP67" s="324"/>
      <c r="CQ67" s="324"/>
      <c r="CR67" s="324"/>
      <c r="CS67" s="324"/>
      <c r="CT67" s="324"/>
      <c r="CU67" s="324"/>
      <c r="CV67" s="324"/>
      <c r="CW67" s="324"/>
      <c r="CX67" s="324"/>
      <c r="CY67" s="324"/>
      <c r="CZ67" s="324"/>
      <c r="DA67" s="324"/>
      <c r="DB67" s="324"/>
      <c r="DC67" s="324"/>
      <c r="DD67" s="324"/>
      <c r="DE67" s="324"/>
      <c r="DF67" s="324"/>
      <c r="DG67" s="324"/>
      <c r="DH67" s="324"/>
      <c r="DI67" s="324"/>
      <c r="DJ67" s="324"/>
      <c r="DK67" s="324"/>
      <c r="DL67" s="324"/>
      <c r="DM67" s="324"/>
      <c r="DN67" s="324"/>
      <c r="DO67" s="324"/>
      <c r="DP67" s="324"/>
      <c r="DQ67" s="324"/>
      <c r="DR67" s="324"/>
      <c r="DS67" s="324"/>
      <c r="DT67" s="324"/>
      <c r="DU67" s="324"/>
      <c r="DV67" s="324"/>
      <c r="DW67" s="324"/>
      <c r="DX67" s="324"/>
      <c r="DY67" s="324"/>
      <c r="DZ67" s="324"/>
      <c r="EA67" s="324"/>
      <c r="EB67" s="324"/>
      <c r="EC67" s="324"/>
      <c r="ED67" s="324"/>
      <c r="EE67" s="324"/>
      <c r="EF67" s="324"/>
      <c r="EG67" s="324"/>
      <c r="EH67" s="324"/>
      <c r="EI67" s="324"/>
      <c r="EJ67" s="324"/>
      <c r="EK67" s="324"/>
      <c r="EL67" s="324"/>
      <c r="EM67" s="324"/>
      <c r="EN67" s="324"/>
      <c r="EO67" s="324"/>
      <c r="EP67" s="324"/>
      <c r="EQ67" s="324"/>
      <c r="ER67" s="324"/>
      <c r="ES67" s="324"/>
      <c r="ET67" s="324"/>
      <c r="EU67" s="324"/>
      <c r="EV67" s="324"/>
      <c r="EW67" s="324"/>
      <c r="EX67" s="324"/>
      <c r="EY67" s="324"/>
      <c r="EZ67" s="324"/>
      <c r="FA67" s="324"/>
      <c r="FB67" s="324"/>
      <c r="FC67" s="324"/>
      <c r="FD67" s="324"/>
      <c r="FE67" s="324"/>
      <c r="FF67" s="324"/>
      <c r="FG67" s="324"/>
      <c r="FH67" s="324"/>
      <c r="FI67" s="324"/>
      <c r="FJ67" s="324"/>
    </row>
    <row r="68" spans="1:166" s="302" customFormat="1" ht="34.700000000000003" customHeight="1" x14ac:dyDescent="0.4">
      <c r="A68" s="293">
        <v>21</v>
      </c>
      <c r="B68" s="294" t="e">
        <f>N66+1</f>
        <v>#VALUE!</v>
      </c>
      <c r="C68" s="295"/>
      <c r="D68" s="303" t="e">
        <f>B68+1</f>
        <v>#VALUE!</v>
      </c>
      <c r="E68" s="295"/>
      <c r="F68" s="303" t="e">
        <f>D68+1</f>
        <v>#VALUE!</v>
      </c>
      <c r="G68" s="295"/>
      <c r="H68" s="303" t="e">
        <f>F68+1</f>
        <v>#VALUE!</v>
      </c>
      <c r="I68" s="295"/>
      <c r="J68" s="303" t="e">
        <f>H68+1</f>
        <v>#VALUE!</v>
      </c>
      <c r="K68" s="295"/>
      <c r="L68" s="303" t="e">
        <f>J68+1</f>
        <v>#VALUE!</v>
      </c>
      <c r="M68" s="295"/>
      <c r="N68" s="303" t="e">
        <f>L68+1</f>
        <v>#VALUE!</v>
      </c>
      <c r="O68" s="294"/>
      <c r="Q68" s="294" t="e">
        <f>AC66+1</f>
        <v>#VALUE!</v>
      </c>
      <c r="R68" s="295"/>
      <c r="S68" s="303" t="e">
        <f>Q68+1</f>
        <v>#VALUE!</v>
      </c>
      <c r="T68" s="295"/>
      <c r="U68" s="303" t="e">
        <f>S68+1</f>
        <v>#VALUE!</v>
      </c>
      <c r="V68" s="295"/>
      <c r="W68" s="303" t="e">
        <f>U68+1</f>
        <v>#VALUE!</v>
      </c>
      <c r="X68" s="295"/>
      <c r="Y68" s="303" t="e">
        <f>W68+1</f>
        <v>#VALUE!</v>
      </c>
      <c r="Z68" s="295"/>
      <c r="AA68" s="303" t="e">
        <f>Y68+1</f>
        <v>#VALUE!</v>
      </c>
      <c r="AB68" s="295"/>
      <c r="AC68" s="303" t="e">
        <f>AA68+1</f>
        <v>#VALUE!</v>
      </c>
      <c r="AD68" s="294"/>
      <c r="AF68" s="294" t="e">
        <f>AR66+1</f>
        <v>#VALUE!</v>
      </c>
      <c r="AG68" s="295"/>
      <c r="AH68" s="303" t="e">
        <f>AF68+1</f>
        <v>#VALUE!</v>
      </c>
      <c r="AI68" s="295"/>
      <c r="AJ68" s="303" t="e">
        <f>AH68+1</f>
        <v>#VALUE!</v>
      </c>
      <c r="AK68" s="295"/>
      <c r="AL68" s="303" t="e">
        <f>AJ68+1</f>
        <v>#VALUE!</v>
      </c>
      <c r="AM68" s="295"/>
      <c r="AN68" s="303" t="e">
        <f>AL68+1</f>
        <v>#VALUE!</v>
      </c>
      <c r="AO68" s="295"/>
      <c r="AP68" s="303" t="e">
        <f>AN68+1</f>
        <v>#VALUE!</v>
      </c>
      <c r="AQ68" s="295"/>
      <c r="AR68" s="303" t="e">
        <f>AP68+1</f>
        <v>#VALUE!</v>
      </c>
      <c r="AS68" s="294"/>
      <c r="AU68" s="324"/>
      <c r="AV68" s="324"/>
      <c r="AW68" s="324"/>
      <c r="AX68" s="324"/>
      <c r="AY68" s="324"/>
      <c r="AZ68" s="324"/>
      <c r="BA68" s="324"/>
      <c r="BB68" s="324"/>
      <c r="BC68" s="324"/>
      <c r="BD68" s="324"/>
      <c r="BE68" s="324"/>
      <c r="BF68" s="324"/>
      <c r="BG68" s="324"/>
      <c r="BH68" s="324"/>
      <c r="BI68" s="324"/>
      <c r="BJ68" s="324"/>
      <c r="BK68" s="324"/>
      <c r="BL68" s="324"/>
      <c r="BM68" s="321"/>
      <c r="BN68" s="321"/>
      <c r="BO68" s="324"/>
      <c r="BP68" s="324"/>
      <c r="BQ68" s="324"/>
      <c r="BR68" s="324"/>
      <c r="BS68" s="324"/>
      <c r="BT68" s="324"/>
      <c r="BU68" s="324"/>
      <c r="BV68" s="324"/>
      <c r="BW68" s="324"/>
      <c r="BX68" s="324"/>
      <c r="BY68" s="324"/>
      <c r="BZ68" s="324"/>
      <c r="CA68" s="324"/>
      <c r="CB68" s="324"/>
      <c r="CC68" s="324"/>
      <c r="CD68" s="324"/>
      <c r="CE68" s="324"/>
      <c r="CF68" s="324"/>
      <c r="CG68" s="324"/>
      <c r="CH68" s="324"/>
      <c r="CI68" s="324"/>
      <c r="CJ68" s="324"/>
      <c r="CK68" s="324"/>
      <c r="CL68" s="324"/>
      <c r="CM68" s="324"/>
      <c r="CN68" s="324"/>
      <c r="CO68" s="324"/>
      <c r="CP68" s="324"/>
      <c r="CQ68" s="324"/>
      <c r="CR68" s="324"/>
      <c r="CS68" s="324"/>
      <c r="CT68" s="324"/>
      <c r="CU68" s="324"/>
      <c r="CV68" s="324"/>
      <c r="CW68" s="324"/>
      <c r="CX68" s="324"/>
      <c r="CY68" s="324"/>
      <c r="CZ68" s="324"/>
      <c r="DA68" s="324"/>
      <c r="DB68" s="324"/>
      <c r="DC68" s="324"/>
      <c r="DD68" s="324"/>
      <c r="DE68" s="324"/>
      <c r="DF68" s="324"/>
      <c r="DG68" s="324"/>
      <c r="DH68" s="324"/>
      <c r="DI68" s="324"/>
      <c r="DJ68" s="324"/>
      <c r="DK68" s="324"/>
      <c r="DL68" s="324"/>
      <c r="DM68" s="324"/>
      <c r="DN68" s="324"/>
      <c r="DO68" s="324"/>
      <c r="DP68" s="324"/>
      <c r="DQ68" s="324"/>
      <c r="DR68" s="324"/>
      <c r="DS68" s="324"/>
      <c r="DT68" s="324"/>
      <c r="DU68" s="324"/>
      <c r="DV68" s="324"/>
      <c r="DW68" s="324"/>
      <c r="DX68" s="324"/>
      <c r="DY68" s="324"/>
      <c r="DZ68" s="324"/>
      <c r="EA68" s="324"/>
      <c r="EB68" s="324"/>
      <c r="EC68" s="324"/>
      <c r="ED68" s="324"/>
      <c r="EE68" s="324"/>
      <c r="EF68" s="324"/>
      <c r="EG68" s="324"/>
      <c r="EH68" s="324"/>
      <c r="EI68" s="324"/>
      <c r="EJ68" s="324"/>
      <c r="EK68" s="324"/>
      <c r="EL68" s="324"/>
      <c r="EM68" s="324"/>
      <c r="EN68" s="324"/>
      <c r="EO68" s="324"/>
      <c r="EP68" s="324"/>
      <c r="EQ68" s="324"/>
      <c r="ER68" s="324"/>
      <c r="ES68" s="324"/>
      <c r="ET68" s="324"/>
      <c r="EU68" s="324"/>
      <c r="EV68" s="324"/>
      <c r="EW68" s="324"/>
      <c r="EX68" s="324"/>
      <c r="EY68" s="324"/>
      <c r="EZ68" s="324"/>
      <c r="FA68" s="324"/>
      <c r="FB68" s="324"/>
      <c r="FC68" s="324"/>
      <c r="FD68" s="324"/>
      <c r="FE68" s="324"/>
      <c r="FF68" s="324"/>
      <c r="FG68" s="324"/>
      <c r="FH68" s="324"/>
      <c r="FI68" s="324"/>
      <c r="FJ68" s="324"/>
    </row>
    <row r="69" spans="1:166" s="302" customFormat="1" ht="17.25" customHeight="1" x14ac:dyDescent="0.4">
      <c r="A69" s="293">
        <v>22</v>
      </c>
      <c r="B69" s="304" t="s">
        <v>452</v>
      </c>
      <c r="C69" s="305"/>
      <c r="D69" s="312" t="s">
        <v>424</v>
      </c>
      <c r="E69" s="305"/>
      <c r="F69" s="312"/>
      <c r="G69" s="305"/>
      <c r="H69" s="312"/>
      <c r="I69" s="305"/>
      <c r="J69" s="312"/>
      <c r="K69" s="305"/>
      <c r="L69" s="312"/>
      <c r="M69" s="305"/>
      <c r="N69" s="312"/>
      <c r="O69" s="304"/>
      <c r="Q69" s="304"/>
      <c r="R69" s="305"/>
      <c r="S69" s="312"/>
      <c r="T69" s="305"/>
      <c r="U69" s="312"/>
      <c r="V69" s="305"/>
      <c r="W69" s="312"/>
      <c r="X69" s="305"/>
      <c r="Y69" s="312"/>
      <c r="Z69" s="305"/>
      <c r="AA69" s="312"/>
      <c r="AB69" s="305"/>
      <c r="AC69" s="312"/>
      <c r="AD69" s="304"/>
      <c r="AF69" s="304"/>
      <c r="AG69" s="305"/>
      <c r="AH69" s="312"/>
      <c r="AI69" s="305"/>
      <c r="AJ69" s="312"/>
      <c r="AK69" s="305"/>
      <c r="AL69" s="312"/>
      <c r="AM69" s="305"/>
      <c r="AN69" s="312"/>
      <c r="AO69" s="305"/>
      <c r="AP69" s="312"/>
      <c r="AQ69" s="305"/>
      <c r="AR69" s="312"/>
      <c r="AS69" s="304"/>
      <c r="AU69" s="324"/>
      <c r="AV69" s="324"/>
      <c r="AW69" s="324"/>
      <c r="AX69" s="324"/>
      <c r="AY69" s="324"/>
      <c r="AZ69" s="324"/>
      <c r="BA69" s="324"/>
      <c r="BB69" s="324"/>
      <c r="BC69" s="324"/>
      <c r="BD69" s="324"/>
      <c r="BE69" s="324"/>
      <c r="BF69" s="324"/>
      <c r="BG69" s="324"/>
      <c r="BH69" s="324"/>
      <c r="BI69" s="324"/>
      <c r="BJ69" s="324"/>
      <c r="BK69" s="324"/>
      <c r="BL69" s="324"/>
      <c r="BM69" s="321"/>
      <c r="BN69" s="321"/>
      <c r="BO69" s="324"/>
      <c r="BP69" s="324"/>
      <c r="BQ69" s="324"/>
      <c r="BR69" s="324"/>
      <c r="BS69" s="324"/>
      <c r="BT69" s="324"/>
      <c r="BU69" s="324"/>
      <c r="BV69" s="324"/>
      <c r="BW69" s="324"/>
      <c r="BX69" s="324"/>
      <c r="BY69" s="324"/>
      <c r="BZ69" s="324"/>
      <c r="CA69" s="324"/>
      <c r="CB69" s="324"/>
      <c r="CC69" s="324"/>
      <c r="CD69" s="324"/>
      <c r="CE69" s="324"/>
      <c r="CF69" s="324"/>
      <c r="CG69" s="324"/>
      <c r="CH69" s="324"/>
      <c r="CI69" s="324"/>
      <c r="CJ69" s="324"/>
      <c r="CK69" s="324"/>
      <c r="CL69" s="324"/>
      <c r="CM69" s="324"/>
      <c r="CN69" s="324"/>
      <c r="CO69" s="324"/>
      <c r="CP69" s="324"/>
      <c r="CQ69" s="324"/>
      <c r="CR69" s="324"/>
      <c r="CS69" s="324"/>
      <c r="CT69" s="324"/>
      <c r="CU69" s="324"/>
      <c r="CV69" s="324"/>
      <c r="CW69" s="324"/>
      <c r="CX69" s="324"/>
      <c r="CY69" s="324"/>
      <c r="CZ69" s="324"/>
      <c r="DA69" s="324"/>
      <c r="DB69" s="324"/>
      <c r="DC69" s="324"/>
      <c r="DD69" s="324"/>
      <c r="DE69" s="324"/>
      <c r="DF69" s="324"/>
      <c r="DG69" s="324"/>
      <c r="DH69" s="324"/>
      <c r="DI69" s="324"/>
      <c r="DJ69" s="324"/>
      <c r="DK69" s="324"/>
      <c r="DL69" s="324"/>
      <c r="DM69" s="324"/>
      <c r="DN69" s="324"/>
      <c r="DO69" s="324"/>
      <c r="DP69" s="324"/>
      <c r="DQ69" s="324"/>
      <c r="DR69" s="324"/>
      <c r="DS69" s="324"/>
      <c r="DT69" s="324"/>
      <c r="DU69" s="324"/>
      <c r="DV69" s="324"/>
      <c r="DW69" s="324"/>
      <c r="DX69" s="324"/>
      <c r="DY69" s="324"/>
      <c r="DZ69" s="324"/>
      <c r="EA69" s="324"/>
      <c r="EB69" s="324"/>
      <c r="EC69" s="324"/>
      <c r="ED69" s="324"/>
      <c r="EE69" s="324"/>
      <c r="EF69" s="324"/>
      <c r="EG69" s="324"/>
      <c r="EH69" s="324"/>
      <c r="EI69" s="324"/>
      <c r="EJ69" s="324"/>
      <c r="EK69" s="324"/>
      <c r="EL69" s="324"/>
      <c r="EM69" s="324"/>
      <c r="EN69" s="324"/>
      <c r="EO69" s="324"/>
      <c r="EP69" s="324"/>
      <c r="EQ69" s="324"/>
      <c r="ER69" s="324"/>
      <c r="ES69" s="324"/>
      <c r="ET69" s="324"/>
      <c r="EU69" s="324"/>
      <c r="EV69" s="324"/>
      <c r="EW69" s="324"/>
      <c r="EX69" s="324"/>
      <c r="EY69" s="324"/>
      <c r="EZ69" s="324"/>
      <c r="FA69" s="324"/>
      <c r="FB69" s="324"/>
      <c r="FC69" s="324"/>
      <c r="FD69" s="324"/>
      <c r="FE69" s="324"/>
      <c r="FF69" s="324"/>
      <c r="FG69" s="324"/>
      <c r="FH69" s="324"/>
      <c r="FI69" s="324"/>
      <c r="FJ69" s="324"/>
    </row>
    <row r="70" spans="1:166" ht="7.9" customHeight="1" x14ac:dyDescent="0.2">
      <c r="A70" s="272">
        <v>23</v>
      </c>
      <c r="B70" s="279"/>
      <c r="C70" s="279"/>
      <c r="D70" s="279"/>
      <c r="E70" s="279"/>
      <c r="F70" s="279"/>
      <c r="G70" s="279"/>
      <c r="H70" s="279"/>
      <c r="I70" s="279"/>
      <c r="J70" s="279"/>
      <c r="K70" s="279"/>
      <c r="L70" s="279"/>
      <c r="M70" s="279"/>
      <c r="N70" s="279"/>
      <c r="O70" s="279"/>
      <c r="P70" s="279"/>
      <c r="Q70" s="279"/>
      <c r="R70" s="279"/>
      <c r="S70" s="279"/>
      <c r="T70" s="279"/>
      <c r="U70" s="279"/>
      <c r="V70" s="279"/>
      <c r="W70" s="279"/>
      <c r="X70" s="279"/>
      <c r="Y70" s="279"/>
      <c r="Z70" s="279"/>
      <c r="AA70" s="279"/>
      <c r="AB70" s="279"/>
      <c r="AC70" s="279"/>
      <c r="AD70" s="279"/>
      <c r="AE70" s="279"/>
      <c r="AF70" s="279"/>
      <c r="AG70" s="279"/>
      <c r="AH70" s="279"/>
      <c r="AI70" s="279"/>
      <c r="AJ70" s="279"/>
      <c r="AK70" s="279"/>
      <c r="AL70" s="279"/>
      <c r="AM70" s="279"/>
      <c r="AN70" s="279"/>
      <c r="AO70" s="279"/>
      <c r="AP70" s="279"/>
      <c r="AQ70" s="279"/>
      <c r="AR70" s="279"/>
      <c r="AS70" s="279"/>
    </row>
    <row r="71" spans="1:166" ht="3.75" customHeight="1" x14ac:dyDescent="0.2">
      <c r="B71" s="279"/>
      <c r="C71" s="279"/>
      <c r="D71" s="279"/>
      <c r="E71" s="279"/>
      <c r="F71" s="279"/>
      <c r="G71" s="279"/>
      <c r="H71" s="279"/>
      <c r="I71" s="279"/>
      <c r="J71" s="279"/>
      <c r="K71" s="279"/>
      <c r="L71" s="279"/>
      <c r="M71" s="279"/>
      <c r="N71" s="279"/>
      <c r="O71" s="279"/>
      <c r="P71" s="279"/>
      <c r="Q71" s="279"/>
      <c r="R71" s="279"/>
      <c r="S71" s="279"/>
      <c r="T71" s="279"/>
      <c r="U71" s="279"/>
      <c r="V71" s="279"/>
      <c r="W71" s="279"/>
      <c r="X71" s="279"/>
      <c r="Y71" s="279"/>
      <c r="Z71" s="279"/>
      <c r="AA71" s="279"/>
      <c r="AB71" s="279"/>
      <c r="AC71" s="279"/>
      <c r="AD71" s="279"/>
      <c r="AE71" s="279"/>
      <c r="AF71" s="279"/>
      <c r="AG71" s="279"/>
      <c r="AH71" s="279"/>
      <c r="AI71" s="279"/>
      <c r="AJ71" s="279"/>
      <c r="AK71" s="279"/>
      <c r="AL71" s="279"/>
      <c r="AM71" s="279"/>
      <c r="AN71" s="279"/>
      <c r="AO71" s="279"/>
      <c r="AP71" s="279"/>
      <c r="AQ71" s="279"/>
      <c r="AR71" s="279"/>
      <c r="AS71" s="279"/>
    </row>
    <row r="72" spans="1:166" ht="19.350000000000001" customHeight="1" x14ac:dyDescent="0.2">
      <c r="A72" s="272">
        <v>11</v>
      </c>
      <c r="B72" s="276" t="s">
        <v>407</v>
      </c>
      <c r="C72" s="276"/>
      <c r="D72" s="277"/>
      <c r="E72" s="278" t="s">
        <v>538</v>
      </c>
      <c r="F72" s="278"/>
      <c r="G72" s="278"/>
      <c r="H72" s="278"/>
      <c r="I72" s="278"/>
      <c r="J72" s="278"/>
      <c r="K72" s="278"/>
      <c r="L72" s="278"/>
      <c r="M72" s="278"/>
      <c r="N72" s="278"/>
      <c r="O72" s="278"/>
      <c r="Q72" s="276" t="s">
        <v>409</v>
      </c>
      <c r="R72" s="276"/>
      <c r="S72" s="277"/>
      <c r="T72" s="278" t="s">
        <v>539</v>
      </c>
      <c r="U72" s="278"/>
      <c r="V72" s="278"/>
      <c r="W72" s="278"/>
      <c r="X72" s="278"/>
      <c r="Y72" s="278"/>
      <c r="Z72" s="278"/>
      <c r="AA72" s="278"/>
      <c r="AB72" s="278"/>
      <c r="AC72" s="278"/>
      <c r="AD72" s="278"/>
      <c r="AF72" s="276" t="s">
        <v>411</v>
      </c>
      <c r="AG72" s="276"/>
      <c r="AH72" s="277"/>
      <c r="AI72" s="278" t="s">
        <v>540</v>
      </c>
      <c r="AJ72" s="278"/>
      <c r="AK72" s="278"/>
      <c r="AL72" s="278"/>
      <c r="AM72" s="278"/>
      <c r="AN72" s="278"/>
      <c r="AO72" s="278"/>
      <c r="AP72" s="278"/>
      <c r="AQ72" s="278"/>
      <c r="AR72" s="278"/>
      <c r="AS72" s="278"/>
      <c r="BM72" s="321"/>
      <c r="BN72" s="321"/>
    </row>
    <row r="73" spans="1:166" ht="19.350000000000001" customHeight="1" x14ac:dyDescent="0.2">
      <c r="A73" s="272">
        <v>11</v>
      </c>
      <c r="B73" s="276"/>
      <c r="C73" s="276"/>
      <c r="D73" s="277"/>
      <c r="E73" s="278"/>
      <c r="F73" s="278"/>
      <c r="G73" s="278"/>
      <c r="H73" s="278"/>
      <c r="I73" s="278"/>
      <c r="J73" s="278"/>
      <c r="K73" s="278"/>
      <c r="L73" s="278"/>
      <c r="M73" s="278"/>
      <c r="N73" s="278"/>
      <c r="O73" s="278"/>
      <c r="Q73" s="276"/>
      <c r="R73" s="276"/>
      <c r="S73" s="277"/>
      <c r="T73" s="278"/>
      <c r="U73" s="278"/>
      <c r="V73" s="278"/>
      <c r="W73" s="278"/>
      <c r="X73" s="278"/>
      <c r="Y73" s="278"/>
      <c r="Z73" s="278"/>
      <c r="AA73" s="278"/>
      <c r="AB73" s="278"/>
      <c r="AC73" s="278"/>
      <c r="AD73" s="278"/>
      <c r="AF73" s="276"/>
      <c r="AG73" s="276"/>
      <c r="AH73" s="277"/>
      <c r="AI73" s="278"/>
      <c r="AJ73" s="278"/>
      <c r="AK73" s="278"/>
      <c r="AL73" s="278"/>
      <c r="AM73" s="278"/>
      <c r="AN73" s="278"/>
      <c r="AO73" s="278"/>
      <c r="AP73" s="278"/>
      <c r="AQ73" s="278"/>
      <c r="AR73" s="278"/>
      <c r="AS73" s="278"/>
      <c r="BM73" s="321"/>
      <c r="BN73" s="321"/>
    </row>
    <row r="74" spans="1:166" ht="6.95" customHeight="1" x14ac:dyDescent="0.2">
      <c r="A74" s="272">
        <v>12</v>
      </c>
      <c r="B74" s="273"/>
      <c r="C74" s="273"/>
      <c r="D74" s="273"/>
      <c r="E74" s="273"/>
      <c r="F74" s="273"/>
      <c r="G74" s="273"/>
      <c r="H74" s="273"/>
      <c r="I74" s="273"/>
      <c r="J74" s="279"/>
      <c r="K74" s="279"/>
      <c r="L74" s="279"/>
      <c r="M74" s="279"/>
      <c r="N74" s="279"/>
      <c r="O74" s="273"/>
      <c r="Q74" s="273"/>
      <c r="R74" s="273"/>
      <c r="S74" s="273"/>
      <c r="T74" s="273"/>
      <c r="U74" s="273"/>
      <c r="V74" s="273"/>
      <c r="W74" s="273"/>
      <c r="X74" s="273"/>
      <c r="Y74" s="273"/>
      <c r="Z74" s="273"/>
      <c r="AA74" s="273"/>
      <c r="AB74" s="273"/>
      <c r="AC74" s="273"/>
      <c r="AD74" s="273"/>
      <c r="AF74" s="273"/>
      <c r="AG74" s="273"/>
      <c r="AH74" s="273"/>
      <c r="AI74" s="273"/>
      <c r="AJ74" s="273"/>
      <c r="AK74" s="273"/>
      <c r="AL74" s="273"/>
      <c r="AM74" s="273"/>
      <c r="AN74" s="273"/>
      <c r="AO74" s="273"/>
      <c r="AP74" s="273"/>
      <c r="AQ74" s="273"/>
      <c r="AR74" s="273"/>
      <c r="AS74" s="273"/>
      <c r="BM74" s="321"/>
      <c r="BN74" s="321"/>
    </row>
    <row r="75" spans="1:166" ht="4.5" customHeight="1" x14ac:dyDescent="0.2">
      <c r="A75" s="272">
        <v>13</v>
      </c>
      <c r="B75" s="280"/>
      <c r="C75" s="280"/>
      <c r="D75" s="280"/>
      <c r="E75" s="280"/>
      <c r="F75" s="280"/>
      <c r="G75" s="280"/>
      <c r="H75" s="280"/>
      <c r="I75" s="280"/>
      <c r="J75" s="280"/>
      <c r="K75" s="280"/>
      <c r="L75" s="280"/>
      <c r="M75" s="280"/>
      <c r="N75" s="280"/>
      <c r="O75" s="280"/>
      <c r="Q75" s="280"/>
      <c r="R75" s="280"/>
      <c r="S75" s="280"/>
      <c r="T75" s="280"/>
      <c r="U75" s="280"/>
      <c r="V75" s="280"/>
      <c r="W75" s="280"/>
      <c r="X75" s="280"/>
      <c r="Y75" s="280"/>
      <c r="Z75" s="280"/>
      <c r="AA75" s="280"/>
      <c r="AB75" s="280"/>
      <c r="AC75" s="280"/>
      <c r="AD75" s="280"/>
      <c r="AF75" s="280"/>
      <c r="AG75" s="280"/>
      <c r="AH75" s="280"/>
      <c r="AI75" s="280"/>
      <c r="AJ75" s="280"/>
      <c r="AK75" s="280"/>
      <c r="AL75" s="280"/>
      <c r="AM75" s="280"/>
      <c r="AN75" s="280"/>
      <c r="AO75" s="280"/>
      <c r="AP75" s="280"/>
      <c r="AQ75" s="280"/>
      <c r="AR75" s="280"/>
      <c r="AS75" s="280"/>
      <c r="BM75" s="322"/>
      <c r="BN75" s="322"/>
    </row>
    <row r="76" spans="1:166" ht="4.5" customHeight="1" x14ac:dyDescent="0.2">
      <c r="A76" s="272">
        <v>14</v>
      </c>
      <c r="B76" s="279"/>
      <c r="C76" s="279"/>
      <c r="D76" s="279"/>
      <c r="E76" s="279"/>
      <c r="F76" s="279"/>
      <c r="G76" s="279"/>
      <c r="H76" s="279"/>
      <c r="I76" s="279"/>
      <c r="J76" s="279"/>
      <c r="K76" s="279"/>
      <c r="L76" s="279"/>
      <c r="M76" s="279"/>
      <c r="N76" s="279"/>
      <c r="O76" s="279"/>
      <c r="Q76" s="279"/>
      <c r="R76" s="279"/>
      <c r="S76" s="279"/>
      <c r="T76" s="279"/>
      <c r="U76" s="279"/>
      <c r="V76" s="279"/>
      <c r="W76" s="279"/>
      <c r="X76" s="279"/>
      <c r="Y76" s="279"/>
      <c r="Z76" s="279"/>
      <c r="AA76" s="279"/>
      <c r="AB76" s="279"/>
      <c r="AC76" s="279"/>
      <c r="AD76" s="279"/>
      <c r="AF76" s="279"/>
      <c r="AG76" s="279"/>
      <c r="AH76" s="279"/>
      <c r="AI76" s="279"/>
      <c r="AJ76" s="279"/>
      <c r="AK76" s="279"/>
      <c r="AL76" s="279"/>
      <c r="AM76" s="279"/>
      <c r="AN76" s="279"/>
      <c r="AO76" s="279"/>
      <c r="AP76" s="279"/>
      <c r="AQ76" s="279"/>
      <c r="AR76" s="279"/>
      <c r="AS76" s="279"/>
      <c r="BM76" s="322"/>
      <c r="BN76" s="322"/>
    </row>
    <row r="77" spans="1:166" ht="22.35" customHeight="1" x14ac:dyDescent="0.2">
      <c r="A77" s="272">
        <v>18</v>
      </c>
      <c r="B77" s="281" t="s">
        <v>413</v>
      </c>
      <c r="C77" s="282"/>
      <c r="D77" s="283" t="s">
        <v>174</v>
      </c>
      <c r="E77" s="284"/>
      <c r="F77" s="285" t="s">
        <v>414</v>
      </c>
      <c r="G77" s="286"/>
      <c r="H77" s="287" t="s">
        <v>415</v>
      </c>
      <c r="I77" s="284"/>
      <c r="J77" s="288" t="s">
        <v>416</v>
      </c>
      <c r="K77" s="284"/>
      <c r="L77" s="289" t="s">
        <v>417</v>
      </c>
      <c r="M77" s="284"/>
      <c r="N77" s="290" t="s">
        <v>418</v>
      </c>
      <c r="O77" s="291"/>
      <c r="Q77" s="281" t="s">
        <v>413</v>
      </c>
      <c r="R77" s="282"/>
      <c r="S77" s="283" t="s">
        <v>174</v>
      </c>
      <c r="T77" s="284"/>
      <c r="U77" s="285" t="s">
        <v>414</v>
      </c>
      <c r="V77" s="284"/>
      <c r="W77" s="287" t="s">
        <v>415</v>
      </c>
      <c r="X77" s="284"/>
      <c r="Y77" s="288" t="s">
        <v>416</v>
      </c>
      <c r="Z77" s="284"/>
      <c r="AA77" s="289" t="s">
        <v>417</v>
      </c>
      <c r="AB77" s="284"/>
      <c r="AC77" s="290" t="s">
        <v>418</v>
      </c>
      <c r="AD77" s="291"/>
      <c r="AF77" s="281" t="s">
        <v>413</v>
      </c>
      <c r="AG77" s="282"/>
      <c r="AH77" s="283" t="s">
        <v>174</v>
      </c>
      <c r="AI77" s="284"/>
      <c r="AJ77" s="285" t="s">
        <v>414</v>
      </c>
      <c r="AK77" s="284"/>
      <c r="AL77" s="287" t="s">
        <v>415</v>
      </c>
      <c r="AM77" s="284"/>
      <c r="AN77" s="288" t="s">
        <v>416</v>
      </c>
      <c r="AO77" s="284"/>
      <c r="AP77" s="289" t="s">
        <v>417</v>
      </c>
      <c r="AQ77" s="284"/>
      <c r="AR77" s="290" t="s">
        <v>418</v>
      </c>
      <c r="AS77" s="291"/>
      <c r="BM77" s="323" t="s">
        <v>419</v>
      </c>
      <c r="BN77" s="322"/>
    </row>
    <row r="78" spans="1:166" ht="4.5" customHeight="1" x14ac:dyDescent="0.2">
      <c r="A78" s="272">
        <v>14</v>
      </c>
      <c r="B78" s="279"/>
      <c r="C78" s="279"/>
      <c r="D78" s="279"/>
      <c r="E78" s="279"/>
      <c r="F78" s="279"/>
      <c r="G78" s="279"/>
      <c r="H78" s="279"/>
      <c r="I78" s="279"/>
      <c r="J78" s="279"/>
      <c r="K78" s="279"/>
      <c r="L78" s="279"/>
      <c r="M78" s="279"/>
      <c r="N78" s="279"/>
      <c r="O78" s="279"/>
      <c r="Q78" s="279"/>
      <c r="R78" s="279"/>
      <c r="S78" s="279"/>
      <c r="T78" s="279"/>
      <c r="U78" s="279"/>
      <c r="V78" s="279"/>
      <c r="W78" s="279"/>
      <c r="X78" s="279"/>
      <c r="Y78" s="279"/>
      <c r="Z78" s="279"/>
      <c r="AA78" s="279"/>
      <c r="AB78" s="279"/>
      <c r="AC78" s="279"/>
      <c r="AD78" s="279"/>
      <c r="AF78" s="279"/>
      <c r="AG78" s="279"/>
      <c r="AH78" s="279"/>
      <c r="AI78" s="279"/>
      <c r="AJ78" s="279"/>
      <c r="AK78" s="279"/>
      <c r="AL78" s="279"/>
      <c r="AM78" s="279"/>
      <c r="AN78" s="279"/>
      <c r="AO78" s="279"/>
      <c r="AP78" s="279"/>
      <c r="AQ78" s="279"/>
      <c r="AR78" s="279"/>
      <c r="AS78" s="279"/>
      <c r="BM78" s="322"/>
      <c r="BN78" s="322"/>
    </row>
    <row r="79" spans="1:166" s="302" customFormat="1" ht="34.700000000000003" customHeight="1" x14ac:dyDescent="0.4">
      <c r="A79" s="293">
        <v>21</v>
      </c>
      <c r="B79" s="294" t="s">
        <v>541</v>
      </c>
      <c r="C79" s="295"/>
      <c r="D79" s="303" t="e">
        <f>B79+1</f>
        <v>#VALUE!</v>
      </c>
      <c r="E79" s="295"/>
      <c r="F79" s="303" t="e">
        <f>D79+1</f>
        <v>#VALUE!</v>
      </c>
      <c r="G79" s="295"/>
      <c r="H79" s="296" t="e">
        <f>F79+1</f>
        <v>#VALUE!</v>
      </c>
      <c r="I79" s="297"/>
      <c r="J79" s="298" t="e">
        <f>H79+1</f>
        <v>#VALUE!</v>
      </c>
      <c r="K79" s="299"/>
      <c r="L79" s="298" t="e">
        <f>J79+1</f>
        <v>#VALUE!</v>
      </c>
      <c r="M79" s="299"/>
      <c r="N79" s="300" t="e">
        <f>L79+1</f>
        <v>#VALUE!</v>
      </c>
      <c r="O79" s="301"/>
      <c r="Q79" s="294" t="s">
        <v>542</v>
      </c>
      <c r="R79" s="295"/>
      <c r="S79" s="303" t="e">
        <f>Q79+1</f>
        <v>#VALUE!</v>
      </c>
      <c r="T79" s="295"/>
      <c r="U79" s="303" t="e">
        <f>S79+1</f>
        <v>#VALUE!</v>
      </c>
      <c r="V79" s="295"/>
      <c r="W79" s="303" t="e">
        <f>U79+1</f>
        <v>#VALUE!</v>
      </c>
      <c r="X79" s="295"/>
      <c r="Y79" s="303" t="e">
        <f>W79+1</f>
        <v>#VALUE!</v>
      </c>
      <c r="Z79" s="295"/>
      <c r="AA79" s="303" t="e">
        <f>Y79+1</f>
        <v>#VALUE!</v>
      </c>
      <c r="AB79" s="295"/>
      <c r="AC79" s="300" t="e">
        <f>AA79+1</f>
        <v>#VALUE!</v>
      </c>
      <c r="AD79" s="301"/>
      <c r="AF79" s="294" t="s">
        <v>543</v>
      </c>
      <c r="AG79" s="295"/>
      <c r="AH79" s="303" t="e">
        <f>AF79+1</f>
        <v>#VALUE!</v>
      </c>
      <c r="AI79" s="295"/>
      <c r="AJ79" s="303" t="e">
        <f>AH79+1</f>
        <v>#VALUE!</v>
      </c>
      <c r="AK79" s="295"/>
      <c r="AL79" s="303" t="e">
        <f>AJ79+1</f>
        <v>#VALUE!</v>
      </c>
      <c r="AM79" s="295"/>
      <c r="AN79" s="303" t="e">
        <f>AL79+1</f>
        <v>#VALUE!</v>
      </c>
      <c r="AO79" s="295"/>
      <c r="AP79" s="303" t="e">
        <f>AN79+1</f>
        <v>#VALUE!</v>
      </c>
      <c r="AQ79" s="295"/>
      <c r="AR79" s="300" t="e">
        <f>AP79+1</f>
        <v>#VALUE!</v>
      </c>
      <c r="AS79" s="301"/>
      <c r="AU79" s="324"/>
      <c r="AV79" s="324"/>
      <c r="AW79" s="324"/>
      <c r="AX79" s="324"/>
      <c r="AY79" s="324"/>
      <c r="AZ79" s="324"/>
      <c r="BA79" s="324"/>
      <c r="BB79" s="324"/>
      <c r="BC79" s="324"/>
      <c r="BD79" s="324"/>
      <c r="BE79" s="324"/>
      <c r="BF79" s="324"/>
      <c r="BG79" s="324"/>
      <c r="BH79" s="324"/>
      <c r="BI79" s="324"/>
      <c r="BJ79" s="324"/>
      <c r="BK79" s="324"/>
      <c r="BL79" s="324"/>
      <c r="BM79" s="321"/>
      <c r="BN79" s="321"/>
      <c r="BO79" s="324"/>
      <c r="BP79" s="324"/>
      <c r="BQ79" s="324"/>
      <c r="BR79" s="324"/>
      <c r="BS79" s="324"/>
      <c r="BT79" s="324"/>
      <c r="BU79" s="324"/>
      <c r="BV79" s="324"/>
      <c r="BW79" s="324"/>
      <c r="BX79" s="324"/>
      <c r="BY79" s="324"/>
      <c r="BZ79" s="324"/>
      <c r="CA79" s="324"/>
      <c r="CB79" s="324"/>
      <c r="CC79" s="324"/>
      <c r="CD79" s="324"/>
      <c r="CE79" s="324"/>
      <c r="CF79" s="324"/>
      <c r="CG79" s="324"/>
      <c r="CH79" s="324"/>
      <c r="CI79" s="324"/>
      <c r="CJ79" s="324"/>
      <c r="CK79" s="324"/>
      <c r="CL79" s="324"/>
      <c r="CM79" s="324"/>
      <c r="CN79" s="324"/>
      <c r="CO79" s="324"/>
      <c r="CP79" s="324"/>
      <c r="CQ79" s="324"/>
      <c r="CR79" s="324"/>
      <c r="CS79" s="324"/>
      <c r="CT79" s="324"/>
      <c r="CU79" s="324"/>
      <c r="CV79" s="324"/>
      <c r="CW79" s="324"/>
      <c r="CX79" s="324"/>
      <c r="CY79" s="324"/>
      <c r="CZ79" s="324"/>
      <c r="DA79" s="324"/>
      <c r="DB79" s="324"/>
      <c r="DC79" s="324"/>
      <c r="DD79" s="324"/>
      <c r="DE79" s="324"/>
      <c r="DF79" s="324"/>
      <c r="DG79" s="324"/>
      <c r="DH79" s="324"/>
      <c r="DI79" s="324"/>
      <c r="DJ79" s="324"/>
      <c r="DK79" s="324"/>
      <c r="DL79" s="324"/>
      <c r="DM79" s="324"/>
      <c r="DN79" s="324"/>
      <c r="DO79" s="324"/>
      <c r="DP79" s="324"/>
      <c r="DQ79" s="324"/>
      <c r="DR79" s="324"/>
      <c r="DS79" s="324"/>
      <c r="DT79" s="324"/>
      <c r="DU79" s="324"/>
      <c r="DV79" s="324"/>
      <c r="DW79" s="324"/>
      <c r="DX79" s="324"/>
      <c r="DY79" s="324"/>
      <c r="DZ79" s="324"/>
      <c r="EA79" s="324"/>
      <c r="EB79" s="324"/>
      <c r="EC79" s="324"/>
      <c r="ED79" s="324"/>
      <c r="EE79" s="324"/>
      <c r="EF79" s="324"/>
      <c r="EG79" s="324"/>
      <c r="EH79" s="324"/>
      <c r="EI79" s="324"/>
      <c r="EJ79" s="324"/>
      <c r="EK79" s="324"/>
      <c r="EL79" s="324"/>
      <c r="EM79" s="324"/>
      <c r="EN79" s="324"/>
      <c r="EO79" s="324"/>
      <c r="EP79" s="324"/>
      <c r="EQ79" s="324"/>
      <c r="ER79" s="324"/>
      <c r="ES79" s="324"/>
      <c r="ET79" s="324"/>
      <c r="EU79" s="324"/>
      <c r="EV79" s="324"/>
      <c r="EW79" s="324"/>
      <c r="EX79" s="324"/>
      <c r="EY79" s="324"/>
      <c r="EZ79" s="324"/>
      <c r="FA79" s="324"/>
      <c r="FB79" s="324"/>
      <c r="FC79" s="324"/>
      <c r="FD79" s="324"/>
      <c r="FE79" s="324"/>
      <c r="FF79" s="324"/>
      <c r="FG79" s="324"/>
      <c r="FH79" s="324"/>
      <c r="FI79" s="324"/>
      <c r="FJ79" s="324"/>
    </row>
    <row r="80" spans="1:166" s="302" customFormat="1" ht="17.25" customHeight="1" x14ac:dyDescent="0.4">
      <c r="A80" s="293">
        <v>22</v>
      </c>
      <c r="B80" s="304"/>
      <c r="C80" s="305"/>
      <c r="D80" s="312"/>
      <c r="E80" s="305"/>
      <c r="F80" s="312"/>
      <c r="G80" s="305"/>
      <c r="H80" s="306" t="s">
        <v>421</v>
      </c>
      <c r="I80" s="307"/>
      <c r="J80" s="308"/>
      <c r="K80" s="309"/>
      <c r="L80" s="308"/>
      <c r="M80" s="309"/>
      <c r="N80" s="310"/>
      <c r="O80" s="311"/>
      <c r="Q80" s="304"/>
      <c r="R80" s="305"/>
      <c r="S80" s="312"/>
      <c r="T80" s="305"/>
      <c r="U80" s="312"/>
      <c r="V80" s="305"/>
      <c r="W80" s="312"/>
      <c r="X80" s="305"/>
      <c r="Y80" s="312"/>
      <c r="Z80" s="305"/>
      <c r="AA80" s="312"/>
      <c r="AB80" s="305"/>
      <c r="AC80" s="310"/>
      <c r="AD80" s="311"/>
      <c r="AF80" s="304" t="s">
        <v>425</v>
      </c>
      <c r="AG80" s="305"/>
      <c r="AH80" s="312" t="s">
        <v>424</v>
      </c>
      <c r="AI80" s="305"/>
      <c r="AJ80" s="312"/>
      <c r="AK80" s="305"/>
      <c r="AL80" s="312"/>
      <c r="AM80" s="305"/>
      <c r="AN80" s="312"/>
      <c r="AO80" s="305"/>
      <c r="AP80" s="312"/>
      <c r="AQ80" s="305"/>
      <c r="AR80" s="310"/>
      <c r="AS80" s="311"/>
      <c r="AU80" s="324"/>
      <c r="AV80" s="324"/>
      <c r="AW80" s="324"/>
      <c r="AX80" s="324"/>
      <c r="AY80" s="324"/>
      <c r="AZ80" s="324"/>
      <c r="BA80" s="324"/>
      <c r="BB80" s="324"/>
      <c r="BC80" s="324"/>
      <c r="BD80" s="324"/>
      <c r="BE80" s="324"/>
      <c r="BF80" s="324"/>
      <c r="BG80" s="324"/>
      <c r="BH80" s="324"/>
      <c r="BI80" s="324"/>
      <c r="BJ80" s="324"/>
      <c r="BK80" s="324"/>
      <c r="BL80" s="324"/>
      <c r="BM80" s="321"/>
      <c r="BN80" s="321"/>
      <c r="BO80" s="324"/>
      <c r="BP80" s="324"/>
      <c r="BQ80" s="324"/>
      <c r="BR80" s="324"/>
      <c r="BS80" s="324"/>
      <c r="BT80" s="324"/>
      <c r="BU80" s="324"/>
      <c r="BV80" s="324"/>
      <c r="BW80" s="324"/>
      <c r="BX80" s="324"/>
      <c r="BY80" s="324"/>
      <c r="BZ80" s="324"/>
      <c r="CA80" s="324"/>
      <c r="CB80" s="324"/>
      <c r="CC80" s="324"/>
      <c r="CD80" s="324"/>
      <c r="CE80" s="324"/>
      <c r="CF80" s="324"/>
      <c r="CG80" s="324"/>
      <c r="CH80" s="324"/>
      <c r="CI80" s="324"/>
      <c r="CJ80" s="324"/>
      <c r="CK80" s="324"/>
      <c r="CL80" s="324"/>
      <c r="CM80" s="324"/>
      <c r="CN80" s="324"/>
      <c r="CO80" s="324"/>
      <c r="CP80" s="324"/>
      <c r="CQ80" s="324"/>
      <c r="CR80" s="324"/>
      <c r="CS80" s="324"/>
      <c r="CT80" s="324"/>
      <c r="CU80" s="324"/>
      <c r="CV80" s="324"/>
      <c r="CW80" s="324"/>
      <c r="CX80" s="324"/>
      <c r="CY80" s="324"/>
      <c r="CZ80" s="324"/>
      <c r="DA80" s="324"/>
      <c r="DB80" s="324"/>
      <c r="DC80" s="324"/>
      <c r="DD80" s="324"/>
      <c r="DE80" s="324"/>
      <c r="DF80" s="324"/>
      <c r="DG80" s="324"/>
      <c r="DH80" s="324"/>
      <c r="DI80" s="324"/>
      <c r="DJ80" s="324"/>
      <c r="DK80" s="324"/>
      <c r="DL80" s="324"/>
      <c r="DM80" s="324"/>
      <c r="DN80" s="324"/>
      <c r="DO80" s="324"/>
      <c r="DP80" s="324"/>
      <c r="DQ80" s="324"/>
      <c r="DR80" s="324"/>
      <c r="DS80" s="324"/>
      <c r="DT80" s="324"/>
      <c r="DU80" s="324"/>
      <c r="DV80" s="324"/>
      <c r="DW80" s="324"/>
      <c r="DX80" s="324"/>
      <c r="DY80" s="324"/>
      <c r="DZ80" s="324"/>
      <c r="EA80" s="324"/>
      <c r="EB80" s="324"/>
      <c r="EC80" s="324"/>
      <c r="ED80" s="324"/>
      <c r="EE80" s="324"/>
      <c r="EF80" s="324"/>
      <c r="EG80" s="324"/>
      <c r="EH80" s="324"/>
      <c r="EI80" s="324"/>
      <c r="EJ80" s="324"/>
      <c r="EK80" s="324"/>
      <c r="EL80" s="324"/>
      <c r="EM80" s="324"/>
      <c r="EN80" s="324"/>
      <c r="EO80" s="324"/>
      <c r="EP80" s="324"/>
      <c r="EQ80" s="324"/>
      <c r="ER80" s="324"/>
      <c r="ES80" s="324"/>
      <c r="ET80" s="324"/>
      <c r="EU80" s="324"/>
      <c r="EV80" s="324"/>
      <c r="EW80" s="324"/>
      <c r="EX80" s="324"/>
      <c r="EY80" s="324"/>
      <c r="EZ80" s="324"/>
      <c r="FA80" s="324"/>
      <c r="FB80" s="324"/>
      <c r="FC80" s="324"/>
      <c r="FD80" s="324"/>
      <c r="FE80" s="324"/>
      <c r="FF80" s="324"/>
      <c r="FG80" s="324"/>
      <c r="FH80" s="324"/>
      <c r="FI80" s="324"/>
      <c r="FJ80" s="324"/>
    </row>
    <row r="81" spans="1:166" s="302" customFormat="1" ht="34.700000000000003" customHeight="1" x14ac:dyDescent="0.4">
      <c r="A81" s="293">
        <v>21</v>
      </c>
      <c r="B81" s="313" t="e">
        <f>N79+1</f>
        <v>#VALUE!</v>
      </c>
      <c r="C81" s="314"/>
      <c r="D81" s="298" t="e">
        <f>B81+1</f>
        <v>#VALUE!</v>
      </c>
      <c r="E81" s="299"/>
      <c r="F81" s="298" t="e">
        <f>D81+1</f>
        <v>#VALUE!</v>
      </c>
      <c r="G81" s="299"/>
      <c r="H81" s="298" t="e">
        <f>F81+1</f>
        <v>#VALUE!</v>
      </c>
      <c r="I81" s="299"/>
      <c r="J81" s="298" t="e">
        <f>H81+1</f>
        <v>#VALUE!</v>
      </c>
      <c r="K81" s="299"/>
      <c r="L81" s="298" t="e">
        <f>J81+1</f>
        <v>#VALUE!</v>
      </c>
      <c r="M81" s="299"/>
      <c r="N81" s="300" t="e">
        <f>L81+1</f>
        <v>#VALUE!</v>
      </c>
      <c r="O81" s="301"/>
      <c r="Q81" s="313" t="e">
        <f>AC79+1</f>
        <v>#VALUE!</v>
      </c>
      <c r="R81" s="314"/>
      <c r="S81" s="298" t="e">
        <f>Q81+1</f>
        <v>#VALUE!</v>
      </c>
      <c r="T81" s="299"/>
      <c r="U81" s="298" t="e">
        <f>S81+1</f>
        <v>#VALUE!</v>
      </c>
      <c r="V81" s="299"/>
      <c r="W81" s="298" t="e">
        <f>U81+1</f>
        <v>#VALUE!</v>
      </c>
      <c r="X81" s="299"/>
      <c r="Y81" s="298" t="e">
        <f>W81+1</f>
        <v>#VALUE!</v>
      </c>
      <c r="Z81" s="299"/>
      <c r="AA81" s="298" t="e">
        <f>Y81+1</f>
        <v>#VALUE!</v>
      </c>
      <c r="AB81" s="299"/>
      <c r="AC81" s="300" t="e">
        <f>AA81+1</f>
        <v>#VALUE!</v>
      </c>
      <c r="AD81" s="301"/>
      <c r="AF81" s="313" t="e">
        <f>AR79+1</f>
        <v>#VALUE!</v>
      </c>
      <c r="AG81" s="314"/>
      <c r="AH81" s="298" t="e">
        <f>AF81+1</f>
        <v>#VALUE!</v>
      </c>
      <c r="AI81" s="299"/>
      <c r="AJ81" s="298" t="e">
        <f>AH81+1</f>
        <v>#VALUE!</v>
      </c>
      <c r="AK81" s="299"/>
      <c r="AL81" s="298" t="e">
        <f>AJ81+1</f>
        <v>#VALUE!</v>
      </c>
      <c r="AM81" s="299"/>
      <c r="AN81" s="298" t="e">
        <f>AL81+1</f>
        <v>#VALUE!</v>
      </c>
      <c r="AO81" s="299"/>
      <c r="AP81" s="298" t="e">
        <f>AN81+1</f>
        <v>#VALUE!</v>
      </c>
      <c r="AQ81" s="299"/>
      <c r="AR81" s="300" t="e">
        <f>AP81+1</f>
        <v>#VALUE!</v>
      </c>
      <c r="AS81" s="301"/>
      <c r="AU81" s="324"/>
      <c r="AV81" s="324"/>
      <c r="AW81" s="324"/>
      <c r="AX81" s="324"/>
      <c r="AY81" s="324"/>
      <c r="AZ81" s="324"/>
      <c r="BA81" s="324"/>
      <c r="BB81" s="324"/>
      <c r="BC81" s="324"/>
      <c r="BD81" s="324"/>
      <c r="BE81" s="324"/>
      <c r="BF81" s="324"/>
      <c r="BG81" s="324"/>
      <c r="BH81" s="324"/>
      <c r="BI81" s="324"/>
      <c r="BJ81" s="324"/>
      <c r="BK81" s="324"/>
      <c r="BL81" s="324"/>
      <c r="BM81" s="321"/>
      <c r="BN81" s="321"/>
      <c r="BO81" s="324"/>
      <c r="BP81" s="324"/>
      <c r="BQ81" s="324"/>
      <c r="BR81" s="324"/>
      <c r="BS81" s="324"/>
      <c r="BT81" s="324"/>
      <c r="BU81" s="324"/>
      <c r="BV81" s="324"/>
      <c r="BW81" s="324"/>
      <c r="BX81" s="324"/>
      <c r="BY81" s="324"/>
      <c r="BZ81" s="324"/>
      <c r="CA81" s="324"/>
      <c r="CB81" s="324"/>
      <c r="CC81" s="324"/>
      <c r="CD81" s="324"/>
      <c r="CE81" s="324"/>
      <c r="CF81" s="324"/>
      <c r="CG81" s="324"/>
      <c r="CH81" s="324"/>
      <c r="CI81" s="324"/>
      <c r="CJ81" s="324"/>
      <c r="CK81" s="324"/>
      <c r="CL81" s="324"/>
      <c r="CM81" s="324"/>
      <c r="CN81" s="324"/>
      <c r="CO81" s="324"/>
      <c r="CP81" s="324"/>
      <c r="CQ81" s="324"/>
      <c r="CR81" s="324"/>
      <c r="CS81" s="324"/>
      <c r="CT81" s="324"/>
      <c r="CU81" s="324"/>
      <c r="CV81" s="324"/>
      <c r="CW81" s="324"/>
      <c r="CX81" s="324"/>
      <c r="CY81" s="324"/>
      <c r="CZ81" s="324"/>
      <c r="DA81" s="324"/>
      <c r="DB81" s="324"/>
      <c r="DC81" s="324"/>
      <c r="DD81" s="324"/>
      <c r="DE81" s="324"/>
      <c r="DF81" s="324"/>
      <c r="DG81" s="324"/>
      <c r="DH81" s="324"/>
      <c r="DI81" s="324"/>
      <c r="DJ81" s="324"/>
      <c r="DK81" s="324"/>
      <c r="DL81" s="324"/>
      <c r="DM81" s="324"/>
      <c r="DN81" s="324"/>
      <c r="DO81" s="324"/>
      <c r="DP81" s="324"/>
      <c r="DQ81" s="324"/>
      <c r="DR81" s="324"/>
      <c r="DS81" s="324"/>
      <c r="DT81" s="324"/>
      <c r="DU81" s="324"/>
      <c r="DV81" s="324"/>
      <c r="DW81" s="324"/>
      <c r="DX81" s="324"/>
      <c r="DY81" s="324"/>
      <c r="DZ81" s="324"/>
      <c r="EA81" s="324"/>
      <c r="EB81" s="324"/>
      <c r="EC81" s="324"/>
      <c r="ED81" s="324"/>
      <c r="EE81" s="324"/>
      <c r="EF81" s="324"/>
      <c r="EG81" s="324"/>
      <c r="EH81" s="324"/>
      <c r="EI81" s="324"/>
      <c r="EJ81" s="324"/>
      <c r="EK81" s="324"/>
      <c r="EL81" s="324"/>
      <c r="EM81" s="324"/>
      <c r="EN81" s="324"/>
      <c r="EO81" s="324"/>
      <c r="EP81" s="324"/>
      <c r="EQ81" s="324"/>
      <c r="ER81" s="324"/>
      <c r="ES81" s="324"/>
      <c r="ET81" s="324"/>
      <c r="EU81" s="324"/>
      <c r="EV81" s="324"/>
      <c r="EW81" s="324"/>
      <c r="EX81" s="324"/>
      <c r="EY81" s="324"/>
      <c r="EZ81" s="324"/>
      <c r="FA81" s="324"/>
      <c r="FB81" s="324"/>
      <c r="FC81" s="324"/>
      <c r="FD81" s="324"/>
      <c r="FE81" s="324"/>
      <c r="FF81" s="324"/>
      <c r="FG81" s="324"/>
      <c r="FH81" s="324"/>
      <c r="FI81" s="324"/>
      <c r="FJ81" s="324"/>
    </row>
    <row r="82" spans="1:166" s="302" customFormat="1" ht="17.25" customHeight="1" x14ac:dyDescent="0.4">
      <c r="A82" s="293">
        <v>22</v>
      </c>
      <c r="B82" s="315"/>
      <c r="C82" s="316"/>
      <c r="D82" s="308"/>
      <c r="E82" s="309"/>
      <c r="F82" s="308"/>
      <c r="G82" s="309"/>
      <c r="H82" s="308"/>
      <c r="I82" s="309"/>
      <c r="J82" s="308"/>
      <c r="K82" s="309"/>
      <c r="L82" s="308"/>
      <c r="M82" s="309"/>
      <c r="N82" s="310"/>
      <c r="O82" s="311"/>
      <c r="Q82" s="315"/>
      <c r="R82" s="316"/>
      <c r="S82" s="308"/>
      <c r="T82" s="309"/>
      <c r="U82" s="308"/>
      <c r="V82" s="309"/>
      <c r="W82" s="308"/>
      <c r="X82" s="309"/>
      <c r="Y82" s="308"/>
      <c r="Z82" s="309"/>
      <c r="AA82" s="308"/>
      <c r="AB82" s="309"/>
      <c r="AC82" s="310"/>
      <c r="AD82" s="311"/>
      <c r="AF82" s="315"/>
      <c r="AG82" s="316"/>
      <c r="AH82" s="308"/>
      <c r="AI82" s="309"/>
      <c r="AJ82" s="308"/>
      <c r="AK82" s="309"/>
      <c r="AL82" s="308"/>
      <c r="AM82" s="309"/>
      <c r="AN82" s="308"/>
      <c r="AO82" s="309"/>
      <c r="AP82" s="308"/>
      <c r="AQ82" s="309"/>
      <c r="AR82" s="310"/>
      <c r="AS82" s="311"/>
      <c r="AU82" s="324"/>
      <c r="AV82" s="324"/>
      <c r="AW82" s="324"/>
      <c r="AX82" s="324"/>
      <c r="AY82" s="324"/>
      <c r="AZ82" s="324"/>
      <c r="BA82" s="324"/>
      <c r="BB82" s="324"/>
      <c r="BC82" s="324"/>
      <c r="BD82" s="324"/>
      <c r="BE82" s="324"/>
      <c r="BF82" s="324"/>
      <c r="BG82" s="324"/>
      <c r="BH82" s="324"/>
      <c r="BI82" s="324"/>
      <c r="BJ82" s="324"/>
      <c r="BK82" s="324"/>
      <c r="BL82" s="324"/>
      <c r="BM82" s="321"/>
      <c r="BN82" s="321"/>
      <c r="BO82" s="324"/>
      <c r="BP82" s="324"/>
      <c r="BQ82" s="324"/>
      <c r="BR82" s="324"/>
      <c r="BS82" s="324"/>
      <c r="BT82" s="324"/>
      <c r="BU82" s="324"/>
      <c r="BV82" s="324"/>
      <c r="BW82" s="324"/>
      <c r="BX82" s="324"/>
      <c r="BY82" s="324"/>
      <c r="BZ82" s="324"/>
      <c r="CA82" s="324"/>
      <c r="CB82" s="324"/>
      <c r="CC82" s="324"/>
      <c r="CD82" s="324"/>
      <c r="CE82" s="324"/>
      <c r="CF82" s="324"/>
      <c r="CG82" s="324"/>
      <c r="CH82" s="324"/>
      <c r="CI82" s="324"/>
      <c r="CJ82" s="324"/>
      <c r="CK82" s="324"/>
      <c r="CL82" s="324"/>
      <c r="CM82" s="324"/>
      <c r="CN82" s="324"/>
      <c r="CO82" s="324"/>
      <c r="CP82" s="324"/>
      <c r="CQ82" s="324"/>
      <c r="CR82" s="324"/>
      <c r="CS82" s="324"/>
      <c r="CT82" s="324"/>
      <c r="CU82" s="324"/>
      <c r="CV82" s="324"/>
      <c r="CW82" s="324"/>
      <c r="CX82" s="324"/>
      <c r="CY82" s="324"/>
      <c r="CZ82" s="324"/>
      <c r="DA82" s="324"/>
      <c r="DB82" s="324"/>
      <c r="DC82" s="324"/>
      <c r="DD82" s="324"/>
      <c r="DE82" s="324"/>
      <c r="DF82" s="324"/>
      <c r="DG82" s="324"/>
      <c r="DH82" s="324"/>
      <c r="DI82" s="324"/>
      <c r="DJ82" s="324"/>
      <c r="DK82" s="324"/>
      <c r="DL82" s="324"/>
      <c r="DM82" s="324"/>
      <c r="DN82" s="324"/>
      <c r="DO82" s="324"/>
      <c r="DP82" s="324"/>
      <c r="DQ82" s="324"/>
      <c r="DR82" s="324"/>
      <c r="DS82" s="324"/>
      <c r="DT82" s="324"/>
      <c r="DU82" s="324"/>
      <c r="DV82" s="324"/>
      <c r="DW82" s="324"/>
      <c r="DX82" s="324"/>
      <c r="DY82" s="324"/>
      <c r="DZ82" s="324"/>
      <c r="EA82" s="324"/>
      <c r="EB82" s="324"/>
      <c r="EC82" s="324"/>
      <c r="ED82" s="324"/>
      <c r="EE82" s="324"/>
      <c r="EF82" s="324"/>
      <c r="EG82" s="324"/>
      <c r="EH82" s="324"/>
      <c r="EI82" s="324"/>
      <c r="EJ82" s="324"/>
      <c r="EK82" s="324"/>
      <c r="EL82" s="324"/>
      <c r="EM82" s="324"/>
      <c r="EN82" s="324"/>
      <c r="EO82" s="324"/>
      <c r="EP82" s="324"/>
      <c r="EQ82" s="324"/>
      <c r="ER82" s="324"/>
      <c r="ES82" s="324"/>
      <c r="ET82" s="324"/>
      <c r="EU82" s="324"/>
      <c r="EV82" s="324"/>
      <c r="EW82" s="324"/>
      <c r="EX82" s="324"/>
      <c r="EY82" s="324"/>
      <c r="EZ82" s="324"/>
      <c r="FA82" s="324"/>
      <c r="FB82" s="324"/>
      <c r="FC82" s="324"/>
      <c r="FD82" s="324"/>
      <c r="FE82" s="324"/>
      <c r="FF82" s="324"/>
      <c r="FG82" s="324"/>
      <c r="FH82" s="324"/>
      <c r="FI82" s="324"/>
      <c r="FJ82" s="324"/>
    </row>
    <row r="83" spans="1:166" s="302" customFormat="1" ht="34.700000000000003" customHeight="1" x14ac:dyDescent="0.4">
      <c r="A83" s="293">
        <v>21</v>
      </c>
      <c r="B83" s="313" t="e">
        <f>N81+1</f>
        <v>#VALUE!</v>
      </c>
      <c r="C83" s="314"/>
      <c r="D83" s="296" t="e">
        <f>B83+1</f>
        <v>#VALUE!</v>
      </c>
      <c r="E83" s="297"/>
      <c r="F83" s="298" t="e">
        <f>D83+1</f>
        <v>#VALUE!</v>
      </c>
      <c r="G83" s="299"/>
      <c r="H83" s="298" t="e">
        <f>F83+1</f>
        <v>#VALUE!</v>
      </c>
      <c r="I83" s="299"/>
      <c r="J83" s="298" t="e">
        <f>H83+1</f>
        <v>#VALUE!</v>
      </c>
      <c r="K83" s="299"/>
      <c r="L83" s="298" t="e">
        <f>J83+1</f>
        <v>#VALUE!</v>
      </c>
      <c r="M83" s="299"/>
      <c r="N83" s="300" t="e">
        <f>L83+1</f>
        <v>#VALUE!</v>
      </c>
      <c r="O83" s="301"/>
      <c r="Q83" s="313" t="e">
        <f>AC81+1</f>
        <v>#VALUE!</v>
      </c>
      <c r="R83" s="314"/>
      <c r="S83" s="298" t="e">
        <f>Q83+1</f>
        <v>#VALUE!</v>
      </c>
      <c r="T83" s="299"/>
      <c r="U83" s="296" t="e">
        <f>S83+1</f>
        <v>#VALUE!</v>
      </c>
      <c r="V83" s="297"/>
      <c r="W83" s="298" t="e">
        <f>U83+1</f>
        <v>#VALUE!</v>
      </c>
      <c r="X83" s="299"/>
      <c r="Y83" s="298" t="e">
        <f>W83+1</f>
        <v>#VALUE!</v>
      </c>
      <c r="Z83" s="299"/>
      <c r="AA83" s="298" t="e">
        <f>Y83+1</f>
        <v>#VALUE!</v>
      </c>
      <c r="AB83" s="299"/>
      <c r="AC83" s="300" t="e">
        <f>AA83+1</f>
        <v>#VALUE!</v>
      </c>
      <c r="AD83" s="301"/>
      <c r="AF83" s="313" t="e">
        <f>AR81+1</f>
        <v>#VALUE!</v>
      </c>
      <c r="AG83" s="314"/>
      <c r="AH83" s="298" t="e">
        <f>AF83+1</f>
        <v>#VALUE!</v>
      </c>
      <c r="AI83" s="299"/>
      <c r="AJ83" s="298" t="e">
        <f>AH83+1</f>
        <v>#VALUE!</v>
      </c>
      <c r="AK83" s="299"/>
      <c r="AL83" s="298" t="e">
        <f>AJ83+1</f>
        <v>#VALUE!</v>
      </c>
      <c r="AM83" s="299"/>
      <c r="AN83" s="298" t="e">
        <f>AL83+1</f>
        <v>#VALUE!</v>
      </c>
      <c r="AO83" s="299"/>
      <c r="AP83" s="298" t="e">
        <f>AN83+1</f>
        <v>#VALUE!</v>
      </c>
      <c r="AQ83" s="299"/>
      <c r="AR83" s="300" t="e">
        <f>AP83+1</f>
        <v>#VALUE!</v>
      </c>
      <c r="AS83" s="301"/>
      <c r="AU83" s="324"/>
      <c r="AV83" s="324"/>
      <c r="AW83" s="324"/>
      <c r="AX83" s="324"/>
      <c r="AY83" s="324"/>
      <c r="AZ83" s="324"/>
      <c r="BA83" s="324"/>
      <c r="BB83" s="324"/>
      <c r="BC83" s="324"/>
      <c r="BD83" s="324"/>
      <c r="BE83" s="324"/>
      <c r="BF83" s="324"/>
      <c r="BG83" s="324"/>
      <c r="BH83" s="324"/>
      <c r="BI83" s="324"/>
      <c r="BJ83" s="324"/>
      <c r="BK83" s="324"/>
      <c r="BL83" s="324"/>
      <c r="BM83" s="321"/>
      <c r="BN83" s="321"/>
      <c r="BO83" s="324"/>
      <c r="BP83" s="324"/>
      <c r="BQ83" s="324"/>
      <c r="BR83" s="324"/>
      <c r="BS83" s="324"/>
      <c r="BT83" s="324"/>
      <c r="BU83" s="324"/>
      <c r="BV83" s="324"/>
      <c r="BW83" s="324"/>
      <c r="BX83" s="324"/>
      <c r="BY83" s="324"/>
      <c r="BZ83" s="324"/>
      <c r="CA83" s="324"/>
      <c r="CB83" s="324"/>
      <c r="CC83" s="324"/>
      <c r="CD83" s="324"/>
      <c r="CE83" s="324"/>
      <c r="CF83" s="324"/>
      <c r="CG83" s="324"/>
      <c r="CH83" s="324"/>
      <c r="CI83" s="324"/>
      <c r="CJ83" s="324"/>
      <c r="CK83" s="324"/>
      <c r="CL83" s="324"/>
      <c r="CM83" s="324"/>
      <c r="CN83" s="324"/>
      <c r="CO83" s="324"/>
      <c r="CP83" s="324"/>
      <c r="CQ83" s="324"/>
      <c r="CR83" s="324"/>
      <c r="CS83" s="324"/>
      <c r="CT83" s="324"/>
      <c r="CU83" s="324"/>
      <c r="CV83" s="324"/>
      <c r="CW83" s="324"/>
      <c r="CX83" s="324"/>
      <c r="CY83" s="324"/>
      <c r="CZ83" s="324"/>
      <c r="DA83" s="324"/>
      <c r="DB83" s="324"/>
      <c r="DC83" s="324"/>
      <c r="DD83" s="324"/>
      <c r="DE83" s="324"/>
      <c r="DF83" s="324"/>
      <c r="DG83" s="324"/>
      <c r="DH83" s="324"/>
      <c r="DI83" s="324"/>
      <c r="DJ83" s="324"/>
      <c r="DK83" s="324"/>
      <c r="DL83" s="324"/>
      <c r="DM83" s="324"/>
      <c r="DN83" s="324"/>
      <c r="DO83" s="324"/>
      <c r="DP83" s="324"/>
      <c r="DQ83" s="324"/>
      <c r="DR83" s="324"/>
      <c r="DS83" s="324"/>
      <c r="DT83" s="324"/>
      <c r="DU83" s="324"/>
      <c r="DV83" s="324"/>
      <c r="DW83" s="324"/>
      <c r="DX83" s="324"/>
      <c r="DY83" s="324"/>
      <c r="DZ83" s="324"/>
      <c r="EA83" s="324"/>
      <c r="EB83" s="324"/>
      <c r="EC83" s="324"/>
      <c r="ED83" s="324"/>
      <c r="EE83" s="324"/>
      <c r="EF83" s="324"/>
      <c r="EG83" s="324"/>
      <c r="EH83" s="324"/>
      <c r="EI83" s="324"/>
      <c r="EJ83" s="324"/>
      <c r="EK83" s="324"/>
      <c r="EL83" s="324"/>
      <c r="EM83" s="324"/>
      <c r="EN83" s="324"/>
      <c r="EO83" s="324"/>
      <c r="EP83" s="324"/>
      <c r="EQ83" s="324"/>
      <c r="ER83" s="324"/>
      <c r="ES83" s="324"/>
      <c r="ET83" s="324"/>
      <c r="EU83" s="324"/>
      <c r="EV83" s="324"/>
      <c r="EW83" s="324"/>
      <c r="EX83" s="324"/>
      <c r="EY83" s="324"/>
      <c r="EZ83" s="324"/>
      <c r="FA83" s="324"/>
      <c r="FB83" s="324"/>
      <c r="FC83" s="324"/>
      <c r="FD83" s="324"/>
      <c r="FE83" s="324"/>
      <c r="FF83" s="324"/>
      <c r="FG83" s="324"/>
      <c r="FH83" s="324"/>
      <c r="FI83" s="324"/>
      <c r="FJ83" s="324"/>
    </row>
    <row r="84" spans="1:166" s="302" customFormat="1" ht="17.25" customHeight="1" x14ac:dyDescent="0.4">
      <c r="A84" s="293">
        <v>22</v>
      </c>
      <c r="B84" s="315"/>
      <c r="C84" s="316"/>
      <c r="D84" s="306" t="s">
        <v>422</v>
      </c>
      <c r="E84" s="307"/>
      <c r="F84" s="308"/>
      <c r="G84" s="309"/>
      <c r="H84" s="308"/>
      <c r="I84" s="309"/>
      <c r="J84" s="308"/>
      <c r="K84" s="309"/>
      <c r="L84" s="308"/>
      <c r="M84" s="309"/>
      <c r="N84" s="310"/>
      <c r="O84" s="311"/>
      <c r="Q84" s="315"/>
      <c r="R84" s="316"/>
      <c r="S84" s="308"/>
      <c r="T84" s="309"/>
      <c r="U84" s="306" t="s">
        <v>423</v>
      </c>
      <c r="V84" s="307"/>
      <c r="W84" s="308"/>
      <c r="X84" s="309"/>
      <c r="Y84" s="308"/>
      <c r="Z84" s="309"/>
      <c r="AA84" s="308"/>
      <c r="AB84" s="309"/>
      <c r="AC84" s="310"/>
      <c r="AD84" s="311"/>
      <c r="AF84" s="315"/>
      <c r="AG84" s="316"/>
      <c r="AH84" s="308"/>
      <c r="AI84" s="309"/>
      <c r="AJ84" s="308"/>
      <c r="AK84" s="309"/>
      <c r="AL84" s="308"/>
      <c r="AM84" s="309"/>
      <c r="AN84" s="308"/>
      <c r="AO84" s="309"/>
      <c r="AP84" s="308"/>
      <c r="AQ84" s="309"/>
      <c r="AR84" s="310"/>
      <c r="AS84" s="311"/>
      <c r="AU84" s="324"/>
      <c r="AV84" s="324"/>
      <c r="AW84" s="324"/>
      <c r="AX84" s="324"/>
      <c r="AY84" s="324"/>
      <c r="AZ84" s="324"/>
      <c r="BA84" s="324"/>
      <c r="BB84" s="324"/>
      <c r="BC84" s="324"/>
      <c r="BD84" s="324"/>
      <c r="BE84" s="324"/>
      <c r="BF84" s="324"/>
      <c r="BG84" s="324"/>
      <c r="BH84" s="324"/>
      <c r="BI84" s="324"/>
      <c r="BJ84" s="324"/>
      <c r="BK84" s="324"/>
      <c r="BL84" s="324"/>
      <c r="BM84" s="321"/>
      <c r="BN84" s="321"/>
      <c r="BO84" s="324"/>
      <c r="BP84" s="324"/>
      <c r="BQ84" s="324"/>
      <c r="BR84" s="324"/>
      <c r="BS84" s="324"/>
      <c r="BT84" s="324"/>
      <c r="BU84" s="324"/>
      <c r="BV84" s="324"/>
      <c r="BW84" s="324"/>
      <c r="BX84" s="324"/>
      <c r="BY84" s="324"/>
      <c r="BZ84" s="324"/>
      <c r="CA84" s="324"/>
      <c r="CB84" s="324"/>
      <c r="CC84" s="324"/>
      <c r="CD84" s="324"/>
      <c r="CE84" s="324"/>
      <c r="CF84" s="324"/>
      <c r="CG84" s="324"/>
      <c r="CH84" s="324"/>
      <c r="CI84" s="324"/>
      <c r="CJ84" s="324"/>
      <c r="CK84" s="324"/>
      <c r="CL84" s="324"/>
      <c r="CM84" s="324"/>
      <c r="CN84" s="324"/>
      <c r="CO84" s="324"/>
      <c r="CP84" s="324"/>
      <c r="CQ84" s="324"/>
      <c r="CR84" s="324"/>
      <c r="CS84" s="324"/>
      <c r="CT84" s="324"/>
      <c r="CU84" s="324"/>
      <c r="CV84" s="324"/>
      <c r="CW84" s="324"/>
      <c r="CX84" s="324"/>
      <c r="CY84" s="324"/>
      <c r="CZ84" s="324"/>
      <c r="DA84" s="324"/>
      <c r="DB84" s="324"/>
      <c r="DC84" s="324"/>
      <c r="DD84" s="324"/>
      <c r="DE84" s="324"/>
      <c r="DF84" s="324"/>
      <c r="DG84" s="324"/>
      <c r="DH84" s="324"/>
      <c r="DI84" s="324"/>
      <c r="DJ84" s="324"/>
      <c r="DK84" s="324"/>
      <c r="DL84" s="324"/>
      <c r="DM84" s="324"/>
      <c r="DN84" s="324"/>
      <c r="DO84" s="324"/>
      <c r="DP84" s="324"/>
      <c r="DQ84" s="324"/>
      <c r="DR84" s="324"/>
      <c r="DS84" s="324"/>
      <c r="DT84" s="324"/>
      <c r="DU84" s="324"/>
      <c r="DV84" s="324"/>
      <c r="DW84" s="324"/>
      <c r="DX84" s="324"/>
      <c r="DY84" s="324"/>
      <c r="DZ84" s="324"/>
      <c r="EA84" s="324"/>
      <c r="EB84" s="324"/>
      <c r="EC84" s="324"/>
      <c r="ED84" s="324"/>
      <c r="EE84" s="324"/>
      <c r="EF84" s="324"/>
      <c r="EG84" s="324"/>
      <c r="EH84" s="324"/>
      <c r="EI84" s="324"/>
      <c r="EJ84" s="324"/>
      <c r="EK84" s="324"/>
      <c r="EL84" s="324"/>
      <c r="EM84" s="324"/>
      <c r="EN84" s="324"/>
      <c r="EO84" s="324"/>
      <c r="EP84" s="324"/>
      <c r="EQ84" s="324"/>
      <c r="ER84" s="324"/>
      <c r="ES84" s="324"/>
      <c r="ET84" s="324"/>
      <c r="EU84" s="324"/>
      <c r="EV84" s="324"/>
      <c r="EW84" s="324"/>
      <c r="EX84" s="324"/>
      <c r="EY84" s="324"/>
      <c r="EZ84" s="324"/>
      <c r="FA84" s="324"/>
      <c r="FB84" s="324"/>
      <c r="FC84" s="324"/>
      <c r="FD84" s="324"/>
      <c r="FE84" s="324"/>
      <c r="FF84" s="324"/>
      <c r="FG84" s="324"/>
      <c r="FH84" s="324"/>
      <c r="FI84" s="324"/>
      <c r="FJ84" s="324"/>
    </row>
    <row r="85" spans="1:166" s="302" customFormat="1" ht="34.700000000000003" customHeight="1" x14ac:dyDescent="0.4">
      <c r="A85" s="293">
        <v>21</v>
      </c>
      <c r="B85" s="313" t="e">
        <f>N83+1</f>
        <v>#VALUE!</v>
      </c>
      <c r="C85" s="314"/>
      <c r="D85" s="298" t="e">
        <f>B85+1</f>
        <v>#VALUE!</v>
      </c>
      <c r="E85" s="299"/>
      <c r="F85" s="298" t="e">
        <f>D85+1</f>
        <v>#VALUE!</v>
      </c>
      <c r="G85" s="299"/>
      <c r="H85" s="298" t="e">
        <f>F85+1</f>
        <v>#VALUE!</v>
      </c>
      <c r="I85" s="299"/>
      <c r="J85" s="298" t="e">
        <f>H85+1</f>
        <v>#VALUE!</v>
      </c>
      <c r="K85" s="299"/>
      <c r="L85" s="298" t="e">
        <f>J85+1</f>
        <v>#VALUE!</v>
      </c>
      <c r="M85" s="299"/>
      <c r="N85" s="300" t="e">
        <f>L85+1</f>
        <v>#VALUE!</v>
      </c>
      <c r="O85" s="301"/>
      <c r="Q85" s="313" t="e">
        <f>AC83+1</f>
        <v>#VALUE!</v>
      </c>
      <c r="R85" s="314"/>
      <c r="S85" s="298" t="e">
        <f>Q85+1</f>
        <v>#VALUE!</v>
      </c>
      <c r="T85" s="299"/>
      <c r="U85" s="298" t="e">
        <f>S85+1</f>
        <v>#VALUE!</v>
      </c>
      <c r="V85" s="299"/>
      <c r="W85" s="298" t="e">
        <f>U85+1</f>
        <v>#VALUE!</v>
      </c>
      <c r="X85" s="299"/>
      <c r="Y85" s="298" t="e">
        <f>W85+1</f>
        <v>#VALUE!</v>
      </c>
      <c r="Z85" s="299"/>
      <c r="AA85" s="298" t="e">
        <f>Y85+1</f>
        <v>#VALUE!</v>
      </c>
      <c r="AB85" s="299"/>
      <c r="AC85" s="300" t="e">
        <f>AA85+1</f>
        <v>#VALUE!</v>
      </c>
      <c r="AD85" s="301"/>
      <c r="AF85" s="313" t="e">
        <f>AR83+1</f>
        <v>#VALUE!</v>
      </c>
      <c r="AG85" s="314"/>
      <c r="AH85" s="298" t="e">
        <f>AF85+1</f>
        <v>#VALUE!</v>
      </c>
      <c r="AI85" s="299"/>
      <c r="AJ85" s="298" t="e">
        <f>AH85+1</f>
        <v>#VALUE!</v>
      </c>
      <c r="AK85" s="299"/>
      <c r="AL85" s="298" t="e">
        <f>AJ85+1</f>
        <v>#VALUE!</v>
      </c>
      <c r="AM85" s="299"/>
      <c r="AN85" s="296" t="e">
        <f>AL85+1</f>
        <v>#VALUE!</v>
      </c>
      <c r="AO85" s="297"/>
      <c r="AP85" s="298" t="e">
        <f>AN85+1</f>
        <v>#VALUE!</v>
      </c>
      <c r="AQ85" s="299"/>
      <c r="AR85" s="300" t="e">
        <f>AP85+1</f>
        <v>#VALUE!</v>
      </c>
      <c r="AS85" s="301"/>
      <c r="AU85" s="324"/>
      <c r="AV85" s="324"/>
      <c r="AW85" s="324"/>
      <c r="AX85" s="324"/>
      <c r="AY85" s="324"/>
      <c r="AZ85" s="324"/>
      <c r="BA85" s="324"/>
      <c r="BB85" s="324"/>
      <c r="BC85" s="324"/>
      <c r="BD85" s="324"/>
      <c r="BE85" s="324"/>
      <c r="BF85" s="324"/>
      <c r="BG85" s="324"/>
      <c r="BH85" s="324"/>
      <c r="BI85" s="324"/>
      <c r="BJ85" s="324"/>
      <c r="BK85" s="324"/>
      <c r="BL85" s="324"/>
      <c r="BM85" s="321"/>
      <c r="BN85" s="321"/>
      <c r="BO85" s="324"/>
      <c r="BP85" s="324"/>
      <c r="BQ85" s="324"/>
      <c r="BR85" s="324"/>
      <c r="BS85" s="324"/>
      <c r="BT85" s="324"/>
      <c r="BU85" s="324"/>
      <c r="BV85" s="324"/>
      <c r="BW85" s="324"/>
      <c r="BX85" s="324"/>
      <c r="BY85" s="324"/>
      <c r="BZ85" s="324"/>
      <c r="CA85" s="324"/>
      <c r="CB85" s="324"/>
      <c r="CC85" s="324"/>
      <c r="CD85" s="324"/>
      <c r="CE85" s="324"/>
      <c r="CF85" s="324"/>
      <c r="CG85" s="324"/>
      <c r="CH85" s="324"/>
      <c r="CI85" s="324"/>
      <c r="CJ85" s="324"/>
      <c r="CK85" s="324"/>
      <c r="CL85" s="324"/>
      <c r="CM85" s="324"/>
      <c r="CN85" s="324"/>
      <c r="CO85" s="324"/>
      <c r="CP85" s="324"/>
      <c r="CQ85" s="324"/>
      <c r="CR85" s="324"/>
      <c r="CS85" s="324"/>
      <c r="CT85" s="324"/>
      <c r="CU85" s="324"/>
      <c r="CV85" s="324"/>
      <c r="CW85" s="324"/>
      <c r="CX85" s="324"/>
      <c r="CY85" s="324"/>
      <c r="CZ85" s="324"/>
      <c r="DA85" s="324"/>
      <c r="DB85" s="324"/>
      <c r="DC85" s="324"/>
      <c r="DD85" s="324"/>
      <c r="DE85" s="324"/>
      <c r="DF85" s="324"/>
      <c r="DG85" s="324"/>
      <c r="DH85" s="324"/>
      <c r="DI85" s="324"/>
      <c r="DJ85" s="324"/>
      <c r="DK85" s="324"/>
      <c r="DL85" s="324"/>
      <c r="DM85" s="324"/>
      <c r="DN85" s="324"/>
      <c r="DO85" s="324"/>
      <c r="DP85" s="324"/>
      <c r="DQ85" s="324"/>
      <c r="DR85" s="324"/>
      <c r="DS85" s="324"/>
      <c r="DT85" s="324"/>
      <c r="DU85" s="324"/>
      <c r="DV85" s="324"/>
      <c r="DW85" s="324"/>
      <c r="DX85" s="324"/>
      <c r="DY85" s="324"/>
      <c r="DZ85" s="324"/>
      <c r="EA85" s="324"/>
      <c r="EB85" s="324"/>
      <c r="EC85" s="324"/>
      <c r="ED85" s="324"/>
      <c r="EE85" s="324"/>
      <c r="EF85" s="324"/>
      <c r="EG85" s="324"/>
      <c r="EH85" s="324"/>
      <c r="EI85" s="324"/>
      <c r="EJ85" s="324"/>
      <c r="EK85" s="324"/>
      <c r="EL85" s="324"/>
      <c r="EM85" s="324"/>
      <c r="EN85" s="324"/>
      <c r="EO85" s="324"/>
      <c r="EP85" s="324"/>
      <c r="EQ85" s="324"/>
      <c r="ER85" s="324"/>
      <c r="ES85" s="324"/>
      <c r="ET85" s="324"/>
      <c r="EU85" s="324"/>
      <c r="EV85" s="324"/>
      <c r="EW85" s="324"/>
      <c r="EX85" s="324"/>
      <c r="EY85" s="324"/>
      <c r="EZ85" s="324"/>
      <c r="FA85" s="324"/>
      <c r="FB85" s="324"/>
      <c r="FC85" s="324"/>
      <c r="FD85" s="324"/>
      <c r="FE85" s="324"/>
      <c r="FF85" s="324"/>
      <c r="FG85" s="324"/>
      <c r="FH85" s="324"/>
      <c r="FI85" s="324"/>
      <c r="FJ85" s="324"/>
    </row>
    <row r="86" spans="1:166" s="302" customFormat="1" ht="17.25" customHeight="1" x14ac:dyDescent="0.4">
      <c r="A86" s="293">
        <v>22</v>
      </c>
      <c r="B86" s="315"/>
      <c r="C86" s="316"/>
      <c r="D86" s="308"/>
      <c r="E86" s="309"/>
      <c r="F86" s="308"/>
      <c r="G86" s="309"/>
      <c r="H86" s="308"/>
      <c r="I86" s="309"/>
      <c r="J86" s="308"/>
      <c r="K86" s="309"/>
      <c r="L86" s="308"/>
      <c r="M86" s="309"/>
      <c r="N86" s="310"/>
      <c r="O86" s="311"/>
      <c r="Q86" s="315"/>
      <c r="R86" s="316"/>
      <c r="S86" s="308"/>
      <c r="T86" s="309"/>
      <c r="U86" s="308"/>
      <c r="V86" s="309"/>
      <c r="W86" s="308"/>
      <c r="X86" s="309"/>
      <c r="Y86" s="308"/>
      <c r="Z86" s="309"/>
      <c r="AA86" s="308"/>
      <c r="AB86" s="309"/>
      <c r="AC86" s="310"/>
      <c r="AD86" s="311"/>
      <c r="AF86" s="315"/>
      <c r="AG86" s="316"/>
      <c r="AH86" s="308"/>
      <c r="AI86" s="309"/>
      <c r="AJ86" s="308"/>
      <c r="AK86" s="309"/>
      <c r="AL86" s="308"/>
      <c r="AM86" s="309"/>
      <c r="AN86" s="306" t="s">
        <v>426</v>
      </c>
      <c r="AO86" s="307"/>
      <c r="AP86" s="308"/>
      <c r="AQ86" s="309"/>
      <c r="AR86" s="310"/>
      <c r="AS86" s="311"/>
      <c r="AU86" s="324"/>
      <c r="AV86" s="324"/>
      <c r="AW86" s="324"/>
      <c r="AX86" s="324"/>
      <c r="AY86" s="324"/>
      <c r="AZ86" s="324"/>
      <c r="BA86" s="324"/>
      <c r="BB86" s="324"/>
      <c r="BC86" s="324"/>
      <c r="BD86" s="324"/>
      <c r="BE86" s="324"/>
      <c r="BF86" s="324"/>
      <c r="BG86" s="324"/>
      <c r="BH86" s="324"/>
      <c r="BI86" s="324"/>
      <c r="BJ86" s="324"/>
      <c r="BK86" s="324"/>
      <c r="BL86" s="324"/>
      <c r="BM86" s="321"/>
      <c r="BN86" s="321"/>
      <c r="BO86" s="324"/>
      <c r="BP86" s="324"/>
      <c r="BQ86" s="324"/>
      <c r="BR86" s="324"/>
      <c r="BS86" s="324"/>
      <c r="BT86" s="324"/>
      <c r="BU86" s="324"/>
      <c r="BV86" s="324"/>
      <c r="BW86" s="324"/>
      <c r="BX86" s="324"/>
      <c r="BY86" s="324"/>
      <c r="BZ86" s="324"/>
      <c r="CA86" s="324"/>
      <c r="CB86" s="324"/>
      <c r="CC86" s="324"/>
      <c r="CD86" s="324"/>
      <c r="CE86" s="324"/>
      <c r="CF86" s="324"/>
      <c r="CG86" s="324"/>
      <c r="CH86" s="324"/>
      <c r="CI86" s="324"/>
      <c r="CJ86" s="324"/>
      <c r="CK86" s="324"/>
      <c r="CL86" s="324"/>
      <c r="CM86" s="324"/>
      <c r="CN86" s="324"/>
      <c r="CO86" s="324"/>
      <c r="CP86" s="324"/>
      <c r="CQ86" s="324"/>
      <c r="CR86" s="324"/>
      <c r="CS86" s="324"/>
      <c r="CT86" s="324"/>
      <c r="CU86" s="324"/>
      <c r="CV86" s="324"/>
      <c r="CW86" s="324"/>
      <c r="CX86" s="324"/>
      <c r="CY86" s="324"/>
      <c r="CZ86" s="324"/>
      <c r="DA86" s="324"/>
      <c r="DB86" s="324"/>
      <c r="DC86" s="324"/>
      <c r="DD86" s="324"/>
      <c r="DE86" s="324"/>
      <c r="DF86" s="324"/>
      <c r="DG86" s="324"/>
      <c r="DH86" s="324"/>
      <c r="DI86" s="324"/>
      <c r="DJ86" s="324"/>
      <c r="DK86" s="324"/>
      <c r="DL86" s="324"/>
      <c r="DM86" s="324"/>
      <c r="DN86" s="324"/>
      <c r="DO86" s="324"/>
      <c r="DP86" s="324"/>
      <c r="DQ86" s="324"/>
      <c r="DR86" s="324"/>
      <c r="DS86" s="324"/>
      <c r="DT86" s="324"/>
      <c r="DU86" s="324"/>
      <c r="DV86" s="324"/>
      <c r="DW86" s="324"/>
      <c r="DX86" s="324"/>
      <c r="DY86" s="324"/>
      <c r="DZ86" s="324"/>
      <c r="EA86" s="324"/>
      <c r="EB86" s="324"/>
      <c r="EC86" s="324"/>
      <c r="ED86" s="324"/>
      <c r="EE86" s="324"/>
      <c r="EF86" s="324"/>
      <c r="EG86" s="324"/>
      <c r="EH86" s="324"/>
      <c r="EI86" s="324"/>
      <c r="EJ86" s="324"/>
      <c r="EK86" s="324"/>
      <c r="EL86" s="324"/>
      <c r="EM86" s="324"/>
      <c r="EN86" s="324"/>
      <c r="EO86" s="324"/>
      <c r="EP86" s="324"/>
      <c r="EQ86" s="324"/>
      <c r="ER86" s="324"/>
      <c r="ES86" s="324"/>
      <c r="ET86" s="324"/>
      <c r="EU86" s="324"/>
      <c r="EV86" s="324"/>
      <c r="EW86" s="324"/>
      <c r="EX86" s="324"/>
      <c r="EY86" s="324"/>
      <c r="EZ86" s="324"/>
      <c r="FA86" s="324"/>
      <c r="FB86" s="324"/>
      <c r="FC86" s="324"/>
      <c r="FD86" s="324"/>
      <c r="FE86" s="324"/>
      <c r="FF86" s="324"/>
      <c r="FG86" s="324"/>
      <c r="FH86" s="324"/>
      <c r="FI86" s="324"/>
      <c r="FJ86" s="324"/>
    </row>
    <row r="87" spans="1:166" s="302" customFormat="1" ht="34.700000000000003" customHeight="1" x14ac:dyDescent="0.4">
      <c r="A87" s="293">
        <v>21</v>
      </c>
      <c r="B87" s="313" t="e">
        <f>N85+1</f>
        <v>#VALUE!</v>
      </c>
      <c r="C87" s="314"/>
      <c r="D87" s="298" t="e">
        <f>B87+1</f>
        <v>#VALUE!</v>
      </c>
      <c r="E87" s="299"/>
      <c r="F87" s="298" t="e">
        <f>D87+1</f>
        <v>#VALUE!</v>
      </c>
      <c r="G87" s="299"/>
      <c r="H87" s="298" t="e">
        <f>F87+1</f>
        <v>#VALUE!</v>
      </c>
      <c r="I87" s="299"/>
      <c r="J87" s="298" t="e">
        <f>H87+1</f>
        <v>#VALUE!</v>
      </c>
      <c r="K87" s="299"/>
      <c r="L87" s="298" t="e">
        <f>J87+1</f>
        <v>#VALUE!</v>
      </c>
      <c r="M87" s="299"/>
      <c r="N87" s="303" t="e">
        <f>L87+1</f>
        <v>#VALUE!</v>
      </c>
      <c r="O87" s="294"/>
      <c r="Q87" s="317" t="e">
        <f>AC85+1</f>
        <v>#VALUE!</v>
      </c>
      <c r="R87" s="297"/>
      <c r="S87" s="296" t="e">
        <f>Q87+1</f>
        <v>#VALUE!</v>
      </c>
      <c r="T87" s="297"/>
      <c r="U87" s="298" t="e">
        <f>S87+1</f>
        <v>#VALUE!</v>
      </c>
      <c r="V87" s="299"/>
      <c r="W87" s="298" t="e">
        <f>U87+1</f>
        <v>#VALUE!</v>
      </c>
      <c r="X87" s="299"/>
      <c r="Y87" s="298" t="e">
        <f>W87+1</f>
        <v>#VALUE!</v>
      </c>
      <c r="Z87" s="299"/>
      <c r="AA87" s="298" t="e">
        <f>Y87+1</f>
        <v>#VALUE!</v>
      </c>
      <c r="AB87" s="299"/>
      <c r="AC87" s="303" t="e">
        <f>AA87+1</f>
        <v>#VALUE!</v>
      </c>
      <c r="AD87" s="294"/>
      <c r="AF87" s="313" t="e">
        <f>AR85+1</f>
        <v>#VALUE!</v>
      </c>
      <c r="AG87" s="314"/>
      <c r="AH87" s="298" t="e">
        <f>AF87+1</f>
        <v>#VALUE!</v>
      </c>
      <c r="AI87" s="299"/>
      <c r="AJ87" s="298" t="e">
        <f>AH87+1</f>
        <v>#VALUE!</v>
      </c>
      <c r="AK87" s="299"/>
      <c r="AL87" s="298" t="e">
        <f>AJ87+1</f>
        <v>#VALUE!</v>
      </c>
      <c r="AM87" s="299"/>
      <c r="AN87" s="298" t="e">
        <f>AL87+1</f>
        <v>#VALUE!</v>
      </c>
      <c r="AO87" s="299"/>
      <c r="AP87" s="298" t="e">
        <f>AN87+1</f>
        <v>#VALUE!</v>
      </c>
      <c r="AQ87" s="299"/>
      <c r="AR87" s="300" t="e">
        <f>AP87+1</f>
        <v>#VALUE!</v>
      </c>
      <c r="AS87" s="301"/>
      <c r="AU87" s="324"/>
      <c r="AV87" s="324"/>
      <c r="AW87" s="324"/>
      <c r="AX87" s="324"/>
      <c r="AY87" s="324"/>
      <c r="AZ87" s="324"/>
      <c r="BA87" s="324"/>
      <c r="BB87" s="324"/>
      <c r="BC87" s="324"/>
      <c r="BD87" s="324"/>
      <c r="BE87" s="324"/>
      <c r="BF87" s="324"/>
      <c r="BG87" s="324"/>
      <c r="BH87" s="324"/>
      <c r="BI87" s="324"/>
      <c r="BJ87" s="324"/>
      <c r="BK87" s="324"/>
      <c r="BL87" s="324"/>
      <c r="BM87" s="321"/>
      <c r="BN87" s="321"/>
      <c r="BO87" s="324"/>
      <c r="BP87" s="324"/>
      <c r="BQ87" s="324"/>
      <c r="BR87" s="324"/>
      <c r="BS87" s="324"/>
      <c r="BT87" s="324"/>
      <c r="BU87" s="324"/>
      <c r="BV87" s="324"/>
      <c r="BW87" s="324"/>
      <c r="BX87" s="324"/>
      <c r="BY87" s="324"/>
      <c r="BZ87" s="324"/>
      <c r="CA87" s="324"/>
      <c r="CB87" s="324"/>
      <c r="CC87" s="324"/>
      <c r="CD87" s="324"/>
      <c r="CE87" s="324"/>
      <c r="CF87" s="324"/>
      <c r="CG87" s="324"/>
      <c r="CH87" s="324"/>
      <c r="CI87" s="324"/>
      <c r="CJ87" s="324"/>
      <c r="CK87" s="324"/>
      <c r="CL87" s="324"/>
      <c r="CM87" s="324"/>
      <c r="CN87" s="324"/>
      <c r="CO87" s="324"/>
      <c r="CP87" s="324"/>
      <c r="CQ87" s="324"/>
      <c r="CR87" s="324"/>
      <c r="CS87" s="324"/>
      <c r="CT87" s="324"/>
      <c r="CU87" s="324"/>
      <c r="CV87" s="324"/>
      <c r="CW87" s="324"/>
      <c r="CX87" s="324"/>
      <c r="CY87" s="324"/>
      <c r="CZ87" s="324"/>
      <c r="DA87" s="324"/>
      <c r="DB87" s="324"/>
      <c r="DC87" s="324"/>
      <c r="DD87" s="324"/>
      <c r="DE87" s="324"/>
      <c r="DF87" s="324"/>
      <c r="DG87" s="324"/>
      <c r="DH87" s="324"/>
      <c r="DI87" s="324"/>
      <c r="DJ87" s="324"/>
      <c r="DK87" s="324"/>
      <c r="DL87" s="324"/>
      <c r="DM87" s="324"/>
      <c r="DN87" s="324"/>
      <c r="DO87" s="324"/>
      <c r="DP87" s="324"/>
      <c r="DQ87" s="324"/>
      <c r="DR87" s="324"/>
      <c r="DS87" s="324"/>
      <c r="DT87" s="324"/>
      <c r="DU87" s="324"/>
      <c r="DV87" s="324"/>
      <c r="DW87" s="324"/>
      <c r="DX87" s="324"/>
      <c r="DY87" s="324"/>
      <c r="DZ87" s="324"/>
      <c r="EA87" s="324"/>
      <c r="EB87" s="324"/>
      <c r="EC87" s="324"/>
      <c r="ED87" s="324"/>
      <c r="EE87" s="324"/>
      <c r="EF87" s="324"/>
      <c r="EG87" s="324"/>
      <c r="EH87" s="324"/>
      <c r="EI87" s="324"/>
      <c r="EJ87" s="324"/>
      <c r="EK87" s="324"/>
      <c r="EL87" s="324"/>
      <c r="EM87" s="324"/>
      <c r="EN87" s="324"/>
      <c r="EO87" s="324"/>
      <c r="EP87" s="324"/>
      <c r="EQ87" s="324"/>
      <c r="ER87" s="324"/>
      <c r="ES87" s="324"/>
      <c r="ET87" s="324"/>
      <c r="EU87" s="324"/>
      <c r="EV87" s="324"/>
      <c r="EW87" s="324"/>
      <c r="EX87" s="324"/>
      <c r="EY87" s="324"/>
      <c r="EZ87" s="324"/>
      <c r="FA87" s="324"/>
      <c r="FB87" s="324"/>
      <c r="FC87" s="324"/>
      <c r="FD87" s="324"/>
      <c r="FE87" s="324"/>
      <c r="FF87" s="324"/>
      <c r="FG87" s="324"/>
      <c r="FH87" s="324"/>
      <c r="FI87" s="324"/>
      <c r="FJ87" s="324"/>
    </row>
    <row r="88" spans="1:166" s="302" customFormat="1" ht="17.25" customHeight="1" x14ac:dyDescent="0.4">
      <c r="A88" s="293">
        <v>22</v>
      </c>
      <c r="B88" s="315"/>
      <c r="C88" s="316"/>
      <c r="D88" s="308"/>
      <c r="E88" s="309"/>
      <c r="F88" s="308"/>
      <c r="G88" s="309"/>
      <c r="H88" s="308"/>
      <c r="I88" s="309"/>
      <c r="J88" s="308"/>
      <c r="K88" s="309"/>
      <c r="L88" s="308"/>
      <c r="M88" s="309"/>
      <c r="N88" s="312"/>
      <c r="O88" s="304"/>
      <c r="Q88" s="318" t="s">
        <v>425</v>
      </c>
      <c r="R88" s="307"/>
      <c r="S88" s="306" t="s">
        <v>424</v>
      </c>
      <c r="T88" s="307"/>
      <c r="U88" s="308"/>
      <c r="V88" s="309"/>
      <c r="W88" s="308"/>
      <c r="X88" s="309"/>
      <c r="Y88" s="308"/>
      <c r="Z88" s="309"/>
      <c r="AA88" s="308"/>
      <c r="AB88" s="309"/>
      <c r="AC88" s="312"/>
      <c r="AD88" s="304"/>
      <c r="AF88" s="315"/>
      <c r="AG88" s="316"/>
      <c r="AH88" s="308"/>
      <c r="AI88" s="309"/>
      <c r="AJ88" s="308"/>
      <c r="AK88" s="309"/>
      <c r="AL88" s="308"/>
      <c r="AM88" s="309"/>
      <c r="AN88" s="308"/>
      <c r="AO88" s="309"/>
      <c r="AP88" s="308"/>
      <c r="AQ88" s="309"/>
      <c r="AR88" s="310"/>
      <c r="AS88" s="311"/>
      <c r="AU88" s="324"/>
      <c r="AV88" s="324"/>
      <c r="AW88" s="324"/>
      <c r="AX88" s="324"/>
      <c r="AY88" s="324"/>
      <c r="AZ88" s="324"/>
      <c r="BA88" s="324"/>
      <c r="BB88" s="324"/>
      <c r="BC88" s="324"/>
      <c r="BD88" s="324"/>
      <c r="BE88" s="324"/>
      <c r="BF88" s="324"/>
      <c r="BG88" s="324"/>
      <c r="BH88" s="324"/>
      <c r="BI88" s="324"/>
      <c r="BJ88" s="324"/>
      <c r="BK88" s="324"/>
      <c r="BL88" s="324"/>
      <c r="BM88" s="321"/>
      <c r="BN88" s="321"/>
      <c r="BO88" s="324"/>
      <c r="BP88" s="324"/>
      <c r="BQ88" s="324"/>
      <c r="BR88" s="324"/>
      <c r="BS88" s="324"/>
      <c r="BT88" s="324"/>
      <c r="BU88" s="324"/>
      <c r="BV88" s="324"/>
      <c r="BW88" s="324"/>
      <c r="BX88" s="324"/>
      <c r="BY88" s="324"/>
      <c r="BZ88" s="324"/>
      <c r="CA88" s="324"/>
      <c r="CB88" s="324"/>
      <c r="CC88" s="324"/>
      <c r="CD88" s="324"/>
      <c r="CE88" s="324"/>
      <c r="CF88" s="324"/>
      <c r="CG88" s="324"/>
      <c r="CH88" s="324"/>
      <c r="CI88" s="324"/>
      <c r="CJ88" s="324"/>
      <c r="CK88" s="324"/>
      <c r="CL88" s="324"/>
      <c r="CM88" s="324"/>
      <c r="CN88" s="324"/>
      <c r="CO88" s="324"/>
      <c r="CP88" s="324"/>
      <c r="CQ88" s="324"/>
      <c r="CR88" s="324"/>
      <c r="CS88" s="324"/>
      <c r="CT88" s="324"/>
      <c r="CU88" s="324"/>
      <c r="CV88" s="324"/>
      <c r="CW88" s="324"/>
      <c r="CX88" s="324"/>
      <c r="CY88" s="324"/>
      <c r="CZ88" s="324"/>
      <c r="DA88" s="324"/>
      <c r="DB88" s="324"/>
      <c r="DC88" s="324"/>
      <c r="DD88" s="324"/>
      <c r="DE88" s="324"/>
      <c r="DF88" s="324"/>
      <c r="DG88" s="324"/>
      <c r="DH88" s="324"/>
      <c r="DI88" s="324"/>
      <c r="DJ88" s="324"/>
      <c r="DK88" s="324"/>
      <c r="DL88" s="324"/>
      <c r="DM88" s="324"/>
      <c r="DN88" s="324"/>
      <c r="DO88" s="324"/>
      <c r="DP88" s="324"/>
      <c r="DQ88" s="324"/>
      <c r="DR88" s="324"/>
      <c r="DS88" s="324"/>
      <c r="DT88" s="324"/>
      <c r="DU88" s="324"/>
      <c r="DV88" s="324"/>
      <c r="DW88" s="324"/>
      <c r="DX88" s="324"/>
      <c r="DY88" s="324"/>
      <c r="DZ88" s="324"/>
      <c r="EA88" s="324"/>
      <c r="EB88" s="324"/>
      <c r="EC88" s="324"/>
      <c r="ED88" s="324"/>
      <c r="EE88" s="324"/>
      <c r="EF88" s="324"/>
      <c r="EG88" s="324"/>
      <c r="EH88" s="324"/>
      <c r="EI88" s="324"/>
      <c r="EJ88" s="324"/>
      <c r="EK88" s="324"/>
      <c r="EL88" s="324"/>
      <c r="EM88" s="324"/>
      <c r="EN88" s="324"/>
      <c r="EO88" s="324"/>
      <c r="EP88" s="324"/>
      <c r="EQ88" s="324"/>
      <c r="ER88" s="324"/>
      <c r="ES88" s="324"/>
      <c r="ET88" s="324"/>
      <c r="EU88" s="324"/>
      <c r="EV88" s="324"/>
      <c r="EW88" s="324"/>
      <c r="EX88" s="324"/>
      <c r="EY88" s="324"/>
      <c r="EZ88" s="324"/>
      <c r="FA88" s="324"/>
      <c r="FB88" s="324"/>
      <c r="FC88" s="324"/>
      <c r="FD88" s="324"/>
      <c r="FE88" s="324"/>
      <c r="FF88" s="324"/>
      <c r="FG88" s="324"/>
      <c r="FH88" s="324"/>
      <c r="FI88" s="324"/>
      <c r="FJ88" s="324"/>
    </row>
    <row r="89" spans="1:166" s="302" customFormat="1" ht="34.700000000000003" customHeight="1" x14ac:dyDescent="0.4">
      <c r="A89" s="293">
        <v>21</v>
      </c>
      <c r="B89" s="294" t="e">
        <f>N87+1</f>
        <v>#VALUE!</v>
      </c>
      <c r="C89" s="295"/>
      <c r="D89" s="303" t="e">
        <f>B89+1</f>
        <v>#VALUE!</v>
      </c>
      <c r="E89" s="295"/>
      <c r="F89" s="303" t="e">
        <f>D89+1</f>
        <v>#VALUE!</v>
      </c>
      <c r="G89" s="295"/>
      <c r="H89" s="303" t="e">
        <f>F89+1</f>
        <v>#VALUE!</v>
      </c>
      <c r="I89" s="295"/>
      <c r="J89" s="303" t="e">
        <f>H89+1</f>
        <v>#VALUE!</v>
      </c>
      <c r="K89" s="295"/>
      <c r="L89" s="303" t="e">
        <f>J89+1</f>
        <v>#VALUE!</v>
      </c>
      <c r="M89" s="295"/>
      <c r="N89" s="303" t="e">
        <f>L89+1</f>
        <v>#VALUE!</v>
      </c>
      <c r="O89" s="294"/>
      <c r="Q89" s="294" t="e">
        <f>AC87+1</f>
        <v>#VALUE!</v>
      </c>
      <c r="R89" s="295"/>
      <c r="S89" s="303" t="e">
        <f>Q89+1</f>
        <v>#VALUE!</v>
      </c>
      <c r="T89" s="295"/>
      <c r="U89" s="303" t="e">
        <f>S89+1</f>
        <v>#VALUE!</v>
      </c>
      <c r="V89" s="295"/>
      <c r="W89" s="303" t="e">
        <f>U89+1</f>
        <v>#VALUE!</v>
      </c>
      <c r="X89" s="295"/>
      <c r="Y89" s="303" t="e">
        <f>W89+1</f>
        <v>#VALUE!</v>
      </c>
      <c r="Z89" s="295"/>
      <c r="AA89" s="303" t="e">
        <f>Y89+1</f>
        <v>#VALUE!</v>
      </c>
      <c r="AB89" s="295"/>
      <c r="AC89" s="303" t="e">
        <f>AA89+1</f>
        <v>#VALUE!</v>
      </c>
      <c r="AD89" s="294"/>
      <c r="AF89" s="313" t="e">
        <f>AR87+1</f>
        <v>#VALUE!</v>
      </c>
      <c r="AG89" s="314"/>
      <c r="AH89" s="298" t="e">
        <f>AF89+1</f>
        <v>#VALUE!</v>
      </c>
      <c r="AI89" s="299"/>
      <c r="AJ89" s="303" t="e">
        <f>AH89+1</f>
        <v>#VALUE!</v>
      </c>
      <c r="AK89" s="295"/>
      <c r="AL89" s="303" t="e">
        <f>AJ89+1</f>
        <v>#VALUE!</v>
      </c>
      <c r="AM89" s="295"/>
      <c r="AN89" s="303" t="e">
        <f>AL89+1</f>
        <v>#VALUE!</v>
      </c>
      <c r="AO89" s="295"/>
      <c r="AP89" s="303" t="e">
        <f>AN89+1</f>
        <v>#VALUE!</v>
      </c>
      <c r="AQ89" s="295"/>
      <c r="AR89" s="303" t="e">
        <f>AP89+1</f>
        <v>#VALUE!</v>
      </c>
      <c r="AS89" s="294"/>
      <c r="AU89" s="324"/>
      <c r="AV89" s="324"/>
      <c r="AW89" s="324"/>
      <c r="AX89" s="324"/>
      <c r="AY89" s="324"/>
      <c r="AZ89" s="324"/>
      <c r="BA89" s="324"/>
      <c r="BB89" s="324"/>
      <c r="BC89" s="324"/>
      <c r="BD89" s="324"/>
      <c r="BE89" s="324"/>
      <c r="BF89" s="324"/>
      <c r="BG89" s="324"/>
      <c r="BH89" s="324"/>
      <c r="BI89" s="324"/>
      <c r="BJ89" s="324"/>
      <c r="BK89" s="324"/>
      <c r="BL89" s="324"/>
      <c r="BM89" s="321"/>
      <c r="BN89" s="321"/>
      <c r="BO89" s="324"/>
      <c r="BP89" s="324"/>
      <c r="BQ89" s="324"/>
      <c r="BR89" s="324"/>
      <c r="BS89" s="324"/>
      <c r="BT89" s="324"/>
      <c r="BU89" s="324"/>
      <c r="BV89" s="324"/>
      <c r="BW89" s="324"/>
      <c r="BX89" s="324"/>
      <c r="BY89" s="324"/>
      <c r="BZ89" s="324"/>
      <c r="CA89" s="324"/>
      <c r="CB89" s="324"/>
      <c r="CC89" s="324"/>
      <c r="CD89" s="324"/>
      <c r="CE89" s="324"/>
      <c r="CF89" s="324"/>
      <c r="CG89" s="324"/>
      <c r="CH89" s="324"/>
      <c r="CI89" s="324"/>
      <c r="CJ89" s="324"/>
      <c r="CK89" s="324"/>
      <c r="CL89" s="324"/>
      <c r="CM89" s="324"/>
      <c r="CN89" s="324"/>
      <c r="CO89" s="324"/>
      <c r="CP89" s="324"/>
      <c r="CQ89" s="324"/>
      <c r="CR89" s="324"/>
      <c r="CS89" s="324"/>
      <c r="CT89" s="324"/>
      <c r="CU89" s="324"/>
      <c r="CV89" s="324"/>
      <c r="CW89" s="324"/>
      <c r="CX89" s="324"/>
      <c r="CY89" s="324"/>
      <c r="CZ89" s="324"/>
      <c r="DA89" s="324"/>
      <c r="DB89" s="324"/>
      <c r="DC89" s="324"/>
      <c r="DD89" s="324"/>
      <c r="DE89" s="324"/>
      <c r="DF89" s="324"/>
      <c r="DG89" s="324"/>
      <c r="DH89" s="324"/>
      <c r="DI89" s="324"/>
      <c r="DJ89" s="324"/>
      <c r="DK89" s="324"/>
      <c r="DL89" s="324"/>
      <c r="DM89" s="324"/>
      <c r="DN89" s="324"/>
      <c r="DO89" s="324"/>
      <c r="DP89" s="324"/>
      <c r="DQ89" s="324"/>
      <c r="DR89" s="324"/>
      <c r="DS89" s="324"/>
      <c r="DT89" s="324"/>
      <c r="DU89" s="324"/>
      <c r="DV89" s="324"/>
      <c r="DW89" s="324"/>
      <c r="DX89" s="324"/>
      <c r="DY89" s="324"/>
      <c r="DZ89" s="324"/>
      <c r="EA89" s="324"/>
      <c r="EB89" s="324"/>
      <c r="EC89" s="324"/>
      <c r="ED89" s="324"/>
      <c r="EE89" s="324"/>
      <c r="EF89" s="324"/>
      <c r="EG89" s="324"/>
      <c r="EH89" s="324"/>
      <c r="EI89" s="324"/>
      <c r="EJ89" s="324"/>
      <c r="EK89" s="324"/>
      <c r="EL89" s="324"/>
      <c r="EM89" s="324"/>
      <c r="EN89" s="324"/>
      <c r="EO89" s="324"/>
      <c r="EP89" s="324"/>
      <c r="EQ89" s="324"/>
      <c r="ER89" s="324"/>
      <c r="ES89" s="324"/>
      <c r="ET89" s="324"/>
      <c r="EU89" s="324"/>
      <c r="EV89" s="324"/>
      <c r="EW89" s="324"/>
      <c r="EX89" s="324"/>
      <c r="EY89" s="324"/>
      <c r="EZ89" s="324"/>
      <c r="FA89" s="324"/>
      <c r="FB89" s="324"/>
      <c r="FC89" s="324"/>
      <c r="FD89" s="324"/>
      <c r="FE89" s="324"/>
      <c r="FF89" s="324"/>
      <c r="FG89" s="324"/>
      <c r="FH89" s="324"/>
      <c r="FI89" s="324"/>
      <c r="FJ89" s="324"/>
    </row>
    <row r="90" spans="1:166" s="302" customFormat="1" ht="17.25" customHeight="1" x14ac:dyDescent="0.4">
      <c r="A90" s="293">
        <v>22</v>
      </c>
      <c r="B90" s="304"/>
      <c r="C90" s="305"/>
      <c r="D90" s="312"/>
      <c r="E90" s="305"/>
      <c r="F90" s="312"/>
      <c r="G90" s="305"/>
      <c r="H90" s="312"/>
      <c r="I90" s="305"/>
      <c r="J90" s="312"/>
      <c r="K90" s="305"/>
      <c r="L90" s="312"/>
      <c r="M90" s="305"/>
      <c r="N90" s="312"/>
      <c r="O90" s="304"/>
      <c r="Q90" s="304"/>
      <c r="R90" s="305"/>
      <c r="S90" s="312"/>
      <c r="T90" s="305"/>
      <c r="U90" s="312"/>
      <c r="V90" s="305"/>
      <c r="W90" s="312"/>
      <c r="X90" s="305"/>
      <c r="Y90" s="312"/>
      <c r="Z90" s="305"/>
      <c r="AA90" s="312"/>
      <c r="AB90" s="305"/>
      <c r="AC90" s="312"/>
      <c r="AD90" s="304"/>
      <c r="AF90" s="315"/>
      <c r="AG90" s="316"/>
      <c r="AH90" s="308"/>
      <c r="AI90" s="309"/>
      <c r="AJ90" s="312"/>
      <c r="AK90" s="305"/>
      <c r="AL90" s="312"/>
      <c r="AM90" s="305"/>
      <c r="AN90" s="312"/>
      <c r="AO90" s="305"/>
      <c r="AP90" s="312"/>
      <c r="AQ90" s="305"/>
      <c r="AR90" s="312"/>
      <c r="AS90" s="304"/>
      <c r="AU90" s="324"/>
      <c r="AV90" s="324"/>
      <c r="AW90" s="324"/>
      <c r="AX90" s="324"/>
      <c r="AY90" s="324"/>
      <c r="AZ90" s="324"/>
      <c r="BA90" s="324"/>
      <c r="BB90" s="324"/>
      <c r="BC90" s="324"/>
      <c r="BD90" s="324"/>
      <c r="BE90" s="324"/>
      <c r="BF90" s="324"/>
      <c r="BG90" s="324"/>
      <c r="BH90" s="324"/>
      <c r="BI90" s="324"/>
      <c r="BJ90" s="324"/>
      <c r="BK90" s="324"/>
      <c r="BL90" s="324"/>
      <c r="BM90" s="321"/>
      <c r="BN90" s="321"/>
      <c r="BO90" s="324"/>
      <c r="BP90" s="324"/>
      <c r="BQ90" s="324"/>
      <c r="BR90" s="324"/>
      <c r="BS90" s="324"/>
      <c r="BT90" s="324"/>
      <c r="BU90" s="324"/>
      <c r="BV90" s="324"/>
      <c r="BW90" s="324"/>
      <c r="BX90" s="324"/>
      <c r="BY90" s="324"/>
      <c r="BZ90" s="324"/>
      <c r="CA90" s="324"/>
      <c r="CB90" s="324"/>
      <c r="CC90" s="324"/>
      <c r="CD90" s="324"/>
      <c r="CE90" s="324"/>
      <c r="CF90" s="324"/>
      <c r="CG90" s="324"/>
      <c r="CH90" s="324"/>
      <c r="CI90" s="324"/>
      <c r="CJ90" s="324"/>
      <c r="CK90" s="324"/>
      <c r="CL90" s="324"/>
      <c r="CM90" s="324"/>
      <c r="CN90" s="324"/>
      <c r="CO90" s="324"/>
      <c r="CP90" s="324"/>
      <c r="CQ90" s="324"/>
      <c r="CR90" s="324"/>
      <c r="CS90" s="324"/>
      <c r="CT90" s="324"/>
      <c r="CU90" s="324"/>
      <c r="CV90" s="324"/>
      <c r="CW90" s="324"/>
      <c r="CX90" s="324"/>
      <c r="CY90" s="324"/>
      <c r="CZ90" s="324"/>
      <c r="DA90" s="324"/>
      <c r="DB90" s="324"/>
      <c r="DC90" s="324"/>
      <c r="DD90" s="324"/>
      <c r="DE90" s="324"/>
      <c r="DF90" s="324"/>
      <c r="DG90" s="324"/>
      <c r="DH90" s="324"/>
      <c r="DI90" s="324"/>
      <c r="DJ90" s="324"/>
      <c r="DK90" s="324"/>
      <c r="DL90" s="324"/>
      <c r="DM90" s="324"/>
      <c r="DN90" s="324"/>
      <c r="DO90" s="324"/>
      <c r="DP90" s="324"/>
      <c r="DQ90" s="324"/>
      <c r="DR90" s="324"/>
      <c r="DS90" s="324"/>
      <c r="DT90" s="324"/>
      <c r="DU90" s="324"/>
      <c r="DV90" s="324"/>
      <c r="DW90" s="324"/>
      <c r="DX90" s="324"/>
      <c r="DY90" s="324"/>
      <c r="DZ90" s="324"/>
      <c r="EA90" s="324"/>
      <c r="EB90" s="324"/>
      <c r="EC90" s="324"/>
      <c r="ED90" s="324"/>
      <c r="EE90" s="324"/>
      <c r="EF90" s="324"/>
      <c r="EG90" s="324"/>
      <c r="EH90" s="324"/>
      <c r="EI90" s="324"/>
      <c r="EJ90" s="324"/>
      <c r="EK90" s="324"/>
      <c r="EL90" s="324"/>
      <c r="EM90" s="324"/>
      <c r="EN90" s="324"/>
      <c r="EO90" s="324"/>
      <c r="EP90" s="324"/>
      <c r="EQ90" s="324"/>
      <c r="ER90" s="324"/>
      <c r="ES90" s="324"/>
      <c r="ET90" s="324"/>
      <c r="EU90" s="324"/>
      <c r="EV90" s="324"/>
      <c r="EW90" s="324"/>
      <c r="EX90" s="324"/>
      <c r="EY90" s="324"/>
      <c r="EZ90" s="324"/>
      <c r="FA90" s="324"/>
      <c r="FB90" s="324"/>
      <c r="FC90" s="324"/>
      <c r="FD90" s="324"/>
      <c r="FE90" s="324"/>
      <c r="FF90" s="324"/>
      <c r="FG90" s="324"/>
      <c r="FH90" s="324"/>
      <c r="FI90" s="324"/>
      <c r="FJ90" s="324"/>
    </row>
    <row r="91" spans="1:166" ht="15.75" customHeight="1" x14ac:dyDescent="0.2">
      <c r="A91" s="272">
        <v>31</v>
      </c>
      <c r="B91" s="279"/>
      <c r="C91" s="279"/>
      <c r="D91" s="279"/>
      <c r="E91" s="279"/>
      <c r="F91" s="279"/>
      <c r="G91" s="279"/>
      <c r="H91" s="279"/>
      <c r="I91" s="279"/>
      <c r="J91" s="279"/>
      <c r="K91" s="279"/>
      <c r="L91" s="279"/>
      <c r="M91" s="279"/>
      <c r="N91" s="279"/>
      <c r="O91" s="279"/>
      <c r="P91" s="279"/>
      <c r="Q91" s="279"/>
      <c r="R91" s="279"/>
      <c r="S91" s="279"/>
      <c r="T91" s="279"/>
      <c r="U91" s="279"/>
      <c r="V91" s="279"/>
      <c r="W91" s="279"/>
      <c r="X91" s="279"/>
      <c r="Y91" s="279"/>
      <c r="Z91" s="279"/>
      <c r="AA91" s="279"/>
      <c r="AB91" s="279"/>
      <c r="AC91" s="279"/>
      <c r="AD91" s="279"/>
      <c r="AE91" s="279"/>
      <c r="AF91" s="279"/>
      <c r="AG91" s="279"/>
      <c r="AH91" s="279"/>
      <c r="AI91" s="279"/>
      <c r="AJ91" s="279"/>
      <c r="AK91" s="279"/>
      <c r="AL91" s="279"/>
      <c r="AM91" s="279"/>
      <c r="AN91" s="279"/>
      <c r="AO91" s="279"/>
      <c r="AP91" s="279"/>
      <c r="AQ91" s="279"/>
      <c r="AR91" s="279"/>
      <c r="AS91" s="279"/>
    </row>
    <row r="92" spans="1:166" ht="56.85" customHeight="1" x14ac:dyDescent="0.2">
      <c r="A92" s="272">
        <v>32</v>
      </c>
      <c r="B92" s="279"/>
      <c r="C92" s="279"/>
      <c r="D92" s="279"/>
      <c r="E92" s="279"/>
      <c r="F92" s="279"/>
      <c r="G92" s="279"/>
      <c r="H92" s="279"/>
      <c r="I92" s="279"/>
      <c r="J92" s="279"/>
      <c r="K92" s="279"/>
      <c r="L92" s="279"/>
      <c r="M92" s="279"/>
      <c r="N92" s="279"/>
      <c r="O92" s="279"/>
      <c r="P92" s="279"/>
      <c r="Q92" s="279"/>
      <c r="R92" s="279"/>
      <c r="S92" s="279"/>
      <c r="T92" s="279"/>
      <c r="U92" s="279"/>
      <c r="V92" s="279"/>
      <c r="W92" s="279"/>
      <c r="X92" s="279"/>
      <c r="Y92" s="279"/>
      <c r="Z92" s="279"/>
      <c r="AA92" s="279"/>
      <c r="AB92" s="279"/>
      <c r="AC92" s="279"/>
      <c r="AD92" s="279"/>
      <c r="AE92" s="279"/>
      <c r="AF92" s="279"/>
      <c r="AG92" s="279"/>
      <c r="AH92" s="279"/>
      <c r="AI92" s="279"/>
      <c r="AJ92" s="279"/>
      <c r="AK92" s="279"/>
      <c r="AL92" s="279"/>
      <c r="AM92" s="279"/>
      <c r="AN92" s="279"/>
      <c r="AO92" s="279"/>
      <c r="AP92" s="279"/>
      <c r="AQ92" s="279"/>
      <c r="AR92" s="279"/>
      <c r="AS92" s="279"/>
    </row>
    <row r="93" spans="1:166" ht="34.5" customHeight="1" x14ac:dyDescent="0.2"/>
    <row r="94" spans="1:166" s="320" customFormat="1" ht="34.5" customHeight="1" x14ac:dyDescent="0.2">
      <c r="A94" s="319"/>
    </row>
    <row r="95" spans="1:166" s="320" customFormat="1" ht="34.5" customHeight="1" x14ac:dyDescent="0.2">
      <c r="A95" s="319"/>
    </row>
    <row r="96" spans="1:166" s="320" customFormat="1" ht="34.5" customHeight="1" x14ac:dyDescent="0.2">
      <c r="A96" s="319"/>
    </row>
    <row r="97" spans="1:1" s="320" customFormat="1" ht="34.5" customHeight="1" x14ac:dyDescent="0.2">
      <c r="A97" s="319"/>
    </row>
    <row r="98" spans="1:1" s="320" customFormat="1" ht="34.5" customHeight="1" x14ac:dyDescent="0.2">
      <c r="A98" s="319"/>
    </row>
    <row r="99" spans="1:1" s="320" customFormat="1" ht="34.5" customHeight="1" x14ac:dyDescent="0.2">
      <c r="A99" s="319"/>
    </row>
    <row r="100" spans="1:1" s="320" customFormat="1" ht="34.5" customHeight="1" x14ac:dyDescent="0.2">
      <c r="A100" s="319"/>
    </row>
    <row r="101" spans="1:1" s="320" customFormat="1" ht="34.5" customHeight="1" x14ac:dyDescent="0.2">
      <c r="A101" s="319"/>
    </row>
    <row r="102" spans="1:1" s="320" customFormat="1" ht="34.5" customHeight="1" x14ac:dyDescent="0.2">
      <c r="A102" s="319"/>
    </row>
    <row r="103" spans="1:1" s="320" customFormat="1" ht="34.5" customHeight="1" x14ac:dyDescent="0.2">
      <c r="A103" s="319"/>
    </row>
    <row r="104" spans="1:1" s="320" customFormat="1" ht="34.5" customHeight="1" x14ac:dyDescent="0.2">
      <c r="A104" s="319"/>
    </row>
    <row r="105" spans="1:1" s="320" customFormat="1" ht="34.5" customHeight="1" x14ac:dyDescent="0.2">
      <c r="A105" s="319"/>
    </row>
    <row r="106" spans="1:1" s="320" customFormat="1" ht="34.5" customHeight="1" x14ac:dyDescent="0.2">
      <c r="A106" s="319"/>
    </row>
    <row r="107" spans="1:1" s="320" customFormat="1" ht="34.5" customHeight="1" x14ac:dyDescent="0.2">
      <c r="A107" s="319"/>
    </row>
    <row r="108" spans="1:1" s="320" customFormat="1" ht="34.5" customHeight="1" x14ac:dyDescent="0.2">
      <c r="A108" s="319"/>
    </row>
    <row r="109" spans="1:1" s="320" customFormat="1" ht="34.5" customHeight="1" x14ac:dyDescent="0.2">
      <c r="A109" s="319"/>
    </row>
    <row r="110" spans="1:1" s="320" customFormat="1" ht="34.5" customHeight="1" x14ac:dyDescent="0.2">
      <c r="A110" s="319"/>
    </row>
    <row r="111" spans="1:1" s="320" customFormat="1" ht="34.5" customHeight="1" x14ac:dyDescent="0.2">
      <c r="A111" s="319"/>
    </row>
    <row r="112" spans="1:1" s="320" customFormat="1" ht="34.5" customHeight="1" x14ac:dyDescent="0.2">
      <c r="A112" s="319"/>
    </row>
    <row r="113" spans="1:1" s="320" customFormat="1" ht="34.5" customHeight="1" x14ac:dyDescent="0.2">
      <c r="A113" s="319"/>
    </row>
    <row r="114" spans="1:1" s="320" customFormat="1" ht="34.5" customHeight="1" x14ac:dyDescent="0.2">
      <c r="A114" s="319"/>
    </row>
    <row r="115" spans="1:1" s="320" customFormat="1" ht="34.5" customHeight="1" x14ac:dyDescent="0.2">
      <c r="A115" s="319"/>
    </row>
    <row r="116" spans="1:1" s="320" customFormat="1" ht="34.5" customHeight="1" x14ac:dyDescent="0.2">
      <c r="A116" s="319"/>
    </row>
    <row r="117" spans="1:1" s="320" customFormat="1" ht="34.5" customHeight="1" x14ac:dyDescent="0.2">
      <c r="A117" s="319"/>
    </row>
    <row r="118" spans="1:1" s="320" customFormat="1" ht="34.5" customHeight="1" x14ac:dyDescent="0.2">
      <c r="A118" s="319"/>
    </row>
    <row r="119" spans="1:1" s="320" customFormat="1" ht="34.5" customHeight="1" x14ac:dyDescent="0.2">
      <c r="A119" s="319"/>
    </row>
    <row r="120" spans="1:1" s="320" customFormat="1" ht="34.5" customHeight="1" x14ac:dyDescent="0.2">
      <c r="A120" s="319"/>
    </row>
    <row r="121" spans="1:1" s="320" customFormat="1" ht="34.5" customHeight="1" x14ac:dyDescent="0.2">
      <c r="A121" s="319"/>
    </row>
    <row r="122" spans="1:1" s="320" customFormat="1" ht="34.5" customHeight="1" x14ac:dyDescent="0.2">
      <c r="A122" s="319"/>
    </row>
    <row r="123" spans="1:1" s="320" customFormat="1" ht="34.5" customHeight="1" x14ac:dyDescent="0.2">
      <c r="A123" s="319"/>
    </row>
    <row r="124" spans="1:1" s="320" customFormat="1" ht="34.5" customHeight="1" x14ac:dyDescent="0.2">
      <c r="A124" s="319"/>
    </row>
    <row r="125" spans="1:1" s="320" customFormat="1" ht="34.5" customHeight="1" x14ac:dyDescent="0.2">
      <c r="A125" s="319"/>
    </row>
    <row r="126" spans="1:1" s="320" customFormat="1" ht="34.5" customHeight="1" x14ac:dyDescent="0.2">
      <c r="A126" s="319"/>
    </row>
    <row r="127" spans="1:1" s="320" customFormat="1" ht="34.5" customHeight="1" x14ac:dyDescent="0.2">
      <c r="A127" s="319"/>
    </row>
    <row r="128" spans="1:1" s="320" customFormat="1" ht="34.5" customHeight="1" x14ac:dyDescent="0.2">
      <c r="A128" s="319"/>
    </row>
    <row r="129" spans="1:1" s="320" customFormat="1" ht="34.5" customHeight="1" x14ac:dyDescent="0.2">
      <c r="A129" s="319"/>
    </row>
    <row r="130" spans="1:1" s="320" customFormat="1" ht="34.5" customHeight="1" x14ac:dyDescent="0.2">
      <c r="A130" s="319"/>
    </row>
    <row r="131" spans="1:1" s="320" customFormat="1" ht="34.5" customHeight="1" x14ac:dyDescent="0.2">
      <c r="A131" s="319"/>
    </row>
    <row r="132" spans="1:1" s="320" customFormat="1" ht="34.5" customHeight="1" x14ac:dyDescent="0.2">
      <c r="A132" s="319"/>
    </row>
    <row r="133" spans="1:1" s="320" customFormat="1" ht="34.5" customHeight="1" x14ac:dyDescent="0.2">
      <c r="A133" s="319"/>
    </row>
    <row r="134" spans="1:1" s="320" customFormat="1" ht="34.5" customHeight="1" x14ac:dyDescent="0.2">
      <c r="A134" s="319"/>
    </row>
    <row r="135" spans="1:1" s="320" customFormat="1" ht="34.5" customHeight="1" x14ac:dyDescent="0.2">
      <c r="A135" s="319"/>
    </row>
    <row r="136" spans="1:1" s="320" customFormat="1" ht="34.5" customHeight="1" x14ac:dyDescent="0.2">
      <c r="A136" s="319"/>
    </row>
    <row r="137" spans="1:1" s="320" customFormat="1" ht="34.5" customHeight="1" x14ac:dyDescent="0.2">
      <c r="A137" s="319"/>
    </row>
    <row r="138" spans="1:1" s="320" customFormat="1" ht="34.5" customHeight="1" x14ac:dyDescent="0.2">
      <c r="A138" s="319"/>
    </row>
    <row r="139" spans="1:1" s="320" customFormat="1" ht="34.5" customHeight="1" x14ac:dyDescent="0.2">
      <c r="A139" s="319"/>
    </row>
    <row r="140" spans="1:1" s="320" customFormat="1" ht="34.5" customHeight="1" x14ac:dyDescent="0.2">
      <c r="A140" s="319"/>
    </row>
    <row r="141" spans="1:1" s="320" customFormat="1" ht="34.5" customHeight="1" x14ac:dyDescent="0.2">
      <c r="A141" s="319"/>
    </row>
    <row r="142" spans="1:1" s="320" customFormat="1" ht="34.5" customHeight="1" x14ac:dyDescent="0.2">
      <c r="A142" s="319"/>
    </row>
    <row r="143" spans="1:1" s="320" customFormat="1" ht="34.5" customHeight="1" x14ac:dyDescent="0.2">
      <c r="A143" s="319"/>
    </row>
    <row r="144" spans="1:1" s="320" customFormat="1" ht="34.5" customHeight="1" x14ac:dyDescent="0.2">
      <c r="A144" s="319"/>
    </row>
    <row r="145" spans="1:1" s="320" customFormat="1" ht="34.5" customHeight="1" x14ac:dyDescent="0.2">
      <c r="A145" s="319"/>
    </row>
    <row r="146" spans="1:1" s="320" customFormat="1" ht="34.5" customHeight="1" x14ac:dyDescent="0.2">
      <c r="A146" s="319"/>
    </row>
    <row r="147" spans="1:1" s="320" customFormat="1" ht="34.5" customHeight="1" x14ac:dyDescent="0.2">
      <c r="A147" s="319"/>
    </row>
    <row r="148" spans="1:1" s="320" customFormat="1" ht="34.5" customHeight="1" x14ac:dyDescent="0.2">
      <c r="A148" s="319"/>
    </row>
    <row r="149" spans="1:1" s="320" customFormat="1" ht="34.5" customHeight="1" x14ac:dyDescent="0.2">
      <c r="A149" s="319"/>
    </row>
    <row r="150" spans="1:1" s="320" customFormat="1" ht="34.5" customHeight="1" x14ac:dyDescent="0.2">
      <c r="A150" s="319"/>
    </row>
    <row r="151" spans="1:1" s="320" customFormat="1" ht="34.5" customHeight="1" x14ac:dyDescent="0.2">
      <c r="A151" s="319"/>
    </row>
    <row r="152" spans="1:1" s="320" customFormat="1" ht="34.5" customHeight="1" x14ac:dyDescent="0.2">
      <c r="A152" s="319"/>
    </row>
    <row r="153" spans="1:1" s="320" customFormat="1" ht="34.5" customHeight="1" x14ac:dyDescent="0.2">
      <c r="A153" s="319"/>
    </row>
    <row r="154" spans="1:1" s="320" customFormat="1" ht="34.5" customHeight="1" x14ac:dyDescent="0.2">
      <c r="A154" s="319"/>
    </row>
    <row r="155" spans="1:1" s="320" customFormat="1" ht="34.5" customHeight="1" x14ac:dyDescent="0.2">
      <c r="A155" s="319"/>
    </row>
    <row r="156" spans="1:1" s="320" customFormat="1" ht="34.5" customHeight="1" x14ac:dyDescent="0.2">
      <c r="A156" s="319"/>
    </row>
    <row r="157" spans="1:1" s="320" customFormat="1" ht="34.5" customHeight="1" x14ac:dyDescent="0.2">
      <c r="A157" s="319"/>
    </row>
    <row r="158" spans="1:1" s="320" customFormat="1" ht="34.5" customHeight="1" x14ac:dyDescent="0.2">
      <c r="A158" s="319"/>
    </row>
    <row r="159" spans="1:1" s="320" customFormat="1" ht="34.5" customHeight="1" x14ac:dyDescent="0.2">
      <c r="A159" s="319"/>
    </row>
    <row r="160" spans="1:1" s="320" customFormat="1" ht="34.5" customHeight="1" x14ac:dyDescent="0.2">
      <c r="A160" s="319"/>
    </row>
    <row r="161" spans="1:1" s="320" customFormat="1" ht="34.5" customHeight="1" x14ac:dyDescent="0.2">
      <c r="A161" s="319"/>
    </row>
    <row r="162" spans="1:1" s="320" customFormat="1" ht="34.5" customHeight="1" x14ac:dyDescent="0.2">
      <c r="A162" s="319"/>
    </row>
    <row r="163" spans="1:1" s="320" customFormat="1" ht="34.5" customHeight="1" x14ac:dyDescent="0.2">
      <c r="A163" s="319"/>
    </row>
    <row r="164" spans="1:1" s="320" customFormat="1" ht="34.5" customHeight="1" x14ac:dyDescent="0.2">
      <c r="A164" s="319"/>
    </row>
    <row r="165" spans="1:1" s="320" customFormat="1" ht="34.5" customHeight="1" x14ac:dyDescent="0.2">
      <c r="A165" s="319"/>
    </row>
    <row r="166" spans="1:1" s="320" customFormat="1" ht="34.5" customHeight="1" x14ac:dyDescent="0.2">
      <c r="A166" s="319"/>
    </row>
    <row r="167" spans="1:1" s="320" customFormat="1" ht="34.5" customHeight="1" x14ac:dyDescent="0.2">
      <c r="A167" s="319"/>
    </row>
    <row r="168" spans="1:1" s="320" customFormat="1" ht="34.5" customHeight="1" x14ac:dyDescent="0.2">
      <c r="A168" s="319"/>
    </row>
    <row r="169" spans="1:1" s="320" customFormat="1" ht="34.5" customHeight="1" x14ac:dyDescent="0.2">
      <c r="A169" s="319"/>
    </row>
    <row r="170" spans="1:1" s="320" customFormat="1" ht="34.5" customHeight="1" x14ac:dyDescent="0.2">
      <c r="A170" s="319"/>
    </row>
    <row r="171" spans="1:1" s="320" customFormat="1" ht="34.5" customHeight="1" x14ac:dyDescent="0.2">
      <c r="A171" s="319"/>
    </row>
    <row r="172" spans="1:1" s="320" customFormat="1" ht="34.5" customHeight="1" x14ac:dyDescent="0.2">
      <c r="A172" s="319"/>
    </row>
    <row r="173" spans="1:1" s="320" customFormat="1" ht="34.5" customHeight="1" x14ac:dyDescent="0.2">
      <c r="A173" s="319"/>
    </row>
    <row r="174" spans="1:1" s="320" customFormat="1" ht="34.5" customHeight="1" x14ac:dyDescent="0.2">
      <c r="A174" s="319"/>
    </row>
    <row r="175" spans="1:1" s="320" customFormat="1" ht="34.5" customHeight="1" x14ac:dyDescent="0.2">
      <c r="A175" s="319"/>
    </row>
    <row r="176" spans="1:1" s="320" customFormat="1" ht="34.5" customHeight="1" x14ac:dyDescent="0.2">
      <c r="A176" s="319"/>
    </row>
    <row r="177" spans="1:1" s="320" customFormat="1" ht="34.5" customHeight="1" x14ac:dyDescent="0.2">
      <c r="A177" s="319"/>
    </row>
    <row r="178" spans="1:1" s="320" customFormat="1" ht="34.5" customHeight="1" x14ac:dyDescent="0.2">
      <c r="A178" s="319"/>
    </row>
    <row r="179" spans="1:1" s="320" customFormat="1" ht="34.5" customHeight="1" x14ac:dyDescent="0.2">
      <c r="A179" s="319"/>
    </row>
    <row r="180" spans="1:1" s="320" customFormat="1" ht="34.5" customHeight="1" x14ac:dyDescent="0.2">
      <c r="A180" s="319"/>
    </row>
    <row r="181" spans="1:1" s="320" customFormat="1" ht="34.5" customHeight="1" x14ac:dyDescent="0.2">
      <c r="A181" s="319"/>
    </row>
    <row r="182" spans="1:1" s="320" customFormat="1" ht="34.5" customHeight="1" x14ac:dyDescent="0.2">
      <c r="A182" s="319"/>
    </row>
    <row r="183" spans="1:1" s="320" customFormat="1" ht="34.5" customHeight="1" x14ac:dyDescent="0.2">
      <c r="A183" s="319"/>
    </row>
    <row r="184" spans="1:1" s="320" customFormat="1" ht="34.5" customHeight="1" x14ac:dyDescent="0.2">
      <c r="A184" s="319"/>
    </row>
    <row r="185" spans="1:1" s="320" customFormat="1" ht="34.5" customHeight="1" x14ac:dyDescent="0.2">
      <c r="A185" s="319"/>
    </row>
    <row r="186" spans="1:1" s="320" customFormat="1" ht="34.5" customHeight="1" x14ac:dyDescent="0.2">
      <c r="A186" s="319"/>
    </row>
    <row r="187" spans="1:1" s="320" customFormat="1" ht="34.5" customHeight="1" x14ac:dyDescent="0.2">
      <c r="A187" s="319"/>
    </row>
    <row r="188" spans="1:1" s="320" customFormat="1" ht="34.5" customHeight="1" x14ac:dyDescent="0.2">
      <c r="A188" s="319"/>
    </row>
    <row r="189" spans="1:1" s="320" customFormat="1" ht="34.5" customHeight="1" x14ac:dyDescent="0.2">
      <c r="A189" s="319"/>
    </row>
    <row r="190" spans="1:1" s="320" customFormat="1" ht="34.5" customHeight="1" x14ac:dyDescent="0.2">
      <c r="A190" s="319"/>
    </row>
    <row r="191" spans="1:1" s="320" customFormat="1" ht="34.5" customHeight="1" x14ac:dyDescent="0.2">
      <c r="A191" s="319"/>
    </row>
    <row r="192" spans="1:1" s="320" customFormat="1" ht="34.5" customHeight="1" x14ac:dyDescent="0.2">
      <c r="A192" s="319"/>
    </row>
    <row r="193" spans="1:1" s="320" customFormat="1" ht="34.5" customHeight="1" x14ac:dyDescent="0.2">
      <c r="A193" s="319"/>
    </row>
    <row r="194" spans="1:1" s="320" customFormat="1" ht="34.5" customHeight="1" x14ac:dyDescent="0.2">
      <c r="A194" s="319"/>
    </row>
    <row r="195" spans="1:1" s="320" customFormat="1" ht="34.5" customHeight="1" x14ac:dyDescent="0.2">
      <c r="A195" s="319"/>
    </row>
    <row r="196" spans="1:1" s="320" customFormat="1" ht="34.5" customHeight="1" x14ac:dyDescent="0.2">
      <c r="A196" s="319"/>
    </row>
    <row r="197" spans="1:1" s="320" customFormat="1" ht="34.5" customHeight="1" x14ac:dyDescent="0.2">
      <c r="A197" s="319"/>
    </row>
    <row r="198" spans="1:1" s="320" customFormat="1" ht="34.5" customHeight="1" x14ac:dyDescent="0.2">
      <c r="A198" s="319"/>
    </row>
    <row r="199" spans="1:1" s="320" customFormat="1" ht="34.5" customHeight="1" x14ac:dyDescent="0.2">
      <c r="A199" s="319"/>
    </row>
    <row r="200" spans="1:1" s="320" customFormat="1" ht="34.5" customHeight="1" x14ac:dyDescent="0.2">
      <c r="A200" s="319"/>
    </row>
    <row r="201" spans="1:1" s="320" customFormat="1" ht="34.5" customHeight="1" x14ac:dyDescent="0.2">
      <c r="A201" s="319"/>
    </row>
    <row r="202" spans="1:1" s="320" customFormat="1" ht="34.5" customHeight="1" x14ac:dyDescent="0.2">
      <c r="A202" s="319"/>
    </row>
    <row r="203" spans="1:1" s="320" customFormat="1" ht="34.5" customHeight="1" x14ac:dyDescent="0.2">
      <c r="A203" s="319"/>
    </row>
    <row r="204" spans="1:1" s="320" customFormat="1" ht="34.5" customHeight="1" x14ac:dyDescent="0.2">
      <c r="A204" s="319"/>
    </row>
    <row r="205" spans="1:1" s="320" customFormat="1" ht="34.5" customHeight="1" x14ac:dyDescent="0.2">
      <c r="A205" s="319"/>
    </row>
    <row r="206" spans="1:1" s="320" customFormat="1" ht="34.5" customHeight="1" x14ac:dyDescent="0.2">
      <c r="A206" s="319"/>
    </row>
    <row r="207" spans="1:1" s="320" customFormat="1" ht="34.5" customHeight="1" x14ac:dyDescent="0.2">
      <c r="A207" s="319"/>
    </row>
    <row r="208" spans="1:1" s="320" customFormat="1" ht="34.5" customHeight="1" x14ac:dyDescent="0.2">
      <c r="A208" s="319"/>
    </row>
    <row r="209" spans="1:1" s="320" customFormat="1" ht="34.5" customHeight="1" x14ac:dyDescent="0.2">
      <c r="A209" s="319"/>
    </row>
    <row r="210" spans="1:1" s="320" customFormat="1" ht="34.5" customHeight="1" x14ac:dyDescent="0.2">
      <c r="A210" s="319"/>
    </row>
    <row r="211" spans="1:1" s="320" customFormat="1" ht="34.5" customHeight="1" x14ac:dyDescent="0.2">
      <c r="A211" s="319"/>
    </row>
    <row r="212" spans="1:1" s="320" customFormat="1" ht="34.5" customHeight="1" x14ac:dyDescent="0.2">
      <c r="A212" s="319"/>
    </row>
    <row r="213" spans="1:1" s="320" customFormat="1" ht="34.5" customHeight="1" x14ac:dyDescent="0.2">
      <c r="A213" s="319"/>
    </row>
    <row r="214" spans="1:1" s="320" customFormat="1" ht="34.5" customHeight="1" x14ac:dyDescent="0.2">
      <c r="A214" s="319"/>
    </row>
    <row r="215" spans="1:1" s="320" customFormat="1" ht="34.5" customHeight="1" x14ac:dyDescent="0.2">
      <c r="A215" s="319"/>
    </row>
    <row r="216" spans="1:1" s="320" customFormat="1" ht="34.5" customHeight="1" x14ac:dyDescent="0.2">
      <c r="A216" s="319"/>
    </row>
    <row r="217" spans="1:1" s="320" customFormat="1" ht="34.5" customHeight="1" x14ac:dyDescent="0.2">
      <c r="A217" s="319"/>
    </row>
    <row r="218" spans="1:1" s="320" customFormat="1" ht="34.5" customHeight="1" x14ac:dyDescent="0.2">
      <c r="A218" s="319"/>
    </row>
    <row r="219" spans="1:1" s="320" customFormat="1" ht="34.5" customHeight="1" x14ac:dyDescent="0.2">
      <c r="A219" s="319"/>
    </row>
    <row r="220" spans="1:1" s="320" customFormat="1" ht="34.5" customHeight="1" x14ac:dyDescent="0.2">
      <c r="A220" s="319"/>
    </row>
    <row r="221" spans="1:1" s="320" customFormat="1" ht="34.5" customHeight="1" x14ac:dyDescent="0.2">
      <c r="A221" s="319"/>
    </row>
    <row r="222" spans="1:1" s="320" customFormat="1" ht="34.5" customHeight="1" x14ac:dyDescent="0.2">
      <c r="A222" s="319"/>
    </row>
    <row r="223" spans="1:1" s="320" customFormat="1" ht="34.5" customHeight="1" x14ac:dyDescent="0.2">
      <c r="A223" s="319"/>
    </row>
    <row r="224" spans="1:1" s="320" customFormat="1" ht="34.5" customHeight="1" x14ac:dyDescent="0.2">
      <c r="A224" s="319"/>
    </row>
    <row r="225" spans="1:1" s="320" customFormat="1" ht="34.5" customHeight="1" x14ac:dyDescent="0.2">
      <c r="A225" s="319"/>
    </row>
    <row r="226" spans="1:1" s="320" customFormat="1" ht="34.5" customHeight="1" x14ac:dyDescent="0.2">
      <c r="A226" s="319"/>
    </row>
    <row r="227" spans="1:1" s="320" customFormat="1" ht="34.5" customHeight="1" x14ac:dyDescent="0.2">
      <c r="A227" s="319"/>
    </row>
    <row r="228" spans="1:1" s="320" customFormat="1" ht="34.5" customHeight="1" x14ac:dyDescent="0.2">
      <c r="A228" s="319"/>
    </row>
    <row r="229" spans="1:1" s="320" customFormat="1" ht="34.5" customHeight="1" x14ac:dyDescent="0.2">
      <c r="A229" s="319"/>
    </row>
    <row r="230" spans="1:1" s="320" customFormat="1" ht="34.5" customHeight="1" x14ac:dyDescent="0.2">
      <c r="A230" s="319"/>
    </row>
    <row r="231" spans="1:1" s="320" customFormat="1" ht="34.5" customHeight="1" x14ac:dyDescent="0.2">
      <c r="A231" s="319"/>
    </row>
    <row r="232" spans="1:1" s="320" customFormat="1" ht="34.5" customHeight="1" x14ac:dyDescent="0.2">
      <c r="A232" s="319"/>
    </row>
    <row r="233" spans="1:1" s="320" customFormat="1" ht="34.5" customHeight="1" x14ac:dyDescent="0.2">
      <c r="A233" s="319"/>
    </row>
    <row r="234" spans="1:1" s="320" customFormat="1" ht="34.5" customHeight="1" x14ac:dyDescent="0.2">
      <c r="A234" s="319"/>
    </row>
    <row r="235" spans="1:1" s="320" customFormat="1" ht="34.5" customHeight="1" x14ac:dyDescent="0.2">
      <c r="A235" s="319"/>
    </row>
    <row r="236" spans="1:1" s="320" customFormat="1" ht="34.5" customHeight="1" x14ac:dyDescent="0.2">
      <c r="A236" s="319"/>
    </row>
    <row r="237" spans="1:1" s="320" customFormat="1" ht="34.5" customHeight="1" x14ac:dyDescent="0.2">
      <c r="A237" s="319"/>
    </row>
    <row r="238" spans="1:1" s="320" customFormat="1" ht="34.5" customHeight="1" x14ac:dyDescent="0.2">
      <c r="A238" s="319"/>
    </row>
    <row r="239" spans="1:1" s="320" customFormat="1" ht="34.5" customHeight="1" x14ac:dyDescent="0.2">
      <c r="A239" s="319"/>
    </row>
    <row r="240" spans="1:1" s="320" customFormat="1" ht="34.5" customHeight="1" x14ac:dyDescent="0.2">
      <c r="A240" s="319"/>
    </row>
    <row r="241" spans="1:1" s="320" customFormat="1" ht="34.5" customHeight="1" x14ac:dyDescent="0.2">
      <c r="A241" s="319"/>
    </row>
    <row r="242" spans="1:1" s="320" customFormat="1" ht="34.5" customHeight="1" x14ac:dyDescent="0.2">
      <c r="A242" s="319"/>
    </row>
    <row r="243" spans="1:1" s="320" customFormat="1" ht="34.5" customHeight="1" x14ac:dyDescent="0.2">
      <c r="A243" s="319"/>
    </row>
    <row r="244" spans="1:1" s="320" customFormat="1" ht="34.5" customHeight="1" x14ac:dyDescent="0.2">
      <c r="A244" s="319"/>
    </row>
    <row r="245" spans="1:1" s="320" customFormat="1" ht="34.5" customHeight="1" x14ac:dyDescent="0.2">
      <c r="A245" s="319"/>
    </row>
    <row r="246" spans="1:1" s="320" customFormat="1" ht="34.5" customHeight="1" x14ac:dyDescent="0.2">
      <c r="A246" s="319"/>
    </row>
    <row r="247" spans="1:1" s="320" customFormat="1" ht="34.5" customHeight="1" x14ac:dyDescent="0.2">
      <c r="A247" s="319"/>
    </row>
    <row r="248" spans="1:1" s="320" customFormat="1" ht="34.5" customHeight="1" x14ac:dyDescent="0.2">
      <c r="A248" s="319"/>
    </row>
    <row r="249" spans="1:1" s="320" customFormat="1" ht="34.5" customHeight="1" x14ac:dyDescent="0.2">
      <c r="A249" s="319"/>
    </row>
    <row r="250" spans="1:1" s="320" customFormat="1" ht="34.5" customHeight="1" x14ac:dyDescent="0.2">
      <c r="A250" s="319"/>
    </row>
    <row r="251" spans="1:1" s="320" customFormat="1" ht="34.5" customHeight="1" x14ac:dyDescent="0.2">
      <c r="A251" s="319"/>
    </row>
    <row r="252" spans="1:1" s="320" customFormat="1" ht="34.5" customHeight="1" x14ac:dyDescent="0.2">
      <c r="A252" s="319"/>
    </row>
    <row r="253" spans="1:1" s="320" customFormat="1" ht="34.5" customHeight="1" x14ac:dyDescent="0.2">
      <c r="A253" s="319"/>
    </row>
    <row r="254" spans="1:1" s="320" customFormat="1" ht="34.5" customHeight="1" x14ac:dyDescent="0.2">
      <c r="A254" s="319"/>
    </row>
    <row r="255" spans="1:1" s="320" customFormat="1" ht="34.5" customHeight="1" x14ac:dyDescent="0.2">
      <c r="A255" s="319"/>
    </row>
    <row r="256" spans="1:1" s="320" customFormat="1" ht="34.5" customHeight="1" x14ac:dyDescent="0.2">
      <c r="A256" s="319"/>
    </row>
    <row r="257" spans="1:1" s="320" customFormat="1" ht="34.5" customHeight="1" x14ac:dyDescent="0.2">
      <c r="A257" s="319"/>
    </row>
    <row r="258" spans="1:1" s="320" customFormat="1" ht="34.5" customHeight="1" x14ac:dyDescent="0.2">
      <c r="A258" s="319"/>
    </row>
    <row r="259" spans="1:1" s="320" customFormat="1" ht="34.5" customHeight="1" x14ac:dyDescent="0.2">
      <c r="A259" s="319"/>
    </row>
    <row r="260" spans="1:1" s="320" customFormat="1" ht="34.5" customHeight="1" x14ac:dyDescent="0.2">
      <c r="A260" s="319"/>
    </row>
    <row r="261" spans="1:1" s="320" customFormat="1" ht="34.5" customHeight="1" x14ac:dyDescent="0.2">
      <c r="A261" s="319"/>
    </row>
    <row r="262" spans="1:1" s="320" customFormat="1" ht="34.5" customHeight="1" x14ac:dyDescent="0.2">
      <c r="A262" s="319"/>
    </row>
    <row r="263" spans="1:1" s="320" customFormat="1" ht="34.5" customHeight="1" x14ac:dyDescent="0.2">
      <c r="A263" s="319"/>
    </row>
    <row r="264" spans="1:1" s="320" customFormat="1" ht="34.5" customHeight="1" x14ac:dyDescent="0.2">
      <c r="A264" s="319"/>
    </row>
    <row r="265" spans="1:1" s="320" customFormat="1" ht="34.5" customHeight="1" x14ac:dyDescent="0.2">
      <c r="A265" s="319"/>
    </row>
    <row r="266" spans="1:1" s="320" customFormat="1" ht="34.5" customHeight="1" x14ac:dyDescent="0.2">
      <c r="A266" s="319"/>
    </row>
    <row r="267" spans="1:1" s="320" customFormat="1" ht="34.5" customHeight="1" x14ac:dyDescent="0.2">
      <c r="A267" s="319"/>
    </row>
    <row r="268" spans="1:1" s="320" customFormat="1" ht="34.5" customHeight="1" x14ac:dyDescent="0.2">
      <c r="A268" s="319"/>
    </row>
    <row r="269" spans="1:1" s="320" customFormat="1" ht="34.5" customHeight="1" x14ac:dyDescent="0.2">
      <c r="A269" s="319"/>
    </row>
    <row r="270" spans="1:1" s="320" customFormat="1" ht="34.5" customHeight="1" x14ac:dyDescent="0.2">
      <c r="A270" s="319"/>
    </row>
    <row r="271" spans="1:1" s="320" customFormat="1" ht="34.5" customHeight="1" x14ac:dyDescent="0.2">
      <c r="A271" s="319"/>
    </row>
    <row r="272" spans="1:1" s="320" customFormat="1" ht="34.5" customHeight="1" x14ac:dyDescent="0.2">
      <c r="A272" s="319"/>
    </row>
    <row r="273" spans="1:1" s="320" customFormat="1" ht="34.5" customHeight="1" x14ac:dyDescent="0.2">
      <c r="A273" s="319"/>
    </row>
    <row r="274" spans="1:1" s="320" customFormat="1" ht="34.5" customHeight="1" x14ac:dyDescent="0.2">
      <c r="A274" s="319"/>
    </row>
    <row r="275" spans="1:1" s="320" customFormat="1" ht="34.5" customHeight="1" x14ac:dyDescent="0.2">
      <c r="A275" s="319"/>
    </row>
    <row r="276" spans="1:1" s="320" customFormat="1" ht="34.5" customHeight="1" x14ac:dyDescent="0.2">
      <c r="A276" s="319"/>
    </row>
    <row r="277" spans="1:1" s="320" customFormat="1" ht="34.5" customHeight="1" x14ac:dyDescent="0.2">
      <c r="A277" s="319"/>
    </row>
    <row r="278" spans="1:1" s="320" customFormat="1" ht="34.5" customHeight="1" x14ac:dyDescent="0.2">
      <c r="A278" s="319"/>
    </row>
    <row r="279" spans="1:1" s="320" customFormat="1" ht="34.5" customHeight="1" x14ac:dyDescent="0.2">
      <c r="A279" s="319"/>
    </row>
    <row r="280" spans="1:1" s="320" customFormat="1" ht="34.5" customHeight="1" x14ac:dyDescent="0.2">
      <c r="A280" s="319"/>
    </row>
    <row r="281" spans="1:1" s="320" customFormat="1" ht="34.5" customHeight="1" x14ac:dyDescent="0.2">
      <c r="A281" s="319"/>
    </row>
    <row r="282" spans="1:1" s="320" customFormat="1" ht="34.5" customHeight="1" x14ac:dyDescent="0.2">
      <c r="A282" s="319"/>
    </row>
    <row r="283" spans="1:1" s="320" customFormat="1" ht="34.5" customHeight="1" x14ac:dyDescent="0.2">
      <c r="A283" s="319"/>
    </row>
    <row r="284" spans="1:1" s="320" customFormat="1" ht="34.5" customHeight="1" x14ac:dyDescent="0.2">
      <c r="A284" s="319"/>
    </row>
    <row r="285" spans="1:1" s="320" customFormat="1" ht="34.5" customHeight="1" x14ac:dyDescent="0.2">
      <c r="A285" s="319"/>
    </row>
    <row r="286" spans="1:1" s="320" customFormat="1" ht="34.5" customHeight="1" x14ac:dyDescent="0.2">
      <c r="A286" s="319"/>
    </row>
    <row r="287" spans="1:1" s="320" customFormat="1" ht="34.5" customHeight="1" x14ac:dyDescent="0.2">
      <c r="A287" s="319"/>
    </row>
    <row r="288" spans="1:1" s="320" customFormat="1" ht="34.5" customHeight="1" x14ac:dyDescent="0.2">
      <c r="A288" s="319"/>
    </row>
    <row r="289" spans="1:1" s="320" customFormat="1" ht="34.5" customHeight="1" x14ac:dyDescent="0.2">
      <c r="A289" s="319"/>
    </row>
    <row r="290" spans="1:1" s="320" customFormat="1" ht="34.5" customHeight="1" x14ac:dyDescent="0.2">
      <c r="A290" s="319"/>
    </row>
    <row r="291" spans="1:1" s="320" customFormat="1" ht="34.5" customHeight="1" x14ac:dyDescent="0.2">
      <c r="A291" s="319"/>
    </row>
    <row r="292" spans="1:1" s="320" customFormat="1" ht="34.5" customHeight="1" x14ac:dyDescent="0.2">
      <c r="A292" s="319"/>
    </row>
    <row r="293" spans="1:1" s="320" customFormat="1" ht="34.5" customHeight="1" x14ac:dyDescent="0.2">
      <c r="A293" s="319"/>
    </row>
    <row r="294" spans="1:1" s="320" customFormat="1" ht="34.5" customHeight="1" x14ac:dyDescent="0.2">
      <c r="A294" s="319"/>
    </row>
    <row r="295" spans="1:1" s="320" customFormat="1" ht="34.5" customHeight="1" x14ac:dyDescent="0.2">
      <c r="A295" s="319"/>
    </row>
    <row r="296" spans="1:1" s="320" customFormat="1" ht="34.5" customHeight="1" x14ac:dyDescent="0.2">
      <c r="A296" s="319"/>
    </row>
    <row r="297" spans="1:1" s="320" customFormat="1" ht="34.5" customHeight="1" x14ac:dyDescent="0.2">
      <c r="A297" s="319"/>
    </row>
    <row r="298" spans="1:1" s="320" customFormat="1" ht="34.5" customHeight="1" x14ac:dyDescent="0.2">
      <c r="A298" s="319"/>
    </row>
    <row r="299" spans="1:1" s="320" customFormat="1" ht="34.5" customHeight="1" x14ac:dyDescent="0.2">
      <c r="A299" s="319"/>
    </row>
    <row r="300" spans="1:1" s="320" customFormat="1" ht="34.5" customHeight="1" x14ac:dyDescent="0.2">
      <c r="A300" s="319"/>
    </row>
    <row r="301" spans="1:1" s="320" customFormat="1" ht="34.5" customHeight="1" x14ac:dyDescent="0.2">
      <c r="A301" s="319"/>
    </row>
    <row r="302" spans="1:1" s="320" customFormat="1" ht="34.5" customHeight="1" x14ac:dyDescent="0.2">
      <c r="A302" s="319"/>
    </row>
    <row r="303" spans="1:1" s="320" customFormat="1" ht="34.5" customHeight="1" x14ac:dyDescent="0.2">
      <c r="A303" s="319"/>
    </row>
    <row r="304" spans="1:1" s="320" customFormat="1" ht="34.5" customHeight="1" x14ac:dyDescent="0.2">
      <c r="A304" s="319"/>
    </row>
    <row r="305" spans="1:1" s="320" customFormat="1" ht="34.5" customHeight="1" x14ac:dyDescent="0.2">
      <c r="A305" s="319"/>
    </row>
    <row r="306" spans="1:1" s="320" customFormat="1" ht="34.5" customHeight="1" x14ac:dyDescent="0.2">
      <c r="A306" s="319"/>
    </row>
    <row r="307" spans="1:1" s="320" customFormat="1" ht="34.5" customHeight="1" x14ac:dyDescent="0.2">
      <c r="A307" s="319"/>
    </row>
    <row r="308" spans="1:1" s="320" customFormat="1" ht="34.5" customHeight="1" x14ac:dyDescent="0.2">
      <c r="A308" s="319"/>
    </row>
    <row r="309" spans="1:1" s="320" customFormat="1" ht="34.5" customHeight="1" x14ac:dyDescent="0.2">
      <c r="A309" s="319"/>
    </row>
    <row r="310" spans="1:1" s="320" customFormat="1" ht="34.5" customHeight="1" x14ac:dyDescent="0.2">
      <c r="A310" s="319"/>
    </row>
    <row r="311" spans="1:1" s="320" customFormat="1" ht="34.5" customHeight="1" x14ac:dyDescent="0.2">
      <c r="A311" s="319"/>
    </row>
    <row r="312" spans="1:1" s="320" customFormat="1" ht="34.5" customHeight="1" x14ac:dyDescent="0.2">
      <c r="A312" s="319"/>
    </row>
    <row r="313" spans="1:1" s="320" customFormat="1" ht="34.5" customHeight="1" x14ac:dyDescent="0.2">
      <c r="A313" s="319"/>
    </row>
    <row r="314" spans="1:1" s="320" customFormat="1" ht="34.5" customHeight="1" x14ac:dyDescent="0.2">
      <c r="A314" s="319"/>
    </row>
    <row r="315" spans="1:1" s="320" customFormat="1" ht="34.5" customHeight="1" x14ac:dyDescent="0.2">
      <c r="A315" s="319"/>
    </row>
    <row r="316" spans="1:1" s="320" customFormat="1" ht="34.5" customHeight="1" x14ac:dyDescent="0.2">
      <c r="A316" s="319"/>
    </row>
    <row r="317" spans="1:1" s="320" customFormat="1" ht="34.5" customHeight="1" x14ac:dyDescent="0.2">
      <c r="A317" s="319"/>
    </row>
    <row r="318" spans="1:1" s="320" customFormat="1" ht="34.5" customHeight="1" x14ac:dyDescent="0.2">
      <c r="A318" s="319"/>
    </row>
    <row r="319" spans="1:1" s="320" customFormat="1" ht="34.5" customHeight="1" x14ac:dyDescent="0.2">
      <c r="A319" s="319"/>
    </row>
    <row r="320" spans="1:1" s="320" customFormat="1" ht="34.5" customHeight="1" x14ac:dyDescent="0.2">
      <c r="A320" s="319"/>
    </row>
    <row r="321" spans="1:1" s="320" customFormat="1" ht="34.5" customHeight="1" x14ac:dyDescent="0.2">
      <c r="A321" s="319"/>
    </row>
    <row r="322" spans="1:1" s="320" customFormat="1" ht="34.5" customHeight="1" x14ac:dyDescent="0.2">
      <c r="A322" s="319"/>
    </row>
    <row r="323" spans="1:1" s="320" customFormat="1" ht="34.5" customHeight="1" x14ac:dyDescent="0.2">
      <c r="A323" s="319"/>
    </row>
    <row r="324" spans="1:1" s="320" customFormat="1" ht="34.5" customHeight="1" x14ac:dyDescent="0.2">
      <c r="A324" s="319"/>
    </row>
    <row r="325" spans="1:1" s="320" customFormat="1" ht="34.5" customHeight="1" x14ac:dyDescent="0.2">
      <c r="A325" s="319"/>
    </row>
    <row r="326" spans="1:1" s="320" customFormat="1" ht="34.5" customHeight="1" x14ac:dyDescent="0.2">
      <c r="A326" s="319"/>
    </row>
    <row r="327" spans="1:1" s="320" customFormat="1" ht="34.5" customHeight="1" x14ac:dyDescent="0.2">
      <c r="A327" s="319"/>
    </row>
    <row r="328" spans="1:1" s="320" customFormat="1" ht="34.5" customHeight="1" x14ac:dyDescent="0.2">
      <c r="A328" s="319"/>
    </row>
    <row r="329" spans="1:1" s="320" customFormat="1" ht="34.5" customHeight="1" x14ac:dyDescent="0.2">
      <c r="A329" s="319"/>
    </row>
    <row r="330" spans="1:1" s="320" customFormat="1" ht="34.5" customHeight="1" x14ac:dyDescent="0.2">
      <c r="A330" s="319"/>
    </row>
    <row r="331" spans="1:1" s="320" customFormat="1" ht="34.5" customHeight="1" x14ac:dyDescent="0.2">
      <c r="A331" s="319"/>
    </row>
    <row r="332" spans="1:1" s="320" customFormat="1" ht="34.5" customHeight="1" x14ac:dyDescent="0.2">
      <c r="A332" s="319"/>
    </row>
    <row r="333" spans="1:1" s="320" customFormat="1" ht="34.5" customHeight="1" x14ac:dyDescent="0.2">
      <c r="A333" s="319"/>
    </row>
    <row r="334" spans="1:1" s="320" customFormat="1" ht="34.5" customHeight="1" x14ac:dyDescent="0.2">
      <c r="A334" s="319"/>
    </row>
    <row r="335" spans="1:1" s="320" customFormat="1" ht="34.5" customHeight="1" x14ac:dyDescent="0.2">
      <c r="A335" s="319"/>
    </row>
    <row r="336" spans="1:1" s="320" customFormat="1" ht="34.5" customHeight="1" x14ac:dyDescent="0.2">
      <c r="A336" s="319"/>
    </row>
    <row r="337" spans="1:1" s="320" customFormat="1" ht="34.5" customHeight="1" x14ac:dyDescent="0.2">
      <c r="A337" s="319"/>
    </row>
    <row r="338" spans="1:1" s="320" customFormat="1" ht="34.5" customHeight="1" x14ac:dyDescent="0.2">
      <c r="A338" s="319"/>
    </row>
    <row r="339" spans="1:1" s="320" customFormat="1" ht="34.5" customHeight="1" x14ac:dyDescent="0.2">
      <c r="A339" s="319"/>
    </row>
    <row r="340" spans="1:1" s="320" customFormat="1" ht="34.5" customHeight="1" x14ac:dyDescent="0.2">
      <c r="A340" s="319"/>
    </row>
    <row r="341" spans="1:1" s="320" customFormat="1" ht="34.5" customHeight="1" x14ac:dyDescent="0.2">
      <c r="A341" s="319"/>
    </row>
    <row r="342" spans="1:1" s="320" customFormat="1" ht="34.5" customHeight="1" x14ac:dyDescent="0.2">
      <c r="A342" s="319"/>
    </row>
    <row r="343" spans="1:1" s="320" customFormat="1" ht="34.5" customHeight="1" x14ac:dyDescent="0.2">
      <c r="A343" s="319"/>
    </row>
    <row r="344" spans="1:1" s="320" customFormat="1" ht="34.5" customHeight="1" x14ac:dyDescent="0.2">
      <c r="A344" s="319"/>
    </row>
    <row r="345" spans="1:1" s="320" customFormat="1" ht="34.5" customHeight="1" x14ac:dyDescent="0.2">
      <c r="A345" s="319"/>
    </row>
    <row r="346" spans="1:1" s="320" customFormat="1" ht="34.5" customHeight="1" x14ac:dyDescent="0.2">
      <c r="A346" s="319"/>
    </row>
    <row r="347" spans="1:1" s="320" customFormat="1" ht="34.5" customHeight="1" x14ac:dyDescent="0.2">
      <c r="A347" s="319"/>
    </row>
    <row r="348" spans="1:1" s="320" customFormat="1" ht="34.5" customHeight="1" x14ac:dyDescent="0.2">
      <c r="A348" s="319"/>
    </row>
    <row r="349" spans="1:1" s="320" customFormat="1" ht="34.5" customHeight="1" x14ac:dyDescent="0.2">
      <c r="A349" s="319"/>
    </row>
    <row r="350" spans="1:1" s="320" customFormat="1" ht="34.5" customHeight="1" x14ac:dyDescent="0.2">
      <c r="A350" s="319"/>
    </row>
    <row r="351" spans="1:1" s="320" customFormat="1" ht="34.5" customHeight="1" x14ac:dyDescent="0.2">
      <c r="A351" s="319"/>
    </row>
    <row r="352" spans="1:1" s="320" customFormat="1" ht="34.5" customHeight="1" x14ac:dyDescent="0.2">
      <c r="A352" s="319"/>
    </row>
    <row r="353" spans="1:1" s="320" customFormat="1" ht="34.5" customHeight="1" x14ac:dyDescent="0.2">
      <c r="A353" s="319"/>
    </row>
    <row r="354" spans="1:1" s="320" customFormat="1" ht="34.5" customHeight="1" x14ac:dyDescent="0.2">
      <c r="A354" s="319"/>
    </row>
    <row r="355" spans="1:1" s="320" customFormat="1" ht="34.5" customHeight="1" x14ac:dyDescent="0.2">
      <c r="A355" s="319"/>
    </row>
    <row r="356" spans="1:1" s="320" customFormat="1" ht="34.5" customHeight="1" x14ac:dyDescent="0.2">
      <c r="A356" s="319"/>
    </row>
    <row r="357" spans="1:1" s="320" customFormat="1" ht="34.5" customHeight="1" x14ac:dyDescent="0.2">
      <c r="A357" s="319"/>
    </row>
    <row r="358" spans="1:1" s="320" customFormat="1" ht="34.5" customHeight="1" x14ac:dyDescent="0.2">
      <c r="A358" s="319"/>
    </row>
    <row r="359" spans="1:1" s="320" customFormat="1" ht="34.5" customHeight="1" x14ac:dyDescent="0.2">
      <c r="A359" s="319"/>
    </row>
    <row r="360" spans="1:1" s="320" customFormat="1" ht="34.5" customHeight="1" x14ac:dyDescent="0.2">
      <c r="A360" s="319"/>
    </row>
    <row r="361" spans="1:1" s="320" customFormat="1" ht="34.5" customHeight="1" x14ac:dyDescent="0.2">
      <c r="A361" s="319"/>
    </row>
    <row r="362" spans="1:1" s="320" customFormat="1" ht="34.5" customHeight="1" x14ac:dyDescent="0.2">
      <c r="A362" s="319"/>
    </row>
    <row r="363" spans="1:1" s="320" customFormat="1" ht="34.5" customHeight="1" x14ac:dyDescent="0.2">
      <c r="A363" s="319"/>
    </row>
    <row r="364" spans="1:1" s="320" customFormat="1" ht="34.5" customHeight="1" x14ac:dyDescent="0.2">
      <c r="A364" s="319"/>
    </row>
    <row r="365" spans="1:1" s="320" customFormat="1" ht="34.5" customHeight="1" x14ac:dyDescent="0.2">
      <c r="A365" s="319"/>
    </row>
    <row r="366" spans="1:1" s="320" customFormat="1" ht="34.5" customHeight="1" x14ac:dyDescent="0.2">
      <c r="A366" s="319"/>
    </row>
    <row r="367" spans="1:1" s="320" customFormat="1" ht="34.5" customHeight="1" x14ac:dyDescent="0.2">
      <c r="A367" s="319"/>
    </row>
    <row r="368" spans="1:1" s="320" customFormat="1" ht="34.5" customHeight="1" x14ac:dyDescent="0.2">
      <c r="A368" s="319"/>
    </row>
    <row r="369" spans="1:1" s="320" customFormat="1" ht="34.5" customHeight="1" x14ac:dyDescent="0.2">
      <c r="A369" s="319"/>
    </row>
    <row r="370" spans="1:1" s="320" customFormat="1" ht="34.5" customHeight="1" x14ac:dyDescent="0.2">
      <c r="A370" s="319"/>
    </row>
    <row r="371" spans="1:1" s="320" customFormat="1" ht="34.5" customHeight="1" x14ac:dyDescent="0.2">
      <c r="A371" s="319"/>
    </row>
    <row r="372" spans="1:1" s="320" customFormat="1" ht="34.5" customHeight="1" x14ac:dyDescent="0.2">
      <c r="A372" s="319"/>
    </row>
    <row r="373" spans="1:1" s="320" customFormat="1" ht="34.5" customHeight="1" x14ac:dyDescent="0.2">
      <c r="A373" s="319"/>
    </row>
    <row r="374" spans="1:1" s="320" customFormat="1" ht="34.5" customHeight="1" x14ac:dyDescent="0.2">
      <c r="A374" s="319"/>
    </row>
    <row r="375" spans="1:1" s="320" customFormat="1" ht="34.5" customHeight="1" x14ac:dyDescent="0.2">
      <c r="A375" s="319"/>
    </row>
    <row r="376" spans="1:1" s="320" customFormat="1" ht="34.5" customHeight="1" x14ac:dyDescent="0.2">
      <c r="A376" s="319"/>
    </row>
    <row r="377" spans="1:1" s="320" customFormat="1" ht="34.5" customHeight="1" x14ac:dyDescent="0.2">
      <c r="A377" s="319"/>
    </row>
    <row r="378" spans="1:1" s="320" customFormat="1" ht="34.5" customHeight="1" x14ac:dyDescent="0.2">
      <c r="A378" s="319"/>
    </row>
    <row r="379" spans="1:1" s="320" customFormat="1" ht="34.5" customHeight="1" x14ac:dyDescent="0.2">
      <c r="A379" s="319"/>
    </row>
    <row r="380" spans="1:1" s="320" customFormat="1" ht="34.5" customHeight="1" x14ac:dyDescent="0.2">
      <c r="A380" s="319"/>
    </row>
    <row r="381" spans="1:1" s="320" customFormat="1" ht="34.5" customHeight="1" x14ac:dyDescent="0.2">
      <c r="A381" s="319"/>
    </row>
    <row r="382" spans="1:1" s="320" customFormat="1" ht="34.5" customHeight="1" x14ac:dyDescent="0.2">
      <c r="A382" s="319"/>
    </row>
    <row r="383" spans="1:1" s="320" customFormat="1" ht="34.5" customHeight="1" x14ac:dyDescent="0.2">
      <c r="A383" s="319"/>
    </row>
    <row r="384" spans="1:1" s="320" customFormat="1" ht="34.5" customHeight="1" x14ac:dyDescent="0.2">
      <c r="A384" s="319"/>
    </row>
    <row r="385" spans="1:1" s="320" customFormat="1" ht="34.5" customHeight="1" x14ac:dyDescent="0.2">
      <c r="A385" s="319"/>
    </row>
    <row r="386" spans="1:1" s="320" customFormat="1" ht="34.5" customHeight="1" x14ac:dyDescent="0.2">
      <c r="A386" s="319"/>
    </row>
    <row r="387" spans="1:1" s="320" customFormat="1" ht="34.5" customHeight="1" x14ac:dyDescent="0.2">
      <c r="A387" s="319"/>
    </row>
    <row r="388" spans="1:1" s="320" customFormat="1" ht="34.5" customHeight="1" x14ac:dyDescent="0.2">
      <c r="A388" s="319"/>
    </row>
    <row r="389" spans="1:1" s="320" customFormat="1" ht="34.5" customHeight="1" x14ac:dyDescent="0.2">
      <c r="A389" s="319"/>
    </row>
    <row r="390" spans="1:1" s="320" customFormat="1" ht="34.5" customHeight="1" x14ac:dyDescent="0.2">
      <c r="A390" s="319"/>
    </row>
    <row r="391" spans="1:1" s="320" customFormat="1" ht="34.5" customHeight="1" x14ac:dyDescent="0.2">
      <c r="A391" s="319"/>
    </row>
    <row r="392" spans="1:1" s="320" customFormat="1" ht="34.5" customHeight="1" x14ac:dyDescent="0.2">
      <c r="A392" s="319"/>
    </row>
    <row r="393" spans="1:1" s="320" customFormat="1" ht="34.5" customHeight="1" x14ac:dyDescent="0.2">
      <c r="A393" s="319"/>
    </row>
    <row r="394" spans="1:1" ht="34.5" customHeight="1" x14ac:dyDescent="0.2"/>
    <row r="395" spans="1:1" ht="34.5" customHeight="1" x14ac:dyDescent="0.2"/>
    <row r="396" spans="1:1" ht="34.5" customHeight="1" x14ac:dyDescent="0.2"/>
    <row r="397" spans="1:1" ht="34.5" customHeight="1" x14ac:dyDescent="0.2"/>
    <row r="398" spans="1:1" ht="34.5" customHeight="1" x14ac:dyDescent="0.2"/>
    <row r="399" spans="1:1" ht="34.5" customHeight="1" x14ac:dyDescent="0.2"/>
    <row r="400" spans="1:1"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E2D92-BFF6-4067-BE80-4D38CAAF47C9}">
  <dimension ref="B1:BF34"/>
  <sheetViews>
    <sheetView showGridLines="0" topLeftCell="A10" workbookViewId="0">
      <selection activeCell="F22" sqref="F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ht="59.25" customHeight="1" x14ac:dyDescent="0.4">
      <c r="B17" s="129"/>
      <c r="C17" s="129" t="s">
        <v>186</v>
      </c>
      <c r="D17" s="129"/>
      <c r="E17" s="180" t="s">
        <v>187</v>
      </c>
      <c r="F17" s="180">
        <v>7</v>
      </c>
      <c r="G17" s="180"/>
      <c r="H17" s="180"/>
      <c r="I17" s="180"/>
      <c r="J17" s="180"/>
      <c r="K17" s="181">
        <v>31</v>
      </c>
      <c r="L17" s="182">
        <v>31</v>
      </c>
      <c r="M17" s="183">
        <v>31</v>
      </c>
      <c r="N17" s="184">
        <v>31</v>
      </c>
      <c r="O17" s="185">
        <v>31</v>
      </c>
      <c r="P17" s="186"/>
      <c r="Q17" s="180"/>
      <c r="R17" s="180"/>
      <c r="S17" s="180"/>
      <c r="T17" s="180"/>
      <c r="U17" s="180"/>
      <c r="V17" s="180"/>
      <c r="W17" s="180"/>
      <c r="X17" s="187">
        <v>1</v>
      </c>
      <c r="Y17" s="188">
        <v>0</v>
      </c>
      <c r="Z17" s="137" t="b">
        <v>1</v>
      </c>
      <c r="AA17" s="137" t="b">
        <v>1</v>
      </c>
      <c r="AB17" s="189" t="s">
        <v>173</v>
      </c>
      <c r="AC17" s="180"/>
      <c r="AD17" s="189" t="s">
        <v>173</v>
      </c>
      <c r="AE17" s="189" t="s">
        <v>173</v>
      </c>
      <c r="AF17" s="190"/>
      <c r="AG17" s="190"/>
      <c r="AH17" s="187"/>
      <c r="AI17" s="188"/>
      <c r="AJ17" s="137"/>
      <c r="AK17" s="137"/>
      <c r="AL17" s="191"/>
      <c r="AM17" s="180"/>
      <c r="AN17" s="192"/>
      <c r="AO17" s="193"/>
      <c r="AP17" s="194"/>
      <c r="AQ17" s="195"/>
      <c r="AR17" s="129"/>
      <c r="AS17" s="196">
        <v>1</v>
      </c>
      <c r="AT17" s="196"/>
      <c r="AU17" s="196"/>
      <c r="AV17" s="196"/>
      <c r="AW17" s="196"/>
      <c r="AX17" s="197" t="s">
        <v>174</v>
      </c>
      <c r="AY17" s="198" t="s">
        <v>175</v>
      </c>
      <c r="AZ17" s="199" t="s">
        <v>175</v>
      </c>
      <c r="BA17" s="200" t="s">
        <v>175</v>
      </c>
      <c r="BB17" s="197" t="s">
        <v>175</v>
      </c>
      <c r="BC17" s="197" t="s">
        <v>175</v>
      </c>
      <c r="BD17" s="196"/>
      <c r="BE17" s="196"/>
    </row>
    <row r="18" spans="2:57" s="118" customFormat="1" ht="59.25" customHeight="1" x14ac:dyDescent="0.4">
      <c r="B18" s="129"/>
      <c r="C18" s="129" t="s">
        <v>188</v>
      </c>
      <c r="D18" s="129"/>
      <c r="E18" s="180" t="s">
        <v>189</v>
      </c>
      <c r="F18" s="180">
        <v>8</v>
      </c>
      <c r="G18" s="180"/>
      <c r="H18" s="180"/>
      <c r="I18" s="180"/>
      <c r="J18" s="180"/>
      <c r="K18" s="181">
        <v>31</v>
      </c>
      <c r="L18" s="182">
        <v>31</v>
      </c>
      <c r="M18" s="183">
        <v>31</v>
      </c>
      <c r="N18" s="184">
        <v>31</v>
      </c>
      <c r="O18" s="185">
        <v>31</v>
      </c>
      <c r="P18" s="186"/>
      <c r="Q18" s="180"/>
      <c r="R18" s="180"/>
      <c r="S18" s="180"/>
      <c r="T18" s="180"/>
      <c r="U18" s="180"/>
      <c r="V18" s="180"/>
      <c r="W18" s="180"/>
      <c r="X18" s="187">
        <v>1</v>
      </c>
      <c r="Y18" s="188">
        <v>0</v>
      </c>
      <c r="Z18" s="137" t="b">
        <v>1</v>
      </c>
      <c r="AA18" s="137" t="b">
        <v>1</v>
      </c>
      <c r="AB18" s="189" t="s">
        <v>173</v>
      </c>
      <c r="AC18" s="180"/>
      <c r="AD18" s="189" t="s">
        <v>173</v>
      </c>
      <c r="AE18" s="189" t="s">
        <v>173</v>
      </c>
      <c r="AF18" s="190"/>
      <c r="AG18" s="190"/>
      <c r="AH18" s="187"/>
      <c r="AI18" s="188"/>
      <c r="AJ18" s="137"/>
      <c r="AK18" s="137"/>
      <c r="AL18" s="191"/>
      <c r="AM18" s="180"/>
      <c r="AN18" s="192"/>
      <c r="AO18" s="193"/>
      <c r="AP18" s="194"/>
      <c r="AQ18" s="195"/>
      <c r="AR18" s="129"/>
      <c r="AS18" s="196">
        <v>1</v>
      </c>
      <c r="AT18" s="196"/>
      <c r="AU18" s="196"/>
      <c r="AV18" s="196"/>
      <c r="AW18" s="196"/>
      <c r="AX18" s="197" t="s">
        <v>174</v>
      </c>
      <c r="AY18" s="198" t="s">
        <v>175</v>
      </c>
      <c r="AZ18" s="199" t="s">
        <v>175</v>
      </c>
      <c r="BA18" s="200" t="s">
        <v>175</v>
      </c>
      <c r="BB18" s="197" t="s">
        <v>175</v>
      </c>
      <c r="BC18" s="197" t="s">
        <v>175</v>
      </c>
      <c r="BD18" s="196"/>
      <c r="BE18" s="196"/>
    </row>
    <row r="19" spans="2:57" s="118" customFormat="1" ht="59.25" customHeight="1" x14ac:dyDescent="0.4">
      <c r="B19" s="129"/>
      <c r="C19" s="129" t="s">
        <v>190</v>
      </c>
      <c r="D19" s="129"/>
      <c r="E19" s="180" t="s">
        <v>191</v>
      </c>
      <c r="F19" s="180">
        <v>9</v>
      </c>
      <c r="G19" s="180"/>
      <c r="H19" s="180"/>
      <c r="I19" s="180"/>
      <c r="J19" s="180"/>
      <c r="K19" s="181">
        <v>31</v>
      </c>
      <c r="L19" s="182">
        <v>31</v>
      </c>
      <c r="M19" s="183">
        <v>31</v>
      </c>
      <c r="N19" s="184">
        <v>31</v>
      </c>
      <c r="O19" s="185">
        <v>31</v>
      </c>
      <c r="P19" s="186"/>
      <c r="Q19" s="180"/>
      <c r="R19" s="180"/>
      <c r="S19" s="180"/>
      <c r="T19" s="180"/>
      <c r="U19" s="180"/>
      <c r="V19" s="180"/>
      <c r="W19" s="180"/>
      <c r="X19" s="187">
        <v>1</v>
      </c>
      <c r="Y19" s="188">
        <v>0</v>
      </c>
      <c r="Z19" s="137" t="b">
        <v>1</v>
      </c>
      <c r="AA19" s="137" t="b">
        <v>1</v>
      </c>
      <c r="AB19" s="189" t="s">
        <v>173</v>
      </c>
      <c r="AC19" s="180"/>
      <c r="AD19" s="189" t="s">
        <v>173</v>
      </c>
      <c r="AE19" s="189" t="s">
        <v>173</v>
      </c>
      <c r="AF19" s="190"/>
      <c r="AG19" s="190"/>
      <c r="AH19" s="187"/>
      <c r="AI19" s="188"/>
      <c r="AJ19" s="137"/>
      <c r="AK19" s="137"/>
      <c r="AL19" s="191"/>
      <c r="AM19" s="180"/>
      <c r="AN19" s="192"/>
      <c r="AO19" s="193"/>
      <c r="AP19" s="194"/>
      <c r="AQ19" s="195"/>
      <c r="AR19" s="129"/>
      <c r="AS19" s="196">
        <v>1</v>
      </c>
      <c r="AT19" s="196"/>
      <c r="AU19" s="196"/>
      <c r="AV19" s="196"/>
      <c r="AW19" s="196"/>
      <c r="AX19" s="197" t="s">
        <v>174</v>
      </c>
      <c r="AY19" s="198" t="s">
        <v>175</v>
      </c>
      <c r="AZ19" s="199" t="s">
        <v>175</v>
      </c>
      <c r="BA19" s="200" t="s">
        <v>175</v>
      </c>
      <c r="BB19" s="197" t="s">
        <v>175</v>
      </c>
      <c r="BC19" s="197" t="s">
        <v>175</v>
      </c>
      <c r="BD19" s="196"/>
      <c r="BE19" s="196"/>
    </row>
    <row r="20" spans="2:57" s="118" customFormat="1" ht="59.25" customHeight="1" x14ac:dyDescent="0.4">
      <c r="B20" s="129"/>
      <c r="C20" s="129" t="s">
        <v>192</v>
      </c>
      <c r="D20" s="129"/>
      <c r="E20" s="180" t="s">
        <v>193</v>
      </c>
      <c r="F20" s="180">
        <v>10</v>
      </c>
      <c r="G20" s="180"/>
      <c r="H20" s="180"/>
      <c r="I20" s="180"/>
      <c r="J20" s="180"/>
      <c r="K20" s="181">
        <v>31</v>
      </c>
      <c r="L20" s="182">
        <v>31</v>
      </c>
      <c r="M20" s="183">
        <v>31</v>
      </c>
      <c r="N20" s="184">
        <v>31</v>
      </c>
      <c r="O20" s="185">
        <v>31</v>
      </c>
      <c r="P20" s="186"/>
      <c r="Q20" s="180"/>
      <c r="R20" s="180"/>
      <c r="S20" s="180"/>
      <c r="T20" s="180"/>
      <c r="U20" s="180"/>
      <c r="V20" s="180"/>
      <c r="W20" s="180"/>
      <c r="X20" s="187">
        <v>1</v>
      </c>
      <c r="Y20" s="188">
        <v>0</v>
      </c>
      <c r="Z20" s="137" t="b">
        <v>1</v>
      </c>
      <c r="AA20" s="137" t="b">
        <v>1</v>
      </c>
      <c r="AB20" s="189" t="s">
        <v>173</v>
      </c>
      <c r="AC20" s="180"/>
      <c r="AD20" s="189" t="s">
        <v>173</v>
      </c>
      <c r="AE20" s="189" t="s">
        <v>173</v>
      </c>
      <c r="AF20" s="190"/>
      <c r="AG20" s="190"/>
      <c r="AH20" s="187"/>
      <c r="AI20" s="188"/>
      <c r="AJ20" s="137"/>
      <c r="AK20" s="137"/>
      <c r="AL20" s="191"/>
      <c r="AM20" s="180"/>
      <c r="AN20" s="192"/>
      <c r="AO20" s="193"/>
      <c r="AP20" s="194"/>
      <c r="AQ20" s="195"/>
      <c r="AR20" s="129"/>
      <c r="AS20" s="196">
        <v>1</v>
      </c>
      <c r="AT20" s="196"/>
      <c r="AU20" s="196"/>
      <c r="AV20" s="196"/>
      <c r="AW20" s="196"/>
      <c r="AX20" s="197" t="s">
        <v>174</v>
      </c>
      <c r="AY20" s="198" t="s">
        <v>175</v>
      </c>
      <c r="AZ20" s="199" t="s">
        <v>175</v>
      </c>
      <c r="BA20" s="200" t="s">
        <v>175</v>
      </c>
      <c r="BB20" s="197" t="s">
        <v>175</v>
      </c>
      <c r="BC20" s="197" t="s">
        <v>175</v>
      </c>
      <c r="BD20" s="196"/>
      <c r="BE20" s="196"/>
    </row>
    <row r="21" spans="2:57" s="118" customFormat="1" ht="59.25" customHeight="1" x14ac:dyDescent="0.4">
      <c r="B21" s="129"/>
      <c r="C21" s="129" t="s">
        <v>194</v>
      </c>
      <c r="D21" s="129"/>
      <c r="E21" s="180" t="s">
        <v>195</v>
      </c>
      <c r="F21" s="180">
        <v>11</v>
      </c>
      <c r="G21" s="180"/>
      <c r="H21" s="180"/>
      <c r="I21" s="180"/>
      <c r="J21" s="180"/>
      <c r="K21" s="181">
        <v>31</v>
      </c>
      <c r="L21" s="182">
        <v>31</v>
      </c>
      <c r="M21" s="183">
        <v>31</v>
      </c>
      <c r="N21" s="184">
        <v>31</v>
      </c>
      <c r="O21" s="185">
        <v>31</v>
      </c>
      <c r="P21" s="186"/>
      <c r="Q21" s="180"/>
      <c r="R21" s="180"/>
      <c r="S21" s="180"/>
      <c r="T21" s="180"/>
      <c r="U21" s="180"/>
      <c r="V21" s="180"/>
      <c r="W21" s="180"/>
      <c r="X21" s="187">
        <v>1</v>
      </c>
      <c r="Y21" s="188">
        <v>0</v>
      </c>
      <c r="Z21" s="137" t="b">
        <v>1</v>
      </c>
      <c r="AA21" s="137" t="b">
        <v>1</v>
      </c>
      <c r="AB21" s="189" t="s">
        <v>173</v>
      </c>
      <c r="AC21" s="180"/>
      <c r="AD21" s="189" t="s">
        <v>173</v>
      </c>
      <c r="AE21" s="189" t="s">
        <v>173</v>
      </c>
      <c r="AF21" s="190"/>
      <c r="AG21" s="190"/>
      <c r="AH21" s="187"/>
      <c r="AI21" s="188"/>
      <c r="AJ21" s="137"/>
      <c r="AK21" s="137"/>
      <c r="AL21" s="191"/>
      <c r="AM21" s="180"/>
      <c r="AN21" s="192"/>
      <c r="AO21" s="193"/>
      <c r="AP21" s="194"/>
      <c r="AQ21" s="195"/>
      <c r="AR21" s="129"/>
      <c r="AS21" s="196">
        <v>1</v>
      </c>
      <c r="AT21" s="196"/>
      <c r="AU21" s="196"/>
      <c r="AV21" s="196"/>
      <c r="AW21" s="196"/>
      <c r="AX21" s="197" t="s">
        <v>174</v>
      </c>
      <c r="AY21" s="198" t="s">
        <v>175</v>
      </c>
      <c r="AZ21" s="199" t="s">
        <v>175</v>
      </c>
      <c r="BA21" s="200" t="s">
        <v>175</v>
      </c>
      <c r="BB21" s="197" t="s">
        <v>175</v>
      </c>
      <c r="BC21" s="197" t="s">
        <v>175</v>
      </c>
      <c r="BD21" s="196"/>
      <c r="BE21" s="196"/>
    </row>
    <row r="22" spans="2:57" s="118" customFormat="1" ht="59.25" customHeight="1" x14ac:dyDescent="0.4">
      <c r="B22" s="129"/>
      <c r="C22" s="129" t="s">
        <v>196</v>
      </c>
      <c r="D22" s="129"/>
      <c r="E22" s="180" t="s">
        <v>197</v>
      </c>
      <c r="F22" s="180">
        <v>12</v>
      </c>
      <c r="G22" s="180"/>
      <c r="H22" s="180"/>
      <c r="I22" s="180"/>
      <c r="J22" s="180"/>
      <c r="K22" s="181">
        <v>31</v>
      </c>
      <c r="L22" s="182">
        <v>31</v>
      </c>
      <c r="M22" s="183">
        <v>31</v>
      </c>
      <c r="N22" s="184">
        <v>31</v>
      </c>
      <c r="O22" s="185">
        <v>31</v>
      </c>
      <c r="P22" s="186"/>
      <c r="Q22" s="180"/>
      <c r="R22" s="180"/>
      <c r="S22" s="180"/>
      <c r="T22" s="180"/>
      <c r="U22" s="180"/>
      <c r="V22" s="180"/>
      <c r="W22" s="180"/>
      <c r="X22" s="187">
        <v>1</v>
      </c>
      <c r="Y22" s="188">
        <v>0</v>
      </c>
      <c r="Z22" s="137" t="b">
        <v>1</v>
      </c>
      <c r="AA22" s="137" t="b">
        <v>1</v>
      </c>
      <c r="AB22" s="189" t="s">
        <v>173</v>
      </c>
      <c r="AC22" s="180"/>
      <c r="AD22" s="189" t="s">
        <v>173</v>
      </c>
      <c r="AE22" s="189" t="s">
        <v>173</v>
      </c>
      <c r="AF22" s="190"/>
      <c r="AG22" s="190"/>
      <c r="AH22" s="187"/>
      <c r="AI22" s="188"/>
      <c r="AJ22" s="137"/>
      <c r="AK22" s="137"/>
      <c r="AL22" s="191"/>
      <c r="AM22" s="180"/>
      <c r="AN22" s="192"/>
      <c r="AO22" s="193"/>
      <c r="AP22" s="194"/>
      <c r="AQ22" s="195"/>
      <c r="AR22" s="129"/>
      <c r="AS22" s="196">
        <v>1</v>
      </c>
      <c r="AT22" s="196"/>
      <c r="AU22" s="196"/>
      <c r="AV22" s="196"/>
      <c r="AW22" s="196"/>
      <c r="AX22" s="197" t="s">
        <v>174</v>
      </c>
      <c r="AY22" s="198" t="s">
        <v>175</v>
      </c>
      <c r="AZ22" s="199" t="s">
        <v>175</v>
      </c>
      <c r="BA22" s="200" t="s">
        <v>175</v>
      </c>
      <c r="BB22" s="197" t="s">
        <v>175</v>
      </c>
      <c r="BC22" s="197" t="s">
        <v>175</v>
      </c>
      <c r="BD22" s="196"/>
      <c r="BE22" s="196"/>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203"/>
      <c r="C25" s="203"/>
      <c r="D25" s="203"/>
      <c r="E25" s="180"/>
      <c r="F25" s="180"/>
      <c r="G25" s="180"/>
      <c r="H25" s="180"/>
      <c r="I25" s="180"/>
      <c r="J25" s="180"/>
      <c r="K25" s="180"/>
      <c r="L25" s="204"/>
      <c r="M25" s="202"/>
      <c r="N25" s="202"/>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509C3-CE93-4974-BAEA-B79F5B190C1C}">
  <sheetPr>
    <pageSetUpPr fitToPage="1"/>
  </sheetPr>
  <dimension ref="B1:H58"/>
  <sheetViews>
    <sheetView showGridLines="0" topLeftCell="A6" zoomScale="115" zoomScaleNormal="11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198</v>
      </c>
      <c r="E4" s="105"/>
    </row>
    <row r="5" spans="2:8" ht="11.25" customHeight="1" x14ac:dyDescent="0.25">
      <c r="B5" s="214">
        <v>45474</v>
      </c>
      <c r="C5" s="214">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199</v>
      </c>
      <c r="H8" s="124"/>
    </row>
    <row r="9" spans="2:8" x14ac:dyDescent="0.25">
      <c r="B9" s="141"/>
      <c r="C9" s="142"/>
      <c r="D9" s="142"/>
      <c r="E9" s="143"/>
      <c r="F9" s="205"/>
      <c r="G9" s="206"/>
      <c r="H9" s="207"/>
    </row>
    <row r="10" spans="2:8" s="179" customFormat="1" ht="37.5" customHeight="1" x14ac:dyDescent="0.25">
      <c r="B10" s="163" t="s">
        <v>151</v>
      </c>
      <c r="C10" s="163" t="s">
        <v>200</v>
      </c>
      <c r="D10" s="163" t="s">
        <v>120</v>
      </c>
      <c r="E10" s="164" t="s">
        <v>201</v>
      </c>
      <c r="F10" s="208" t="s">
        <v>118</v>
      </c>
      <c r="G10" s="163" t="s">
        <v>202</v>
      </c>
      <c r="H10" s="129" t="s">
        <v>203</v>
      </c>
    </row>
    <row r="11" spans="2:8" s="118" customFormat="1" ht="38.25" customHeight="1" x14ac:dyDescent="0.4">
      <c r="B11" s="129" t="s">
        <v>204</v>
      </c>
      <c r="C11" s="180" t="s">
        <v>205</v>
      </c>
      <c r="D11" s="209">
        <v>1</v>
      </c>
      <c r="E11" s="180" t="s">
        <v>206</v>
      </c>
      <c r="F11" s="210" t="s">
        <v>175</v>
      </c>
      <c r="G11" s="163" t="s">
        <v>207</v>
      </c>
      <c r="H11" s="209" t="s">
        <v>208</v>
      </c>
    </row>
    <row r="12" spans="2:8" s="118" customFormat="1" ht="38.25" customHeight="1" x14ac:dyDescent="0.4">
      <c r="B12" s="129" t="s">
        <v>209</v>
      </c>
      <c r="C12" s="180" t="s">
        <v>171</v>
      </c>
      <c r="D12" s="209">
        <v>1</v>
      </c>
      <c r="E12" s="180" t="s">
        <v>210</v>
      </c>
      <c r="F12" s="211" t="s">
        <v>175</v>
      </c>
      <c r="G12" s="163" t="s">
        <v>211</v>
      </c>
      <c r="H12" s="209" t="s">
        <v>212</v>
      </c>
    </row>
    <row r="13" spans="2:8" s="118" customFormat="1" ht="38.25" customHeight="1" x14ac:dyDescent="0.4">
      <c r="B13" s="129"/>
      <c r="C13" s="180" t="s">
        <v>176</v>
      </c>
      <c r="D13" s="209">
        <v>2</v>
      </c>
      <c r="E13" s="180" t="s">
        <v>213</v>
      </c>
      <c r="F13" s="211" t="s">
        <v>175</v>
      </c>
      <c r="G13" s="163" t="s">
        <v>211</v>
      </c>
      <c r="H13" s="209" t="s">
        <v>212</v>
      </c>
    </row>
    <row r="14" spans="2:8" s="118" customFormat="1" ht="38.25" customHeight="1" x14ac:dyDescent="0.4">
      <c r="B14" s="129"/>
      <c r="C14" s="180" t="s">
        <v>178</v>
      </c>
      <c r="D14" s="209">
        <v>3</v>
      </c>
      <c r="E14" s="180" t="s">
        <v>214</v>
      </c>
      <c r="F14" s="211" t="s">
        <v>175</v>
      </c>
      <c r="G14" s="163" t="s">
        <v>211</v>
      </c>
      <c r="H14" s="209" t="s">
        <v>212</v>
      </c>
    </row>
    <row r="15" spans="2:8" s="118" customFormat="1" ht="38.25" customHeight="1" x14ac:dyDescent="0.4">
      <c r="B15" s="129"/>
      <c r="C15" s="180" t="s">
        <v>180</v>
      </c>
      <c r="D15" s="209">
        <v>4</v>
      </c>
      <c r="E15" s="180" t="s">
        <v>215</v>
      </c>
      <c r="F15" s="211" t="s">
        <v>175</v>
      </c>
      <c r="G15" s="163" t="s">
        <v>211</v>
      </c>
      <c r="H15" s="209" t="s">
        <v>212</v>
      </c>
    </row>
    <row r="16" spans="2:8" s="118" customFormat="1" ht="38.25" customHeight="1" x14ac:dyDescent="0.4">
      <c r="B16" s="129"/>
      <c r="C16" s="180" t="s">
        <v>182</v>
      </c>
      <c r="D16" s="209">
        <v>5</v>
      </c>
      <c r="E16" s="180" t="s">
        <v>216</v>
      </c>
      <c r="F16" s="211" t="s">
        <v>175</v>
      </c>
      <c r="G16" s="163" t="s">
        <v>211</v>
      </c>
      <c r="H16" s="209" t="s">
        <v>212</v>
      </c>
    </row>
    <row r="17" spans="2:8" s="118" customFormat="1" ht="38.25" customHeight="1" x14ac:dyDescent="0.4">
      <c r="B17" s="129"/>
      <c r="C17" s="180" t="s">
        <v>184</v>
      </c>
      <c r="D17" s="209">
        <v>6</v>
      </c>
      <c r="E17" s="180" t="s">
        <v>217</v>
      </c>
      <c r="F17" s="211" t="s">
        <v>175</v>
      </c>
      <c r="G17" s="163" t="s">
        <v>211</v>
      </c>
      <c r="H17" s="209" t="s">
        <v>212</v>
      </c>
    </row>
    <row r="18" spans="2:8" s="118" customFormat="1" ht="38.25" customHeight="1" x14ac:dyDescent="0.4">
      <c r="B18" s="129"/>
      <c r="C18" s="180" t="s">
        <v>186</v>
      </c>
      <c r="D18" s="209">
        <v>7</v>
      </c>
      <c r="E18" s="180" t="s">
        <v>218</v>
      </c>
      <c r="F18" s="211" t="s">
        <v>175</v>
      </c>
      <c r="G18" s="163" t="s">
        <v>211</v>
      </c>
      <c r="H18" s="209" t="s">
        <v>212</v>
      </c>
    </row>
    <row r="19" spans="2:8" s="118" customFormat="1" ht="38.25" customHeight="1" x14ac:dyDescent="0.4">
      <c r="B19" s="129"/>
      <c r="C19" s="180" t="s">
        <v>188</v>
      </c>
      <c r="D19" s="209">
        <v>8</v>
      </c>
      <c r="E19" s="180" t="s">
        <v>219</v>
      </c>
      <c r="F19" s="211" t="s">
        <v>175</v>
      </c>
      <c r="G19" s="163" t="s">
        <v>211</v>
      </c>
      <c r="H19" s="209" t="s">
        <v>212</v>
      </c>
    </row>
    <row r="20" spans="2:8" s="118" customFormat="1" ht="38.25" customHeight="1" x14ac:dyDescent="0.4">
      <c r="B20" s="129"/>
      <c r="C20" s="180" t="s">
        <v>190</v>
      </c>
      <c r="D20" s="209">
        <v>9</v>
      </c>
      <c r="E20" s="180" t="s">
        <v>220</v>
      </c>
      <c r="F20" s="211" t="s">
        <v>175</v>
      </c>
      <c r="G20" s="163" t="s">
        <v>211</v>
      </c>
      <c r="H20" s="209" t="s">
        <v>212</v>
      </c>
    </row>
    <row r="21" spans="2:8" s="118" customFormat="1" ht="38.25" customHeight="1" x14ac:dyDescent="0.4">
      <c r="B21" s="129"/>
      <c r="C21" s="180" t="s">
        <v>192</v>
      </c>
      <c r="D21" s="209">
        <v>10</v>
      </c>
      <c r="E21" s="180" t="s">
        <v>221</v>
      </c>
      <c r="F21" s="211" t="s">
        <v>175</v>
      </c>
      <c r="G21" s="163" t="s">
        <v>211</v>
      </c>
      <c r="H21" s="209" t="s">
        <v>212</v>
      </c>
    </row>
    <row r="22" spans="2:8" s="118" customFormat="1" ht="38.25" customHeight="1" x14ac:dyDescent="0.4">
      <c r="B22" s="129"/>
      <c r="C22" s="180" t="s">
        <v>194</v>
      </c>
      <c r="D22" s="209">
        <v>11</v>
      </c>
      <c r="E22" s="180" t="s">
        <v>222</v>
      </c>
      <c r="F22" s="211" t="s">
        <v>175</v>
      </c>
      <c r="G22" s="163" t="s">
        <v>211</v>
      </c>
      <c r="H22" s="209" t="s">
        <v>212</v>
      </c>
    </row>
    <row r="23" spans="2:8" s="118" customFormat="1" ht="38.25" customHeight="1" x14ac:dyDescent="0.4">
      <c r="B23" s="129"/>
      <c r="C23" s="180" t="s">
        <v>196</v>
      </c>
      <c r="D23" s="209">
        <v>12</v>
      </c>
      <c r="E23" s="180" t="s">
        <v>223</v>
      </c>
      <c r="F23" s="211" t="s">
        <v>175</v>
      </c>
      <c r="G23" s="163" t="s">
        <v>211</v>
      </c>
      <c r="H23" s="209" t="s">
        <v>212</v>
      </c>
    </row>
    <row r="24" spans="2:8" s="118" customFormat="1" ht="28.5" x14ac:dyDescent="0.4">
      <c r="B24" s="129" t="s">
        <v>224</v>
      </c>
      <c r="C24" s="180" t="s">
        <v>171</v>
      </c>
      <c r="D24" s="209">
        <v>1</v>
      </c>
      <c r="E24" s="180" t="s">
        <v>225</v>
      </c>
      <c r="F24" s="212" t="s">
        <v>175</v>
      </c>
      <c r="G24" s="163" t="s">
        <v>226</v>
      </c>
      <c r="H24" s="209" t="s">
        <v>227</v>
      </c>
    </row>
    <row r="25" spans="2:8" s="118" customFormat="1" ht="28.5" x14ac:dyDescent="0.4">
      <c r="B25" s="129"/>
      <c r="C25" s="180" t="s">
        <v>176</v>
      </c>
      <c r="D25" s="209">
        <v>2</v>
      </c>
      <c r="E25" s="180" t="s">
        <v>228</v>
      </c>
      <c r="F25" s="212" t="s">
        <v>175</v>
      </c>
      <c r="G25" s="163" t="s">
        <v>226</v>
      </c>
      <c r="H25" s="209" t="s">
        <v>227</v>
      </c>
    </row>
    <row r="26" spans="2:8" s="118" customFormat="1" ht="28.5" x14ac:dyDescent="0.4">
      <c r="B26" s="129"/>
      <c r="C26" s="180" t="s">
        <v>178</v>
      </c>
      <c r="D26" s="209">
        <v>3</v>
      </c>
      <c r="E26" s="180" t="s">
        <v>229</v>
      </c>
      <c r="F26" s="212" t="s">
        <v>175</v>
      </c>
      <c r="G26" s="163" t="s">
        <v>226</v>
      </c>
      <c r="H26" s="209" t="s">
        <v>227</v>
      </c>
    </row>
    <row r="27" spans="2:8" s="118" customFormat="1" ht="28.5" x14ac:dyDescent="0.4">
      <c r="B27" s="129"/>
      <c r="C27" s="180" t="s">
        <v>180</v>
      </c>
      <c r="D27" s="209">
        <v>4</v>
      </c>
      <c r="E27" s="180" t="s">
        <v>230</v>
      </c>
      <c r="F27" s="212" t="s">
        <v>175</v>
      </c>
      <c r="G27" s="163" t="s">
        <v>226</v>
      </c>
      <c r="H27" s="209" t="s">
        <v>227</v>
      </c>
    </row>
    <row r="28" spans="2:8" s="118" customFormat="1" ht="28.5" x14ac:dyDescent="0.4">
      <c r="B28" s="129"/>
      <c r="C28" s="180" t="s">
        <v>182</v>
      </c>
      <c r="D28" s="209">
        <v>5</v>
      </c>
      <c r="E28" s="180" t="s">
        <v>231</v>
      </c>
      <c r="F28" s="212" t="s">
        <v>175</v>
      </c>
      <c r="G28" s="163" t="s">
        <v>226</v>
      </c>
      <c r="H28" s="209" t="s">
        <v>227</v>
      </c>
    </row>
    <row r="29" spans="2:8" s="118" customFormat="1" ht="28.5" x14ac:dyDescent="0.4">
      <c r="B29" s="129"/>
      <c r="C29" s="180" t="s">
        <v>184</v>
      </c>
      <c r="D29" s="209">
        <v>6</v>
      </c>
      <c r="E29" s="180" t="s">
        <v>232</v>
      </c>
      <c r="F29" s="212" t="s">
        <v>175</v>
      </c>
      <c r="G29" s="163" t="s">
        <v>226</v>
      </c>
      <c r="H29" s="209" t="s">
        <v>227</v>
      </c>
    </row>
    <row r="30" spans="2:8" s="118" customFormat="1" ht="28.5" x14ac:dyDescent="0.4">
      <c r="B30" s="129"/>
      <c r="C30" s="180" t="s">
        <v>186</v>
      </c>
      <c r="D30" s="209">
        <v>7</v>
      </c>
      <c r="E30" s="180" t="s">
        <v>233</v>
      </c>
      <c r="F30" s="212" t="s">
        <v>175</v>
      </c>
      <c r="G30" s="163" t="s">
        <v>226</v>
      </c>
      <c r="H30" s="209" t="s">
        <v>227</v>
      </c>
    </row>
    <row r="31" spans="2:8" s="118" customFormat="1" ht="28.5" x14ac:dyDescent="0.4">
      <c r="B31" s="129"/>
      <c r="C31" s="180" t="s">
        <v>188</v>
      </c>
      <c r="D31" s="209">
        <v>8</v>
      </c>
      <c r="E31" s="180" t="s">
        <v>234</v>
      </c>
      <c r="F31" s="212" t="s">
        <v>175</v>
      </c>
      <c r="G31" s="163" t="s">
        <v>226</v>
      </c>
      <c r="H31" s="209" t="s">
        <v>227</v>
      </c>
    </row>
    <row r="32" spans="2:8" s="118" customFormat="1" ht="28.5" x14ac:dyDescent="0.4">
      <c r="B32" s="129"/>
      <c r="C32" s="180" t="s">
        <v>190</v>
      </c>
      <c r="D32" s="209">
        <v>9</v>
      </c>
      <c r="E32" s="180" t="s">
        <v>235</v>
      </c>
      <c r="F32" s="212" t="s">
        <v>175</v>
      </c>
      <c r="G32" s="163" t="s">
        <v>226</v>
      </c>
      <c r="H32" s="209" t="s">
        <v>227</v>
      </c>
    </row>
    <row r="33" spans="2:8" s="118" customFormat="1" ht="28.5" x14ac:dyDescent="0.4">
      <c r="B33" s="129"/>
      <c r="C33" s="180" t="s">
        <v>192</v>
      </c>
      <c r="D33" s="209">
        <v>10</v>
      </c>
      <c r="E33" s="180" t="s">
        <v>236</v>
      </c>
      <c r="F33" s="212" t="s">
        <v>175</v>
      </c>
      <c r="G33" s="163" t="s">
        <v>226</v>
      </c>
      <c r="H33" s="209" t="s">
        <v>227</v>
      </c>
    </row>
    <row r="34" spans="2:8" s="118" customFormat="1" ht="28.5" x14ac:dyDescent="0.4">
      <c r="B34" s="129"/>
      <c r="C34" s="180" t="s">
        <v>194</v>
      </c>
      <c r="D34" s="209">
        <v>11</v>
      </c>
      <c r="E34" s="180" t="s">
        <v>237</v>
      </c>
      <c r="F34" s="212" t="s">
        <v>175</v>
      </c>
      <c r="G34" s="163" t="s">
        <v>226</v>
      </c>
      <c r="H34" s="209" t="s">
        <v>227</v>
      </c>
    </row>
    <row r="35" spans="2:8" s="118" customFormat="1" ht="28.5" x14ac:dyDescent="0.4">
      <c r="B35" s="129"/>
      <c r="C35" s="180" t="s">
        <v>196</v>
      </c>
      <c r="D35" s="209">
        <v>12</v>
      </c>
      <c r="E35" s="180" t="s">
        <v>238</v>
      </c>
      <c r="F35" s="212" t="s">
        <v>175</v>
      </c>
      <c r="G35" s="163" t="s">
        <v>226</v>
      </c>
      <c r="H35" s="209" t="s">
        <v>227</v>
      </c>
    </row>
    <row r="36" spans="2:8" s="118" customFormat="1" ht="21.75" customHeight="1" x14ac:dyDescent="0.4">
      <c r="B36" s="129" t="s">
        <v>239</v>
      </c>
      <c r="C36" s="180" t="s">
        <v>171</v>
      </c>
      <c r="D36" s="180">
        <v>1</v>
      </c>
      <c r="E36" s="180" t="s">
        <v>240</v>
      </c>
      <c r="F36" s="213"/>
      <c r="G36" s="163"/>
      <c r="H36" s="180"/>
    </row>
    <row r="37" spans="2:8" s="118" customFormat="1" ht="21.75" customHeight="1" x14ac:dyDescent="0.4">
      <c r="B37" s="129"/>
      <c r="C37" s="180" t="s">
        <v>176</v>
      </c>
      <c r="D37" s="180">
        <v>2</v>
      </c>
      <c r="E37" s="180" t="s">
        <v>241</v>
      </c>
      <c r="F37" s="213"/>
      <c r="G37" s="163"/>
      <c r="H37" s="180"/>
    </row>
    <row r="38" spans="2:8" s="118" customFormat="1" ht="21.75" customHeight="1" x14ac:dyDescent="0.4">
      <c r="B38" s="129"/>
      <c r="C38" s="180" t="s">
        <v>178</v>
      </c>
      <c r="D38" s="180">
        <v>3</v>
      </c>
      <c r="E38" s="180" t="s">
        <v>242</v>
      </c>
      <c r="F38" s="213"/>
      <c r="G38" s="163"/>
      <c r="H38" s="180"/>
    </row>
    <row r="39" spans="2:8" s="118" customFormat="1" ht="21.75" customHeight="1" x14ac:dyDescent="0.4">
      <c r="B39" s="129"/>
      <c r="C39" s="180" t="s">
        <v>180</v>
      </c>
      <c r="D39" s="180">
        <v>4</v>
      </c>
      <c r="E39" s="180" t="s">
        <v>243</v>
      </c>
      <c r="F39" s="213"/>
      <c r="G39" s="163"/>
      <c r="H39" s="180"/>
    </row>
    <row r="40" spans="2:8" s="118" customFormat="1" ht="21.75" customHeight="1" x14ac:dyDescent="0.4">
      <c r="B40" s="129"/>
      <c r="C40" s="180" t="s">
        <v>182</v>
      </c>
      <c r="D40" s="180">
        <v>5</v>
      </c>
      <c r="E40" s="180" t="s">
        <v>244</v>
      </c>
      <c r="F40" s="213"/>
      <c r="G40" s="163"/>
      <c r="H40" s="180"/>
    </row>
    <row r="41" spans="2:8" s="118" customFormat="1" ht="21.75" customHeight="1" x14ac:dyDescent="0.4">
      <c r="B41" s="129"/>
      <c r="C41" s="180" t="s">
        <v>184</v>
      </c>
      <c r="D41" s="180">
        <v>6</v>
      </c>
      <c r="E41" s="180" t="s">
        <v>245</v>
      </c>
      <c r="F41" s="213"/>
      <c r="G41" s="163"/>
      <c r="H41" s="180"/>
    </row>
    <row r="42" spans="2:8" s="118" customFormat="1" ht="21.75" customHeight="1" x14ac:dyDescent="0.4">
      <c r="B42" s="129"/>
      <c r="C42" s="180" t="s">
        <v>186</v>
      </c>
      <c r="D42" s="180">
        <v>7</v>
      </c>
      <c r="E42" s="180" t="s">
        <v>246</v>
      </c>
      <c r="F42" s="213"/>
      <c r="G42" s="163"/>
      <c r="H42" s="180"/>
    </row>
    <row r="43" spans="2:8" s="118" customFormat="1" ht="21.75" customHeight="1" x14ac:dyDescent="0.4">
      <c r="B43" s="129"/>
      <c r="C43" s="180" t="s">
        <v>188</v>
      </c>
      <c r="D43" s="180">
        <v>8</v>
      </c>
      <c r="E43" s="180" t="s">
        <v>247</v>
      </c>
      <c r="F43" s="213"/>
      <c r="G43" s="163"/>
      <c r="H43" s="180"/>
    </row>
    <row r="44" spans="2:8" s="118" customFormat="1" ht="21.75" customHeight="1" x14ac:dyDescent="0.4">
      <c r="B44" s="129"/>
      <c r="C44" s="180" t="s">
        <v>190</v>
      </c>
      <c r="D44" s="180">
        <v>9</v>
      </c>
      <c r="E44" s="180" t="s">
        <v>248</v>
      </c>
      <c r="F44" s="213"/>
      <c r="G44" s="163"/>
      <c r="H44" s="180"/>
    </row>
    <row r="45" spans="2:8" s="118" customFormat="1" ht="21.75" customHeight="1" x14ac:dyDescent="0.4">
      <c r="B45" s="129"/>
      <c r="C45" s="180" t="s">
        <v>192</v>
      </c>
      <c r="D45" s="180">
        <v>10</v>
      </c>
      <c r="E45" s="180" t="s">
        <v>249</v>
      </c>
      <c r="F45" s="213"/>
      <c r="G45" s="163"/>
      <c r="H45" s="180"/>
    </row>
    <row r="46" spans="2:8" s="118" customFormat="1" ht="21.75" customHeight="1" x14ac:dyDescent="0.4">
      <c r="B46" s="129"/>
      <c r="C46" s="180" t="s">
        <v>194</v>
      </c>
      <c r="D46" s="180">
        <v>11</v>
      </c>
      <c r="E46" s="180" t="s">
        <v>250</v>
      </c>
      <c r="F46" s="213"/>
      <c r="G46" s="163"/>
      <c r="H46" s="180"/>
    </row>
    <row r="47" spans="2:8" s="118" customFormat="1" ht="21.75" customHeight="1" x14ac:dyDescent="0.4">
      <c r="B47" s="129"/>
      <c r="C47" s="180" t="s">
        <v>196</v>
      </c>
      <c r="D47" s="180">
        <v>12</v>
      </c>
      <c r="E47" s="180" t="s">
        <v>251</v>
      </c>
      <c r="F47" s="213"/>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37657-F4F1-4AA4-9822-123F5FA5E552}">
  <dimension ref="A1:BA56"/>
  <sheetViews>
    <sheetView workbookViewId="0">
      <selection activeCell="A22" sqref="A22:IV22"/>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252</v>
      </c>
      <c r="K11" s="217" t="s">
        <v>544</v>
      </c>
      <c r="L11" s="217" t="s">
        <v>254</v>
      </c>
      <c r="M11" s="217" t="s">
        <v>255</v>
      </c>
      <c r="N11" s="217" t="s">
        <v>545</v>
      </c>
      <c r="O11" s="217" t="s">
        <v>257</v>
      </c>
      <c r="AB11" s="217" t="s">
        <v>258</v>
      </c>
      <c r="AD11" s="217" t="s">
        <v>259</v>
      </c>
      <c r="AE11" s="217" t="s">
        <v>260</v>
      </c>
      <c r="AX11" s="217" t="s">
        <v>261</v>
      </c>
      <c r="AY11" s="217" t="s">
        <v>262</v>
      </c>
      <c r="AZ11" s="217" t="s">
        <v>263</v>
      </c>
      <c r="BA11" s="217" t="s">
        <v>264</v>
      </c>
    </row>
    <row r="12" spans="1:53" x14ac:dyDescent="0.15">
      <c r="B12" s="229"/>
      <c r="C12" s="222"/>
      <c r="J12" s="217" t="s">
        <v>265</v>
      </c>
      <c r="K12" s="217" t="s">
        <v>546</v>
      </c>
      <c r="L12" s="217" t="s">
        <v>547</v>
      </c>
      <c r="M12" s="217" t="s">
        <v>268</v>
      </c>
      <c r="N12" s="217" t="s">
        <v>548</v>
      </c>
      <c r="O12" s="217" t="s">
        <v>549</v>
      </c>
      <c r="AB12" s="217" t="s">
        <v>271</v>
      </c>
      <c r="AD12" s="217" t="s">
        <v>550</v>
      </c>
      <c r="AE12" s="217" t="s">
        <v>551</v>
      </c>
      <c r="AX12" s="217" t="s">
        <v>274</v>
      </c>
      <c r="AY12" s="217" t="s">
        <v>275</v>
      </c>
      <c r="AZ12" s="217" t="s">
        <v>276</v>
      </c>
      <c r="BA12" s="217" t="s">
        <v>277</v>
      </c>
    </row>
    <row r="13" spans="1:53" x14ac:dyDescent="0.15">
      <c r="B13" s="230"/>
      <c r="C13" s="222"/>
      <c r="J13" s="217" t="s">
        <v>278</v>
      </c>
      <c r="K13" s="217" t="s">
        <v>552</v>
      </c>
      <c r="L13" s="217" t="s">
        <v>553</v>
      </c>
      <c r="M13" s="217" t="s">
        <v>554</v>
      </c>
      <c r="N13" s="217" t="s">
        <v>555</v>
      </c>
      <c r="O13" s="217" t="s">
        <v>556</v>
      </c>
      <c r="AB13" s="217" t="s">
        <v>284</v>
      </c>
      <c r="AD13" s="217" t="s">
        <v>557</v>
      </c>
      <c r="AE13" s="217" t="s">
        <v>558</v>
      </c>
      <c r="AX13" s="217" t="s">
        <v>287</v>
      </c>
      <c r="AY13" s="217" t="s">
        <v>288</v>
      </c>
      <c r="AZ13" s="217" t="s">
        <v>289</v>
      </c>
      <c r="BA13" s="217" t="s">
        <v>290</v>
      </c>
    </row>
    <row r="14" spans="1:53" x14ac:dyDescent="0.15">
      <c r="B14" s="231"/>
      <c r="C14" s="222"/>
      <c r="J14" s="217" t="s">
        <v>291</v>
      </c>
      <c r="K14" s="217" t="s">
        <v>559</v>
      </c>
      <c r="L14" s="217" t="s">
        <v>293</v>
      </c>
      <c r="M14" s="217" t="s">
        <v>294</v>
      </c>
      <c r="N14" s="217" t="s">
        <v>484</v>
      </c>
      <c r="O14" s="217" t="s">
        <v>560</v>
      </c>
      <c r="AB14" s="217" t="s">
        <v>297</v>
      </c>
      <c r="AD14" s="217" t="s">
        <v>561</v>
      </c>
      <c r="AE14" s="217" t="s">
        <v>562</v>
      </c>
      <c r="AX14" s="217" t="s">
        <v>300</v>
      </c>
      <c r="AY14" s="217" t="s">
        <v>301</v>
      </c>
      <c r="AZ14" s="217" t="s">
        <v>302</v>
      </c>
      <c r="BA14" s="217" t="s">
        <v>303</v>
      </c>
    </row>
    <row r="15" spans="1:53" x14ac:dyDescent="0.15">
      <c r="B15" s="232"/>
      <c r="C15" s="222"/>
      <c r="J15" s="217" t="s">
        <v>304</v>
      </c>
      <c r="K15" s="217" t="s">
        <v>563</v>
      </c>
      <c r="L15" s="217" t="s">
        <v>564</v>
      </c>
      <c r="M15" s="217" t="s">
        <v>307</v>
      </c>
      <c r="N15" s="217" t="s">
        <v>565</v>
      </c>
      <c r="O15" s="217" t="s">
        <v>566</v>
      </c>
      <c r="AB15" s="217" t="s">
        <v>310</v>
      </c>
      <c r="AD15" s="217" t="s">
        <v>567</v>
      </c>
      <c r="AE15" s="217" t="s">
        <v>568</v>
      </c>
      <c r="AX15" s="217" t="s">
        <v>313</v>
      </c>
      <c r="AY15" s="217" t="s">
        <v>314</v>
      </c>
      <c r="AZ15" s="217" t="s">
        <v>315</v>
      </c>
      <c r="BA15" s="217" t="s">
        <v>316</v>
      </c>
    </row>
    <row r="16" spans="1:53" x14ac:dyDescent="0.15">
      <c r="B16" s="233"/>
      <c r="C16" s="222"/>
      <c r="J16" s="217" t="s">
        <v>317</v>
      </c>
      <c r="K16" s="217" t="s">
        <v>569</v>
      </c>
      <c r="L16" s="217" t="s">
        <v>496</v>
      </c>
      <c r="M16" s="217" t="s">
        <v>570</v>
      </c>
      <c r="O16" s="217" t="s">
        <v>571</v>
      </c>
      <c r="AB16" s="217" t="s">
        <v>322</v>
      </c>
      <c r="AD16" s="217" t="s">
        <v>572</v>
      </c>
      <c r="AE16" s="217" t="s">
        <v>573</v>
      </c>
      <c r="AX16" s="217" t="s">
        <v>325</v>
      </c>
      <c r="AY16" s="217" t="s">
        <v>326</v>
      </c>
      <c r="AZ16" s="217" t="s">
        <v>327</v>
      </c>
      <c r="BA16" s="217" t="s">
        <v>328</v>
      </c>
    </row>
    <row r="17" spans="2:53" x14ac:dyDescent="0.15">
      <c r="B17" s="234"/>
      <c r="C17" s="222"/>
      <c r="J17" s="217" t="s">
        <v>329</v>
      </c>
      <c r="K17" s="217" t="s">
        <v>574</v>
      </c>
      <c r="L17" s="217" t="s">
        <v>331</v>
      </c>
      <c r="M17" s="217" t="s">
        <v>332</v>
      </c>
      <c r="N17" s="217" t="s">
        <v>575</v>
      </c>
      <c r="O17" s="217" t="s">
        <v>576</v>
      </c>
      <c r="AB17" s="217" t="s">
        <v>335</v>
      </c>
      <c r="AD17" s="217" t="s">
        <v>577</v>
      </c>
      <c r="AE17" s="217" t="s">
        <v>578</v>
      </c>
      <c r="AX17" s="217" t="s">
        <v>338</v>
      </c>
      <c r="AY17" s="217" t="s">
        <v>339</v>
      </c>
      <c r="AZ17" s="217" t="s">
        <v>340</v>
      </c>
      <c r="BA17" s="217" t="s">
        <v>341</v>
      </c>
    </row>
    <row r="18" spans="2:53" x14ac:dyDescent="0.15">
      <c r="B18" s="235"/>
      <c r="C18" s="222"/>
      <c r="J18" s="217" t="s">
        <v>342</v>
      </c>
      <c r="K18" s="217" t="s">
        <v>579</v>
      </c>
      <c r="L18" s="217" t="s">
        <v>580</v>
      </c>
      <c r="M18" s="217" t="s">
        <v>581</v>
      </c>
      <c r="N18" s="217" t="s">
        <v>582</v>
      </c>
      <c r="O18" s="217" t="s">
        <v>583</v>
      </c>
      <c r="AB18" s="217" t="s">
        <v>348</v>
      </c>
      <c r="AD18" s="217" t="s">
        <v>584</v>
      </c>
      <c r="AE18" s="217" t="s">
        <v>585</v>
      </c>
      <c r="AX18" s="217" t="s">
        <v>351</v>
      </c>
      <c r="AY18" s="217" t="s">
        <v>352</v>
      </c>
      <c r="AZ18" s="217" t="s">
        <v>353</v>
      </c>
      <c r="BA18" s="217" t="s">
        <v>354</v>
      </c>
    </row>
    <row r="19" spans="2:53" x14ac:dyDescent="0.15">
      <c r="B19" s="236"/>
      <c r="C19" s="222"/>
      <c r="J19" s="217" t="s">
        <v>355</v>
      </c>
      <c r="K19" s="217" t="s">
        <v>586</v>
      </c>
      <c r="L19" s="217" t="s">
        <v>587</v>
      </c>
      <c r="M19" s="217" t="s">
        <v>588</v>
      </c>
      <c r="N19" s="217" t="s">
        <v>589</v>
      </c>
      <c r="O19" s="217" t="s">
        <v>590</v>
      </c>
      <c r="AB19" s="217" t="s">
        <v>361</v>
      </c>
      <c r="AD19" s="217" t="s">
        <v>591</v>
      </c>
      <c r="AE19" s="217" t="s">
        <v>592</v>
      </c>
      <c r="AX19" s="217" t="s">
        <v>364</v>
      </c>
      <c r="AY19" s="217" t="s">
        <v>365</v>
      </c>
      <c r="AZ19" s="217" t="s">
        <v>366</v>
      </c>
      <c r="BA19" s="217" t="s">
        <v>367</v>
      </c>
    </row>
    <row r="20" spans="2:53" x14ac:dyDescent="0.15">
      <c r="B20" s="237"/>
      <c r="C20" s="222"/>
      <c r="J20" s="217" t="s">
        <v>368</v>
      </c>
      <c r="K20" s="217" t="s">
        <v>593</v>
      </c>
      <c r="L20" s="217" t="s">
        <v>370</v>
      </c>
      <c r="M20" s="217" t="s">
        <v>371</v>
      </c>
      <c r="N20" s="217" t="s">
        <v>594</v>
      </c>
      <c r="O20" s="217" t="s">
        <v>595</v>
      </c>
      <c r="AB20" s="217" t="s">
        <v>374</v>
      </c>
      <c r="AD20" s="217" t="s">
        <v>596</v>
      </c>
      <c r="AE20" s="217" t="s">
        <v>597</v>
      </c>
      <c r="AX20" s="217" t="s">
        <v>377</v>
      </c>
      <c r="AY20" s="217" t="s">
        <v>378</v>
      </c>
      <c r="AZ20" s="217" t="s">
        <v>379</v>
      </c>
      <c r="BA20" s="217" t="s">
        <v>380</v>
      </c>
    </row>
    <row r="21" spans="2:53" x14ac:dyDescent="0.15">
      <c r="B21" s="238"/>
      <c r="J21" s="217" t="s">
        <v>381</v>
      </c>
      <c r="K21" s="217" t="s">
        <v>598</v>
      </c>
      <c r="L21" s="217" t="s">
        <v>599</v>
      </c>
      <c r="M21" s="217" t="s">
        <v>384</v>
      </c>
      <c r="N21" s="217" t="s">
        <v>600</v>
      </c>
      <c r="O21" s="217" t="s">
        <v>601</v>
      </c>
      <c r="AB21" s="217" t="s">
        <v>387</v>
      </c>
      <c r="AD21" s="217" t="s">
        <v>602</v>
      </c>
      <c r="AE21" s="217" t="s">
        <v>603</v>
      </c>
      <c r="AX21" s="217" t="s">
        <v>390</v>
      </c>
      <c r="AY21" s="217" t="s">
        <v>391</v>
      </c>
      <c r="AZ21" s="217" t="s">
        <v>392</v>
      </c>
      <c r="BA21" s="217" t="s">
        <v>393</v>
      </c>
    </row>
    <row r="22" spans="2:53" x14ac:dyDescent="0.15">
      <c r="B22" s="239"/>
      <c r="J22" s="217" t="s">
        <v>394</v>
      </c>
      <c r="K22" s="217" t="s">
        <v>604</v>
      </c>
      <c r="L22" s="217" t="s">
        <v>396</v>
      </c>
      <c r="M22" s="217" t="s">
        <v>397</v>
      </c>
      <c r="O22" s="217" t="s">
        <v>605</v>
      </c>
      <c r="AB22" s="217" t="s">
        <v>399</v>
      </c>
      <c r="AD22" s="217" t="s">
        <v>606</v>
      </c>
      <c r="AE22" s="217" t="s">
        <v>607</v>
      </c>
      <c r="AX22" s="217" t="s">
        <v>402</v>
      </c>
      <c r="AY22" s="217" t="s">
        <v>403</v>
      </c>
      <c r="AZ22" s="217" t="s">
        <v>404</v>
      </c>
      <c r="BA22" s="217" t="s">
        <v>405</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F5073-CEA6-41EC-9FFA-38D22A0525E6}">
  <sheetPr>
    <pageSetUpPr fitToPage="1"/>
  </sheetPr>
  <dimension ref="A1:FJ429"/>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45" width="4.5" style="274" customWidth="1"/>
    <col min="46" max="46" width="10.625" style="274" customWidth="1"/>
    <col min="47" max="50" width="8" style="320" customWidth="1"/>
    <col min="51" max="80" width="6.125" style="320" customWidth="1"/>
    <col min="81" max="81" width="4.75" style="320" customWidth="1"/>
    <col min="82" max="166" width="8" style="320" customWidth="1"/>
    <col min="167" max="204" width="8" style="274" customWidth="1"/>
    <col min="205" max="205" width="9.375" style="274" customWidth="1"/>
    <col min="206" max="228" width="7" style="274" customWidth="1"/>
    <col min="229" max="229" width="9.375" style="274" customWidth="1"/>
    <col min="230" max="250" width="4.5" style="274" customWidth="1"/>
    <col min="251" max="252" width="3.75" style="274" customWidth="1"/>
    <col min="253" max="256" width="4.5" style="274"/>
    <col min="257" max="257" width="9.375" style="274" customWidth="1"/>
    <col min="258" max="301" width="4.5" style="274"/>
    <col min="302" max="302" width="9.375" style="274" customWidth="1"/>
    <col min="303" max="306" width="8" style="274" customWidth="1"/>
    <col min="307" max="336" width="6.125" style="274" customWidth="1"/>
    <col min="337" max="337" width="4.75" style="274" customWidth="1"/>
    <col min="338" max="460" width="8" style="274" customWidth="1"/>
    <col min="461" max="461" width="9.375" style="274" customWidth="1"/>
    <col min="462" max="484" width="7" style="274" customWidth="1"/>
    <col min="485" max="485" width="9.375" style="274" customWidth="1"/>
    <col min="486" max="506" width="4.5" style="274"/>
    <col min="507" max="508" width="3.75" style="274" customWidth="1"/>
    <col min="509" max="512" width="4.5" style="274"/>
    <col min="513" max="513" width="9.375" style="274" customWidth="1"/>
    <col min="514" max="557" width="4.5" style="274"/>
    <col min="558" max="558" width="9.375" style="274" customWidth="1"/>
    <col min="559" max="562" width="8" style="274" customWidth="1"/>
    <col min="563" max="592" width="6.125" style="274" customWidth="1"/>
    <col min="593" max="593" width="4.75" style="274" customWidth="1"/>
    <col min="594" max="716" width="8" style="274" customWidth="1"/>
    <col min="717" max="717" width="9.375" style="274" customWidth="1"/>
    <col min="718" max="740" width="7" style="274" customWidth="1"/>
    <col min="741" max="741" width="9.375" style="274" customWidth="1"/>
    <col min="742" max="762" width="4.5" style="274"/>
    <col min="763" max="764" width="3.75" style="274" customWidth="1"/>
    <col min="765" max="768" width="4.5" style="274"/>
    <col min="769" max="769" width="9.375" style="274" customWidth="1"/>
    <col min="770" max="813" width="4.5" style="274"/>
    <col min="814" max="814" width="9.375" style="274" customWidth="1"/>
    <col min="815" max="818" width="8" style="274" customWidth="1"/>
    <col min="819" max="848" width="6.125" style="274" customWidth="1"/>
    <col min="849" max="849" width="4.75" style="274" customWidth="1"/>
    <col min="850" max="972" width="8" style="274" customWidth="1"/>
    <col min="973" max="973" width="9.375" style="274" customWidth="1"/>
    <col min="974" max="996" width="7" style="274" customWidth="1"/>
    <col min="997" max="997" width="9.375" style="274" customWidth="1"/>
    <col min="998" max="1018" width="4.5" style="274"/>
    <col min="1019" max="1020" width="3.75" style="274" customWidth="1"/>
    <col min="1021" max="1024" width="4.5" style="274"/>
    <col min="1025" max="1025" width="9.375" style="274" customWidth="1"/>
    <col min="1026" max="1069" width="4.5" style="274"/>
    <col min="1070" max="1070" width="9.375" style="274" customWidth="1"/>
    <col min="1071" max="1074" width="8" style="274" customWidth="1"/>
    <col min="1075" max="1104" width="6.125" style="274" customWidth="1"/>
    <col min="1105" max="1105" width="4.75" style="274" customWidth="1"/>
    <col min="1106" max="1228" width="8" style="274" customWidth="1"/>
    <col min="1229" max="1229" width="9.375" style="274" customWidth="1"/>
    <col min="1230" max="1252" width="7" style="274" customWidth="1"/>
    <col min="1253" max="1253" width="9.375" style="274" customWidth="1"/>
    <col min="1254" max="1274" width="4.5" style="274"/>
    <col min="1275" max="1276" width="3.75" style="274" customWidth="1"/>
    <col min="1277" max="1280" width="4.5" style="274"/>
    <col min="1281" max="1281" width="9.375" style="274" customWidth="1"/>
    <col min="1282" max="1325" width="4.5" style="274"/>
    <col min="1326" max="1326" width="9.375" style="274" customWidth="1"/>
    <col min="1327" max="1330" width="8" style="274" customWidth="1"/>
    <col min="1331" max="1360" width="6.125" style="274" customWidth="1"/>
    <col min="1361" max="1361" width="4.75" style="274" customWidth="1"/>
    <col min="1362" max="1484" width="8" style="274" customWidth="1"/>
    <col min="1485" max="1485" width="9.375" style="274" customWidth="1"/>
    <col min="1486" max="1508" width="7" style="274" customWidth="1"/>
    <col min="1509" max="1509" width="9.375" style="274" customWidth="1"/>
    <col min="1510" max="1530" width="4.5" style="274"/>
    <col min="1531" max="1532" width="3.75" style="274" customWidth="1"/>
    <col min="1533" max="1536" width="4.5" style="274"/>
    <col min="1537" max="1537" width="9.375" style="274" customWidth="1"/>
    <col min="1538" max="1581" width="4.5" style="274"/>
    <col min="1582" max="1582" width="9.375" style="274" customWidth="1"/>
    <col min="1583" max="1586" width="8" style="274" customWidth="1"/>
    <col min="1587" max="1616" width="6.125" style="274" customWidth="1"/>
    <col min="1617" max="1617" width="4.75" style="274" customWidth="1"/>
    <col min="1618" max="1740" width="8" style="274" customWidth="1"/>
    <col min="1741" max="1741" width="9.375" style="274" customWidth="1"/>
    <col min="1742" max="1764" width="7" style="274" customWidth="1"/>
    <col min="1765" max="1765" width="9.375" style="274" customWidth="1"/>
    <col min="1766" max="1786" width="4.5" style="274"/>
    <col min="1787" max="1788" width="3.75" style="274" customWidth="1"/>
    <col min="1789" max="1792" width="4.5" style="274"/>
    <col min="1793" max="1793" width="9.375" style="274" customWidth="1"/>
    <col min="1794" max="1837" width="4.5" style="274"/>
    <col min="1838" max="1838" width="9.375" style="274" customWidth="1"/>
    <col min="1839" max="1842" width="8" style="274" customWidth="1"/>
    <col min="1843" max="1872" width="6.125" style="274" customWidth="1"/>
    <col min="1873" max="1873" width="4.75" style="274" customWidth="1"/>
    <col min="1874" max="1996" width="8" style="274" customWidth="1"/>
    <col min="1997" max="1997" width="9.375" style="274" customWidth="1"/>
    <col min="1998" max="2020" width="7" style="274" customWidth="1"/>
    <col min="2021" max="2021" width="9.375" style="274" customWidth="1"/>
    <col min="2022" max="2042" width="4.5" style="274"/>
    <col min="2043" max="2044" width="3.75" style="274" customWidth="1"/>
    <col min="2045" max="2048" width="4.5" style="274"/>
    <col min="2049" max="2049" width="9.375" style="274" customWidth="1"/>
    <col min="2050" max="2093" width="4.5" style="274"/>
    <col min="2094" max="2094" width="9.375" style="274" customWidth="1"/>
    <col min="2095" max="2098" width="8" style="274" customWidth="1"/>
    <col min="2099" max="2128" width="6.125" style="274" customWidth="1"/>
    <col min="2129" max="2129" width="4.75" style="274" customWidth="1"/>
    <col min="2130" max="2252" width="8" style="274" customWidth="1"/>
    <col min="2253" max="2253" width="9.375" style="274" customWidth="1"/>
    <col min="2254" max="2276" width="7" style="274" customWidth="1"/>
    <col min="2277" max="2277" width="9.375" style="274" customWidth="1"/>
    <col min="2278" max="2298" width="4.5" style="274"/>
    <col min="2299" max="2300" width="3.75" style="274" customWidth="1"/>
    <col min="2301" max="2304" width="4.5" style="274"/>
    <col min="2305" max="2305" width="9.375" style="274" customWidth="1"/>
    <col min="2306" max="2349" width="4.5" style="274"/>
    <col min="2350" max="2350" width="9.375" style="274" customWidth="1"/>
    <col min="2351" max="2354" width="8" style="274" customWidth="1"/>
    <col min="2355" max="2384" width="6.125" style="274" customWidth="1"/>
    <col min="2385" max="2385" width="4.75" style="274" customWidth="1"/>
    <col min="2386" max="2508" width="8" style="274" customWidth="1"/>
    <col min="2509" max="2509" width="9.375" style="274" customWidth="1"/>
    <col min="2510" max="2532" width="7" style="274" customWidth="1"/>
    <col min="2533" max="2533" width="9.375" style="274" customWidth="1"/>
    <col min="2534" max="2554" width="4.5" style="274"/>
    <col min="2555" max="2556" width="3.75" style="274" customWidth="1"/>
    <col min="2557" max="2560" width="4.5" style="274"/>
    <col min="2561" max="2561" width="9.375" style="274" customWidth="1"/>
    <col min="2562" max="2605" width="4.5" style="274"/>
    <col min="2606" max="2606" width="9.375" style="274" customWidth="1"/>
    <col min="2607" max="2610" width="8" style="274" customWidth="1"/>
    <col min="2611" max="2640" width="6.125" style="274" customWidth="1"/>
    <col min="2641" max="2641" width="4.75" style="274" customWidth="1"/>
    <col min="2642" max="2764" width="8" style="274" customWidth="1"/>
    <col min="2765" max="2765" width="9.375" style="274" customWidth="1"/>
    <col min="2766" max="2788" width="7" style="274" customWidth="1"/>
    <col min="2789" max="2789" width="9.375" style="274" customWidth="1"/>
    <col min="2790" max="2810" width="4.5" style="274"/>
    <col min="2811" max="2812" width="3.75" style="274" customWidth="1"/>
    <col min="2813" max="2816" width="4.5" style="274"/>
    <col min="2817" max="2817" width="9.375" style="274" customWidth="1"/>
    <col min="2818" max="2861" width="4.5" style="274"/>
    <col min="2862" max="2862" width="9.375" style="274" customWidth="1"/>
    <col min="2863" max="2866" width="8" style="274" customWidth="1"/>
    <col min="2867" max="2896" width="6.125" style="274" customWidth="1"/>
    <col min="2897" max="2897" width="4.75" style="274" customWidth="1"/>
    <col min="2898" max="3020" width="8" style="274" customWidth="1"/>
    <col min="3021" max="3021" width="9.375" style="274" customWidth="1"/>
    <col min="3022" max="3044" width="7" style="274" customWidth="1"/>
    <col min="3045" max="3045" width="9.375" style="274" customWidth="1"/>
    <col min="3046" max="3066" width="4.5" style="274"/>
    <col min="3067" max="3068" width="3.75" style="274" customWidth="1"/>
    <col min="3069" max="3072" width="4.5" style="274"/>
    <col min="3073" max="3073" width="9.375" style="274" customWidth="1"/>
    <col min="3074" max="3117" width="4.5" style="274"/>
    <col min="3118" max="3118" width="9.375" style="274" customWidth="1"/>
    <col min="3119" max="3122" width="8" style="274" customWidth="1"/>
    <col min="3123" max="3152" width="6.125" style="274" customWidth="1"/>
    <col min="3153" max="3153" width="4.75" style="274" customWidth="1"/>
    <col min="3154" max="3276" width="8" style="274" customWidth="1"/>
    <col min="3277" max="3277" width="9.375" style="274" customWidth="1"/>
    <col min="3278" max="3300" width="7" style="274" customWidth="1"/>
    <col min="3301" max="3301" width="9.375" style="274" customWidth="1"/>
    <col min="3302" max="3322" width="4.5" style="274"/>
    <col min="3323" max="3324" width="3.75" style="274" customWidth="1"/>
    <col min="3325" max="3328" width="4.5" style="274"/>
    <col min="3329" max="3329" width="9.375" style="274" customWidth="1"/>
    <col min="3330" max="3373" width="4.5" style="274"/>
    <col min="3374" max="3374" width="9.375" style="274" customWidth="1"/>
    <col min="3375" max="3378" width="8" style="274" customWidth="1"/>
    <col min="3379" max="3408" width="6.125" style="274" customWidth="1"/>
    <col min="3409" max="3409" width="4.75" style="274" customWidth="1"/>
    <col min="3410" max="3532" width="8" style="274" customWidth="1"/>
    <col min="3533" max="3533" width="9.375" style="274" customWidth="1"/>
    <col min="3534" max="3556" width="7" style="274" customWidth="1"/>
    <col min="3557" max="3557" width="9.375" style="274" customWidth="1"/>
    <col min="3558" max="3578" width="4.5" style="274"/>
    <col min="3579" max="3580" width="3.75" style="274" customWidth="1"/>
    <col min="3581" max="3584" width="4.5" style="274"/>
    <col min="3585" max="3585" width="9.375" style="274" customWidth="1"/>
    <col min="3586" max="3629" width="4.5" style="274"/>
    <col min="3630" max="3630" width="9.375" style="274" customWidth="1"/>
    <col min="3631" max="3634" width="8" style="274" customWidth="1"/>
    <col min="3635" max="3664" width="6.125" style="274" customWidth="1"/>
    <col min="3665" max="3665" width="4.75" style="274" customWidth="1"/>
    <col min="3666" max="3788" width="8" style="274" customWidth="1"/>
    <col min="3789" max="3789" width="9.375" style="274" customWidth="1"/>
    <col min="3790" max="3812" width="7" style="274" customWidth="1"/>
    <col min="3813" max="3813" width="9.375" style="274" customWidth="1"/>
    <col min="3814" max="3834" width="4.5" style="274"/>
    <col min="3835" max="3836" width="3.75" style="274" customWidth="1"/>
    <col min="3837" max="3840" width="4.5" style="274"/>
    <col min="3841" max="3841" width="9.375" style="274" customWidth="1"/>
    <col min="3842" max="3885" width="4.5" style="274"/>
    <col min="3886" max="3886" width="9.375" style="274" customWidth="1"/>
    <col min="3887" max="3890" width="8" style="274" customWidth="1"/>
    <col min="3891" max="3920" width="6.125" style="274" customWidth="1"/>
    <col min="3921" max="3921" width="4.75" style="274" customWidth="1"/>
    <col min="3922" max="4044" width="8" style="274" customWidth="1"/>
    <col min="4045" max="4045" width="9.375" style="274" customWidth="1"/>
    <col min="4046" max="4068" width="7" style="274" customWidth="1"/>
    <col min="4069" max="4069" width="9.375" style="274" customWidth="1"/>
    <col min="4070" max="4090" width="4.5" style="274"/>
    <col min="4091" max="4092" width="3.75" style="274" customWidth="1"/>
    <col min="4093" max="4096" width="4.5" style="274"/>
    <col min="4097" max="4097" width="9.375" style="274" customWidth="1"/>
    <col min="4098" max="4141" width="4.5" style="274"/>
    <col min="4142" max="4142" width="9.375" style="274" customWidth="1"/>
    <col min="4143" max="4146" width="8" style="274" customWidth="1"/>
    <col min="4147" max="4176" width="6.125" style="274" customWidth="1"/>
    <col min="4177" max="4177" width="4.75" style="274" customWidth="1"/>
    <col min="4178" max="4300" width="8" style="274" customWidth="1"/>
    <col min="4301" max="4301" width="9.375" style="274" customWidth="1"/>
    <col min="4302" max="4324" width="7" style="274" customWidth="1"/>
    <col min="4325" max="4325" width="9.375" style="274" customWidth="1"/>
    <col min="4326" max="4346" width="4.5" style="274"/>
    <col min="4347" max="4348" width="3.75" style="274" customWidth="1"/>
    <col min="4349" max="4352" width="4.5" style="274"/>
    <col min="4353" max="4353" width="9.375" style="274" customWidth="1"/>
    <col min="4354" max="4397" width="4.5" style="274"/>
    <col min="4398" max="4398" width="9.375" style="274" customWidth="1"/>
    <col min="4399" max="4402" width="8" style="274" customWidth="1"/>
    <col min="4403" max="4432" width="6.125" style="274" customWidth="1"/>
    <col min="4433" max="4433" width="4.75" style="274" customWidth="1"/>
    <col min="4434" max="4556" width="8" style="274" customWidth="1"/>
    <col min="4557" max="4557" width="9.375" style="274" customWidth="1"/>
    <col min="4558" max="4580" width="7" style="274" customWidth="1"/>
    <col min="4581" max="4581" width="9.375" style="274" customWidth="1"/>
    <col min="4582" max="4602" width="4.5" style="274"/>
    <col min="4603" max="4604" width="3.75" style="274" customWidth="1"/>
    <col min="4605" max="4608" width="4.5" style="274"/>
    <col min="4609" max="4609" width="9.375" style="274" customWidth="1"/>
    <col min="4610" max="4653" width="4.5" style="274"/>
    <col min="4654" max="4654" width="9.375" style="274" customWidth="1"/>
    <col min="4655" max="4658" width="8" style="274" customWidth="1"/>
    <col min="4659" max="4688" width="6.125" style="274" customWidth="1"/>
    <col min="4689" max="4689" width="4.75" style="274" customWidth="1"/>
    <col min="4690" max="4812" width="8" style="274" customWidth="1"/>
    <col min="4813" max="4813" width="9.375" style="274" customWidth="1"/>
    <col min="4814" max="4836" width="7" style="274" customWidth="1"/>
    <col min="4837" max="4837" width="9.375" style="274" customWidth="1"/>
    <col min="4838" max="4858" width="4.5" style="274"/>
    <col min="4859" max="4860" width="3.75" style="274" customWidth="1"/>
    <col min="4861" max="4864" width="4.5" style="274"/>
    <col min="4865" max="4865" width="9.375" style="274" customWidth="1"/>
    <col min="4866" max="4909" width="4.5" style="274"/>
    <col min="4910" max="4910" width="9.375" style="274" customWidth="1"/>
    <col min="4911" max="4914" width="8" style="274" customWidth="1"/>
    <col min="4915" max="4944" width="6.125" style="274" customWidth="1"/>
    <col min="4945" max="4945" width="4.75" style="274" customWidth="1"/>
    <col min="4946" max="5068" width="8" style="274" customWidth="1"/>
    <col min="5069" max="5069" width="9.375" style="274" customWidth="1"/>
    <col min="5070" max="5092" width="7" style="274" customWidth="1"/>
    <col min="5093" max="5093" width="9.375" style="274" customWidth="1"/>
    <col min="5094" max="5114" width="4.5" style="274"/>
    <col min="5115" max="5116" width="3.75" style="274" customWidth="1"/>
    <col min="5117" max="5120" width="4.5" style="274"/>
    <col min="5121" max="5121" width="9.375" style="274" customWidth="1"/>
    <col min="5122" max="5165" width="4.5" style="274"/>
    <col min="5166" max="5166" width="9.375" style="274" customWidth="1"/>
    <col min="5167" max="5170" width="8" style="274" customWidth="1"/>
    <col min="5171" max="5200" width="6.125" style="274" customWidth="1"/>
    <col min="5201" max="5201" width="4.75" style="274" customWidth="1"/>
    <col min="5202" max="5324" width="8" style="274" customWidth="1"/>
    <col min="5325" max="5325" width="9.375" style="274" customWidth="1"/>
    <col min="5326" max="5348" width="7" style="274" customWidth="1"/>
    <col min="5349" max="5349" width="9.375" style="274" customWidth="1"/>
    <col min="5350" max="5370" width="4.5" style="274"/>
    <col min="5371" max="5372" width="3.75" style="274" customWidth="1"/>
    <col min="5373" max="5376" width="4.5" style="274"/>
    <col min="5377" max="5377" width="9.375" style="274" customWidth="1"/>
    <col min="5378" max="5421" width="4.5" style="274"/>
    <col min="5422" max="5422" width="9.375" style="274" customWidth="1"/>
    <col min="5423" max="5426" width="8" style="274" customWidth="1"/>
    <col min="5427" max="5456" width="6.125" style="274" customWidth="1"/>
    <col min="5457" max="5457" width="4.75" style="274" customWidth="1"/>
    <col min="5458" max="5580" width="8" style="274" customWidth="1"/>
    <col min="5581" max="5581" width="9.375" style="274" customWidth="1"/>
    <col min="5582" max="5604" width="7" style="274" customWidth="1"/>
    <col min="5605" max="5605" width="9.375" style="274" customWidth="1"/>
    <col min="5606" max="5626" width="4.5" style="274"/>
    <col min="5627" max="5628" width="3.75" style="274" customWidth="1"/>
    <col min="5629" max="5632" width="4.5" style="274"/>
    <col min="5633" max="5633" width="9.375" style="274" customWidth="1"/>
    <col min="5634" max="5677" width="4.5" style="274"/>
    <col min="5678" max="5678" width="9.375" style="274" customWidth="1"/>
    <col min="5679" max="5682" width="8" style="274" customWidth="1"/>
    <col min="5683" max="5712" width="6.125" style="274" customWidth="1"/>
    <col min="5713" max="5713" width="4.75" style="274" customWidth="1"/>
    <col min="5714" max="5836" width="8" style="274" customWidth="1"/>
    <col min="5837" max="5837" width="9.375" style="274" customWidth="1"/>
    <col min="5838" max="5860" width="7" style="274" customWidth="1"/>
    <col min="5861" max="5861" width="9.375" style="274" customWidth="1"/>
    <col min="5862" max="5882" width="4.5" style="274"/>
    <col min="5883" max="5884" width="3.75" style="274" customWidth="1"/>
    <col min="5885" max="5888" width="4.5" style="274"/>
    <col min="5889" max="5889" width="9.375" style="274" customWidth="1"/>
    <col min="5890" max="5933" width="4.5" style="274"/>
    <col min="5934" max="5934" width="9.375" style="274" customWidth="1"/>
    <col min="5935" max="5938" width="8" style="274" customWidth="1"/>
    <col min="5939" max="5968" width="6.125" style="274" customWidth="1"/>
    <col min="5969" max="5969" width="4.75" style="274" customWidth="1"/>
    <col min="5970" max="6092" width="8" style="274" customWidth="1"/>
    <col min="6093" max="6093" width="9.375" style="274" customWidth="1"/>
    <col min="6094" max="6116" width="7" style="274" customWidth="1"/>
    <col min="6117" max="6117" width="9.375" style="274" customWidth="1"/>
    <col min="6118" max="6138" width="4.5" style="274"/>
    <col min="6139" max="6140" width="3.75" style="274" customWidth="1"/>
    <col min="6141" max="6144" width="4.5" style="274"/>
    <col min="6145" max="6145" width="9.375" style="274" customWidth="1"/>
    <col min="6146" max="6189" width="4.5" style="274"/>
    <col min="6190" max="6190" width="9.375" style="274" customWidth="1"/>
    <col min="6191" max="6194" width="8" style="274" customWidth="1"/>
    <col min="6195" max="6224" width="6.125" style="274" customWidth="1"/>
    <col min="6225" max="6225" width="4.75" style="274" customWidth="1"/>
    <col min="6226" max="6348" width="8" style="274" customWidth="1"/>
    <col min="6349" max="6349" width="9.375" style="274" customWidth="1"/>
    <col min="6350" max="6372" width="7" style="274" customWidth="1"/>
    <col min="6373" max="6373" width="9.375" style="274" customWidth="1"/>
    <col min="6374" max="6394" width="4.5" style="274"/>
    <col min="6395" max="6396" width="3.75" style="274" customWidth="1"/>
    <col min="6397" max="6400" width="4.5" style="274"/>
    <col min="6401" max="6401" width="9.375" style="274" customWidth="1"/>
    <col min="6402" max="6445" width="4.5" style="274"/>
    <col min="6446" max="6446" width="9.375" style="274" customWidth="1"/>
    <col min="6447" max="6450" width="8" style="274" customWidth="1"/>
    <col min="6451" max="6480" width="6.125" style="274" customWidth="1"/>
    <col min="6481" max="6481" width="4.75" style="274" customWidth="1"/>
    <col min="6482" max="6604" width="8" style="274" customWidth="1"/>
    <col min="6605" max="6605" width="9.375" style="274" customWidth="1"/>
    <col min="6606" max="6628" width="7" style="274" customWidth="1"/>
    <col min="6629" max="6629" width="9.375" style="274" customWidth="1"/>
    <col min="6630" max="6650" width="4.5" style="274"/>
    <col min="6651" max="6652" width="3.75" style="274" customWidth="1"/>
    <col min="6653" max="6656" width="4.5" style="274"/>
    <col min="6657" max="6657" width="9.375" style="274" customWidth="1"/>
    <col min="6658" max="6701" width="4.5" style="274"/>
    <col min="6702" max="6702" width="9.375" style="274" customWidth="1"/>
    <col min="6703" max="6706" width="8" style="274" customWidth="1"/>
    <col min="6707" max="6736" width="6.125" style="274" customWidth="1"/>
    <col min="6737" max="6737" width="4.75" style="274" customWidth="1"/>
    <col min="6738" max="6860" width="8" style="274" customWidth="1"/>
    <col min="6861" max="6861" width="9.375" style="274" customWidth="1"/>
    <col min="6862" max="6884" width="7" style="274" customWidth="1"/>
    <col min="6885" max="6885" width="9.375" style="274" customWidth="1"/>
    <col min="6886" max="6906" width="4.5" style="274"/>
    <col min="6907" max="6908" width="3.75" style="274" customWidth="1"/>
    <col min="6909" max="6912" width="4.5" style="274"/>
    <col min="6913" max="6913" width="9.375" style="274" customWidth="1"/>
    <col min="6914" max="6957" width="4.5" style="274"/>
    <col min="6958" max="6958" width="9.375" style="274" customWidth="1"/>
    <col min="6959" max="6962" width="8" style="274" customWidth="1"/>
    <col min="6963" max="6992" width="6.125" style="274" customWidth="1"/>
    <col min="6993" max="6993" width="4.75" style="274" customWidth="1"/>
    <col min="6994" max="7116" width="8" style="274" customWidth="1"/>
    <col min="7117" max="7117" width="9.375" style="274" customWidth="1"/>
    <col min="7118" max="7140" width="7" style="274" customWidth="1"/>
    <col min="7141" max="7141" width="9.375" style="274" customWidth="1"/>
    <col min="7142" max="7162" width="4.5" style="274"/>
    <col min="7163" max="7164" width="3.75" style="274" customWidth="1"/>
    <col min="7165" max="7168" width="4.5" style="274"/>
    <col min="7169" max="7169" width="9.375" style="274" customWidth="1"/>
    <col min="7170" max="7213" width="4.5" style="274"/>
    <col min="7214" max="7214" width="9.375" style="274" customWidth="1"/>
    <col min="7215" max="7218" width="8" style="274" customWidth="1"/>
    <col min="7219" max="7248" width="6.125" style="274" customWidth="1"/>
    <col min="7249" max="7249" width="4.75" style="274" customWidth="1"/>
    <col min="7250" max="7372" width="8" style="274" customWidth="1"/>
    <col min="7373" max="7373" width="9.375" style="274" customWidth="1"/>
    <col min="7374" max="7396" width="7" style="274" customWidth="1"/>
    <col min="7397" max="7397" width="9.375" style="274" customWidth="1"/>
    <col min="7398" max="7418" width="4.5" style="274"/>
    <col min="7419" max="7420" width="3.75" style="274" customWidth="1"/>
    <col min="7421" max="7424" width="4.5" style="274"/>
    <col min="7425" max="7425" width="9.375" style="274" customWidth="1"/>
    <col min="7426" max="7469" width="4.5" style="274"/>
    <col min="7470" max="7470" width="9.375" style="274" customWidth="1"/>
    <col min="7471" max="7474" width="8" style="274" customWidth="1"/>
    <col min="7475" max="7504" width="6.125" style="274" customWidth="1"/>
    <col min="7505" max="7505" width="4.75" style="274" customWidth="1"/>
    <col min="7506" max="7628" width="8" style="274" customWidth="1"/>
    <col min="7629" max="7629" width="9.375" style="274" customWidth="1"/>
    <col min="7630" max="7652" width="7" style="274" customWidth="1"/>
    <col min="7653" max="7653" width="9.375" style="274" customWidth="1"/>
    <col min="7654" max="7674" width="4.5" style="274"/>
    <col min="7675" max="7676" width="3.75" style="274" customWidth="1"/>
    <col min="7677" max="7680" width="4.5" style="274"/>
    <col min="7681" max="7681" width="9.375" style="274" customWidth="1"/>
    <col min="7682" max="7725" width="4.5" style="274"/>
    <col min="7726" max="7726" width="9.375" style="274" customWidth="1"/>
    <col min="7727" max="7730" width="8" style="274" customWidth="1"/>
    <col min="7731" max="7760" width="6.125" style="274" customWidth="1"/>
    <col min="7761" max="7761" width="4.75" style="274" customWidth="1"/>
    <col min="7762" max="7884" width="8" style="274" customWidth="1"/>
    <col min="7885" max="7885" width="9.375" style="274" customWidth="1"/>
    <col min="7886" max="7908" width="7" style="274" customWidth="1"/>
    <col min="7909" max="7909" width="9.375" style="274" customWidth="1"/>
    <col min="7910" max="7930" width="4.5" style="274"/>
    <col min="7931" max="7932" width="3.75" style="274" customWidth="1"/>
    <col min="7933" max="7936" width="4.5" style="274"/>
    <col min="7937" max="7937" width="9.375" style="274" customWidth="1"/>
    <col min="7938" max="7981" width="4.5" style="274"/>
    <col min="7982" max="7982" width="9.375" style="274" customWidth="1"/>
    <col min="7983" max="7986" width="8" style="274" customWidth="1"/>
    <col min="7987" max="8016" width="6.125" style="274" customWidth="1"/>
    <col min="8017" max="8017" width="4.75" style="274" customWidth="1"/>
    <col min="8018" max="8140" width="8" style="274" customWidth="1"/>
    <col min="8141" max="8141" width="9.375" style="274" customWidth="1"/>
    <col min="8142" max="8164" width="7" style="274" customWidth="1"/>
    <col min="8165" max="8165" width="9.375" style="274" customWidth="1"/>
    <col min="8166" max="8186" width="4.5" style="274"/>
    <col min="8187" max="8188" width="3.75" style="274" customWidth="1"/>
    <col min="8189" max="8192" width="4.5" style="274"/>
    <col min="8193" max="8193" width="9.375" style="274" customWidth="1"/>
    <col min="8194" max="8237" width="4.5" style="274"/>
    <col min="8238" max="8238" width="9.375" style="274" customWidth="1"/>
    <col min="8239" max="8242" width="8" style="274" customWidth="1"/>
    <col min="8243" max="8272" width="6.125" style="274" customWidth="1"/>
    <col min="8273" max="8273" width="4.75" style="274" customWidth="1"/>
    <col min="8274" max="8396" width="8" style="274" customWidth="1"/>
    <col min="8397" max="8397" width="9.375" style="274" customWidth="1"/>
    <col min="8398" max="8420" width="7" style="274" customWidth="1"/>
    <col min="8421" max="8421" width="9.375" style="274" customWidth="1"/>
    <col min="8422" max="8442" width="4.5" style="274"/>
    <col min="8443" max="8444" width="3.75" style="274" customWidth="1"/>
    <col min="8445" max="8448" width="4.5" style="274"/>
    <col min="8449" max="8449" width="9.375" style="274" customWidth="1"/>
    <col min="8450" max="8493" width="4.5" style="274"/>
    <col min="8494" max="8494" width="9.375" style="274" customWidth="1"/>
    <col min="8495" max="8498" width="8" style="274" customWidth="1"/>
    <col min="8499" max="8528" width="6.125" style="274" customWidth="1"/>
    <col min="8529" max="8529" width="4.75" style="274" customWidth="1"/>
    <col min="8530" max="8652" width="8" style="274" customWidth="1"/>
    <col min="8653" max="8653" width="9.375" style="274" customWidth="1"/>
    <col min="8654" max="8676" width="7" style="274" customWidth="1"/>
    <col min="8677" max="8677" width="9.375" style="274" customWidth="1"/>
    <col min="8678" max="8698" width="4.5" style="274"/>
    <col min="8699" max="8700" width="3.75" style="274" customWidth="1"/>
    <col min="8701" max="8704" width="4.5" style="274"/>
    <col min="8705" max="8705" width="9.375" style="274" customWidth="1"/>
    <col min="8706" max="8749" width="4.5" style="274"/>
    <col min="8750" max="8750" width="9.375" style="274" customWidth="1"/>
    <col min="8751" max="8754" width="8" style="274" customWidth="1"/>
    <col min="8755" max="8784" width="6.125" style="274" customWidth="1"/>
    <col min="8785" max="8785" width="4.75" style="274" customWidth="1"/>
    <col min="8786" max="8908" width="8" style="274" customWidth="1"/>
    <col min="8909" max="8909" width="9.375" style="274" customWidth="1"/>
    <col min="8910" max="8932" width="7" style="274" customWidth="1"/>
    <col min="8933" max="8933" width="9.375" style="274" customWidth="1"/>
    <col min="8934" max="8954" width="4.5" style="274"/>
    <col min="8955" max="8956" width="3.75" style="274" customWidth="1"/>
    <col min="8957" max="8960" width="4.5" style="274"/>
    <col min="8961" max="8961" width="9.375" style="274" customWidth="1"/>
    <col min="8962" max="9005" width="4.5" style="274"/>
    <col min="9006" max="9006" width="9.375" style="274" customWidth="1"/>
    <col min="9007" max="9010" width="8" style="274" customWidth="1"/>
    <col min="9011" max="9040" width="6.125" style="274" customWidth="1"/>
    <col min="9041" max="9041" width="4.75" style="274" customWidth="1"/>
    <col min="9042" max="9164" width="8" style="274" customWidth="1"/>
    <col min="9165" max="9165" width="9.375" style="274" customWidth="1"/>
    <col min="9166" max="9188" width="7" style="274" customWidth="1"/>
    <col min="9189" max="9189" width="9.375" style="274" customWidth="1"/>
    <col min="9190" max="9210" width="4.5" style="274"/>
    <col min="9211" max="9212" width="3.75" style="274" customWidth="1"/>
    <col min="9213" max="9216" width="4.5" style="274"/>
    <col min="9217" max="9217" width="9.375" style="274" customWidth="1"/>
    <col min="9218" max="9261" width="4.5" style="274"/>
    <col min="9262" max="9262" width="9.375" style="274" customWidth="1"/>
    <col min="9263" max="9266" width="8" style="274" customWidth="1"/>
    <col min="9267" max="9296" width="6.125" style="274" customWidth="1"/>
    <col min="9297" max="9297" width="4.75" style="274" customWidth="1"/>
    <col min="9298" max="9420" width="8" style="274" customWidth="1"/>
    <col min="9421" max="9421" width="9.375" style="274" customWidth="1"/>
    <col min="9422" max="9444" width="7" style="274" customWidth="1"/>
    <col min="9445" max="9445" width="9.375" style="274" customWidth="1"/>
    <col min="9446" max="9466" width="4.5" style="274"/>
    <col min="9467" max="9468" width="3.75" style="274" customWidth="1"/>
    <col min="9469" max="9472" width="4.5" style="274"/>
    <col min="9473" max="9473" width="9.375" style="274" customWidth="1"/>
    <col min="9474" max="9517" width="4.5" style="274"/>
    <col min="9518" max="9518" width="9.375" style="274" customWidth="1"/>
    <col min="9519" max="9522" width="8" style="274" customWidth="1"/>
    <col min="9523" max="9552" width="6.125" style="274" customWidth="1"/>
    <col min="9553" max="9553" width="4.75" style="274" customWidth="1"/>
    <col min="9554" max="9676" width="8" style="274" customWidth="1"/>
    <col min="9677" max="9677" width="9.375" style="274" customWidth="1"/>
    <col min="9678" max="9700" width="7" style="274" customWidth="1"/>
    <col min="9701" max="9701" width="9.375" style="274" customWidth="1"/>
    <col min="9702" max="9722" width="4.5" style="274"/>
    <col min="9723" max="9724" width="3.75" style="274" customWidth="1"/>
    <col min="9725" max="9728" width="4.5" style="274"/>
    <col min="9729" max="9729" width="9.375" style="274" customWidth="1"/>
    <col min="9730" max="9773" width="4.5" style="274"/>
    <col min="9774" max="9774" width="9.375" style="274" customWidth="1"/>
    <col min="9775" max="9778" width="8" style="274" customWidth="1"/>
    <col min="9779" max="9808" width="6.125" style="274" customWidth="1"/>
    <col min="9809" max="9809" width="4.75" style="274" customWidth="1"/>
    <col min="9810" max="9932" width="8" style="274" customWidth="1"/>
    <col min="9933" max="9933" width="9.375" style="274" customWidth="1"/>
    <col min="9934" max="9956" width="7" style="274" customWidth="1"/>
    <col min="9957" max="9957" width="9.375" style="274" customWidth="1"/>
    <col min="9958" max="9978" width="4.5" style="274"/>
    <col min="9979" max="9980" width="3.75" style="274" customWidth="1"/>
    <col min="9981" max="9984" width="4.5" style="274"/>
    <col min="9985" max="9985" width="9.375" style="274" customWidth="1"/>
    <col min="9986" max="10029" width="4.5" style="274"/>
    <col min="10030" max="10030" width="9.375" style="274" customWidth="1"/>
    <col min="10031" max="10034" width="8" style="274" customWidth="1"/>
    <col min="10035" max="10064" width="6.125" style="274" customWidth="1"/>
    <col min="10065" max="10065" width="4.75" style="274" customWidth="1"/>
    <col min="10066" max="10188" width="8" style="274" customWidth="1"/>
    <col min="10189" max="10189" width="9.375" style="274" customWidth="1"/>
    <col min="10190" max="10212" width="7" style="274" customWidth="1"/>
    <col min="10213" max="10213" width="9.375" style="274" customWidth="1"/>
    <col min="10214" max="10234" width="4.5" style="274"/>
    <col min="10235" max="10236" width="3.75" style="274" customWidth="1"/>
    <col min="10237" max="10240" width="4.5" style="274"/>
    <col min="10241" max="10241" width="9.375" style="274" customWidth="1"/>
    <col min="10242" max="10285" width="4.5" style="274"/>
    <col min="10286" max="10286" width="9.375" style="274" customWidth="1"/>
    <col min="10287" max="10290" width="8" style="274" customWidth="1"/>
    <col min="10291" max="10320" width="6.125" style="274" customWidth="1"/>
    <col min="10321" max="10321" width="4.75" style="274" customWidth="1"/>
    <col min="10322" max="10444" width="8" style="274" customWidth="1"/>
    <col min="10445" max="10445" width="9.375" style="274" customWidth="1"/>
    <col min="10446" max="10468" width="7" style="274" customWidth="1"/>
    <col min="10469" max="10469" width="9.375" style="274" customWidth="1"/>
    <col min="10470" max="10490" width="4.5" style="274"/>
    <col min="10491" max="10492" width="3.75" style="274" customWidth="1"/>
    <col min="10493" max="10496" width="4.5" style="274"/>
    <col min="10497" max="10497" width="9.375" style="274" customWidth="1"/>
    <col min="10498" max="10541" width="4.5" style="274"/>
    <col min="10542" max="10542" width="9.375" style="274" customWidth="1"/>
    <col min="10543" max="10546" width="8" style="274" customWidth="1"/>
    <col min="10547" max="10576" width="6.125" style="274" customWidth="1"/>
    <col min="10577" max="10577" width="4.75" style="274" customWidth="1"/>
    <col min="10578" max="10700" width="8" style="274" customWidth="1"/>
    <col min="10701" max="10701" width="9.375" style="274" customWidth="1"/>
    <col min="10702" max="10724" width="7" style="274" customWidth="1"/>
    <col min="10725" max="10725" width="9.375" style="274" customWidth="1"/>
    <col min="10726" max="10746" width="4.5" style="274"/>
    <col min="10747" max="10748" width="3.75" style="274" customWidth="1"/>
    <col min="10749" max="10752" width="4.5" style="274"/>
    <col min="10753" max="10753" width="9.375" style="274" customWidth="1"/>
    <col min="10754" max="10797" width="4.5" style="274"/>
    <col min="10798" max="10798" width="9.375" style="274" customWidth="1"/>
    <col min="10799" max="10802" width="8" style="274" customWidth="1"/>
    <col min="10803" max="10832" width="6.125" style="274" customWidth="1"/>
    <col min="10833" max="10833" width="4.75" style="274" customWidth="1"/>
    <col min="10834" max="10956" width="8" style="274" customWidth="1"/>
    <col min="10957" max="10957" width="9.375" style="274" customWidth="1"/>
    <col min="10958" max="10980" width="7" style="274" customWidth="1"/>
    <col min="10981" max="10981" width="9.375" style="274" customWidth="1"/>
    <col min="10982" max="11002" width="4.5" style="274"/>
    <col min="11003" max="11004" width="3.75" style="274" customWidth="1"/>
    <col min="11005" max="11008" width="4.5" style="274"/>
    <col min="11009" max="11009" width="9.375" style="274" customWidth="1"/>
    <col min="11010" max="11053" width="4.5" style="274"/>
    <col min="11054" max="11054" width="9.375" style="274" customWidth="1"/>
    <col min="11055" max="11058" width="8" style="274" customWidth="1"/>
    <col min="11059" max="11088" width="6.125" style="274" customWidth="1"/>
    <col min="11089" max="11089" width="4.75" style="274" customWidth="1"/>
    <col min="11090" max="11212" width="8" style="274" customWidth="1"/>
    <col min="11213" max="11213" width="9.375" style="274" customWidth="1"/>
    <col min="11214" max="11236" width="7" style="274" customWidth="1"/>
    <col min="11237" max="11237" width="9.375" style="274" customWidth="1"/>
    <col min="11238" max="11258" width="4.5" style="274"/>
    <col min="11259" max="11260" width="3.75" style="274" customWidth="1"/>
    <col min="11261" max="11264" width="4.5" style="274"/>
    <col min="11265" max="11265" width="9.375" style="274" customWidth="1"/>
    <col min="11266" max="11309" width="4.5" style="274"/>
    <col min="11310" max="11310" width="9.375" style="274" customWidth="1"/>
    <col min="11311" max="11314" width="8" style="274" customWidth="1"/>
    <col min="11315" max="11344" width="6.125" style="274" customWidth="1"/>
    <col min="11345" max="11345" width="4.75" style="274" customWidth="1"/>
    <col min="11346" max="11468" width="8" style="274" customWidth="1"/>
    <col min="11469" max="11469" width="9.375" style="274" customWidth="1"/>
    <col min="11470" max="11492" width="7" style="274" customWidth="1"/>
    <col min="11493" max="11493" width="9.375" style="274" customWidth="1"/>
    <col min="11494" max="11514" width="4.5" style="274"/>
    <col min="11515" max="11516" width="3.75" style="274" customWidth="1"/>
    <col min="11517" max="11520" width="4.5" style="274"/>
    <col min="11521" max="11521" width="9.375" style="274" customWidth="1"/>
    <col min="11522" max="11565" width="4.5" style="274"/>
    <col min="11566" max="11566" width="9.375" style="274" customWidth="1"/>
    <col min="11567" max="11570" width="8" style="274" customWidth="1"/>
    <col min="11571" max="11600" width="6.125" style="274" customWidth="1"/>
    <col min="11601" max="11601" width="4.75" style="274" customWidth="1"/>
    <col min="11602" max="11724" width="8" style="274" customWidth="1"/>
    <col min="11725" max="11725" width="9.375" style="274" customWidth="1"/>
    <col min="11726" max="11748" width="7" style="274" customWidth="1"/>
    <col min="11749" max="11749" width="9.375" style="274" customWidth="1"/>
    <col min="11750" max="11770" width="4.5" style="274"/>
    <col min="11771" max="11772" width="3.75" style="274" customWidth="1"/>
    <col min="11773" max="11776" width="4.5" style="274"/>
    <col min="11777" max="11777" width="9.375" style="274" customWidth="1"/>
    <col min="11778" max="11821" width="4.5" style="274"/>
    <col min="11822" max="11822" width="9.375" style="274" customWidth="1"/>
    <col min="11823" max="11826" width="8" style="274" customWidth="1"/>
    <col min="11827" max="11856" width="6.125" style="274" customWidth="1"/>
    <col min="11857" max="11857" width="4.75" style="274" customWidth="1"/>
    <col min="11858" max="11980" width="8" style="274" customWidth="1"/>
    <col min="11981" max="11981" width="9.375" style="274" customWidth="1"/>
    <col min="11982" max="12004" width="7" style="274" customWidth="1"/>
    <col min="12005" max="12005" width="9.375" style="274" customWidth="1"/>
    <col min="12006" max="12026" width="4.5" style="274"/>
    <col min="12027" max="12028" width="3.75" style="274" customWidth="1"/>
    <col min="12029" max="12032" width="4.5" style="274"/>
    <col min="12033" max="12033" width="9.375" style="274" customWidth="1"/>
    <col min="12034" max="12077" width="4.5" style="274"/>
    <col min="12078" max="12078" width="9.375" style="274" customWidth="1"/>
    <col min="12079" max="12082" width="8" style="274" customWidth="1"/>
    <col min="12083" max="12112" width="6.125" style="274" customWidth="1"/>
    <col min="12113" max="12113" width="4.75" style="274" customWidth="1"/>
    <col min="12114" max="12236" width="8" style="274" customWidth="1"/>
    <col min="12237" max="12237" width="9.375" style="274" customWidth="1"/>
    <col min="12238" max="12260" width="7" style="274" customWidth="1"/>
    <col min="12261" max="12261" width="9.375" style="274" customWidth="1"/>
    <col min="12262" max="12282" width="4.5" style="274"/>
    <col min="12283" max="12284" width="3.75" style="274" customWidth="1"/>
    <col min="12285" max="12288" width="4.5" style="274"/>
    <col min="12289" max="12289" width="9.375" style="274" customWidth="1"/>
    <col min="12290" max="12333" width="4.5" style="274"/>
    <col min="12334" max="12334" width="9.375" style="274" customWidth="1"/>
    <col min="12335" max="12338" width="8" style="274" customWidth="1"/>
    <col min="12339" max="12368" width="6.125" style="274" customWidth="1"/>
    <col min="12369" max="12369" width="4.75" style="274" customWidth="1"/>
    <col min="12370" max="12492" width="8" style="274" customWidth="1"/>
    <col min="12493" max="12493" width="9.375" style="274" customWidth="1"/>
    <col min="12494" max="12516" width="7" style="274" customWidth="1"/>
    <col min="12517" max="12517" width="9.375" style="274" customWidth="1"/>
    <col min="12518" max="12538" width="4.5" style="274"/>
    <col min="12539" max="12540" width="3.75" style="274" customWidth="1"/>
    <col min="12541" max="12544" width="4.5" style="274"/>
    <col min="12545" max="12545" width="9.375" style="274" customWidth="1"/>
    <col min="12546" max="12589" width="4.5" style="274"/>
    <col min="12590" max="12590" width="9.375" style="274" customWidth="1"/>
    <col min="12591" max="12594" width="8" style="274" customWidth="1"/>
    <col min="12595" max="12624" width="6.125" style="274" customWidth="1"/>
    <col min="12625" max="12625" width="4.75" style="274" customWidth="1"/>
    <col min="12626" max="12748" width="8" style="274" customWidth="1"/>
    <col min="12749" max="12749" width="9.375" style="274" customWidth="1"/>
    <col min="12750" max="12772" width="7" style="274" customWidth="1"/>
    <col min="12773" max="12773" width="9.375" style="274" customWidth="1"/>
    <col min="12774" max="12794" width="4.5" style="274"/>
    <col min="12795" max="12796" width="3.75" style="274" customWidth="1"/>
    <col min="12797" max="12800" width="4.5" style="274"/>
    <col min="12801" max="12801" width="9.375" style="274" customWidth="1"/>
    <col min="12802" max="12845" width="4.5" style="274"/>
    <col min="12846" max="12846" width="9.375" style="274" customWidth="1"/>
    <col min="12847" max="12850" width="8" style="274" customWidth="1"/>
    <col min="12851" max="12880" width="6.125" style="274" customWidth="1"/>
    <col min="12881" max="12881" width="4.75" style="274" customWidth="1"/>
    <col min="12882" max="13004" width="8" style="274" customWidth="1"/>
    <col min="13005" max="13005" width="9.375" style="274" customWidth="1"/>
    <col min="13006" max="13028" width="7" style="274" customWidth="1"/>
    <col min="13029" max="13029" width="9.375" style="274" customWidth="1"/>
    <col min="13030" max="13050" width="4.5" style="274"/>
    <col min="13051" max="13052" width="3.75" style="274" customWidth="1"/>
    <col min="13053" max="13056" width="4.5" style="274"/>
    <col min="13057" max="13057" width="9.375" style="274" customWidth="1"/>
    <col min="13058" max="13101" width="4.5" style="274"/>
    <col min="13102" max="13102" width="9.375" style="274" customWidth="1"/>
    <col min="13103" max="13106" width="8" style="274" customWidth="1"/>
    <col min="13107" max="13136" width="6.125" style="274" customWidth="1"/>
    <col min="13137" max="13137" width="4.75" style="274" customWidth="1"/>
    <col min="13138" max="13260" width="8" style="274" customWidth="1"/>
    <col min="13261" max="13261" width="9.375" style="274" customWidth="1"/>
    <col min="13262" max="13284" width="7" style="274" customWidth="1"/>
    <col min="13285" max="13285" width="9.375" style="274" customWidth="1"/>
    <col min="13286" max="13306" width="4.5" style="274"/>
    <col min="13307" max="13308" width="3.75" style="274" customWidth="1"/>
    <col min="13309" max="13312" width="4.5" style="274"/>
    <col min="13313" max="13313" width="9.375" style="274" customWidth="1"/>
    <col min="13314" max="13357" width="4.5" style="274"/>
    <col min="13358" max="13358" width="9.375" style="274" customWidth="1"/>
    <col min="13359" max="13362" width="8" style="274" customWidth="1"/>
    <col min="13363" max="13392" width="6.125" style="274" customWidth="1"/>
    <col min="13393" max="13393" width="4.75" style="274" customWidth="1"/>
    <col min="13394" max="13516" width="8" style="274" customWidth="1"/>
    <col min="13517" max="13517" width="9.375" style="274" customWidth="1"/>
    <col min="13518" max="13540" width="7" style="274" customWidth="1"/>
    <col min="13541" max="13541" width="9.375" style="274" customWidth="1"/>
    <col min="13542" max="13562" width="4.5" style="274"/>
    <col min="13563" max="13564" width="3.75" style="274" customWidth="1"/>
    <col min="13565" max="13568" width="4.5" style="274"/>
    <col min="13569" max="13569" width="9.375" style="274" customWidth="1"/>
    <col min="13570" max="13613" width="4.5" style="274"/>
    <col min="13614" max="13614" width="9.375" style="274" customWidth="1"/>
    <col min="13615" max="13618" width="8" style="274" customWidth="1"/>
    <col min="13619" max="13648" width="6.125" style="274" customWidth="1"/>
    <col min="13649" max="13649" width="4.75" style="274" customWidth="1"/>
    <col min="13650" max="13772" width="8" style="274" customWidth="1"/>
    <col min="13773" max="13773" width="9.375" style="274" customWidth="1"/>
    <col min="13774" max="13796" width="7" style="274" customWidth="1"/>
    <col min="13797" max="13797" width="9.375" style="274" customWidth="1"/>
    <col min="13798" max="13818" width="4.5" style="274"/>
    <col min="13819" max="13820" width="3.75" style="274" customWidth="1"/>
    <col min="13821" max="13824" width="4.5" style="274"/>
    <col min="13825" max="13825" width="9.375" style="274" customWidth="1"/>
    <col min="13826" max="13869" width="4.5" style="274"/>
    <col min="13870" max="13870" width="9.375" style="274" customWidth="1"/>
    <col min="13871" max="13874" width="8" style="274" customWidth="1"/>
    <col min="13875" max="13904" width="6.125" style="274" customWidth="1"/>
    <col min="13905" max="13905" width="4.75" style="274" customWidth="1"/>
    <col min="13906" max="14028" width="8" style="274" customWidth="1"/>
    <col min="14029" max="14029" width="9.375" style="274" customWidth="1"/>
    <col min="14030" max="14052" width="7" style="274" customWidth="1"/>
    <col min="14053" max="14053" width="9.375" style="274" customWidth="1"/>
    <col min="14054" max="14074" width="4.5" style="274"/>
    <col min="14075" max="14076" width="3.75" style="274" customWidth="1"/>
    <col min="14077" max="14080" width="4.5" style="274"/>
    <col min="14081" max="14081" width="9.375" style="274" customWidth="1"/>
    <col min="14082" max="14125" width="4.5" style="274"/>
    <col min="14126" max="14126" width="9.375" style="274" customWidth="1"/>
    <col min="14127" max="14130" width="8" style="274" customWidth="1"/>
    <col min="14131" max="14160" width="6.125" style="274" customWidth="1"/>
    <col min="14161" max="14161" width="4.75" style="274" customWidth="1"/>
    <col min="14162" max="14284" width="8" style="274" customWidth="1"/>
    <col min="14285" max="14285" width="9.375" style="274" customWidth="1"/>
    <col min="14286" max="14308" width="7" style="274" customWidth="1"/>
    <col min="14309" max="14309" width="9.375" style="274" customWidth="1"/>
    <col min="14310" max="14330" width="4.5" style="274"/>
    <col min="14331" max="14332" width="3.75" style="274" customWidth="1"/>
    <col min="14333" max="14336" width="4.5" style="274"/>
    <col min="14337" max="14337" width="9.375" style="274" customWidth="1"/>
    <col min="14338" max="14381" width="4.5" style="274"/>
    <col min="14382" max="14382" width="9.375" style="274" customWidth="1"/>
    <col min="14383" max="14386" width="8" style="274" customWidth="1"/>
    <col min="14387" max="14416" width="6.125" style="274" customWidth="1"/>
    <col min="14417" max="14417" width="4.75" style="274" customWidth="1"/>
    <col min="14418" max="14540" width="8" style="274" customWidth="1"/>
    <col min="14541" max="14541" width="9.375" style="274" customWidth="1"/>
    <col min="14542" max="14564" width="7" style="274" customWidth="1"/>
    <col min="14565" max="14565" width="9.375" style="274" customWidth="1"/>
    <col min="14566" max="14586" width="4.5" style="274"/>
    <col min="14587" max="14588" width="3.75" style="274" customWidth="1"/>
    <col min="14589" max="14592" width="4.5" style="274"/>
    <col min="14593" max="14593" width="9.375" style="274" customWidth="1"/>
    <col min="14594" max="14637" width="4.5" style="274"/>
    <col min="14638" max="14638" width="9.375" style="274" customWidth="1"/>
    <col min="14639" max="14642" width="8" style="274" customWidth="1"/>
    <col min="14643" max="14672" width="6.125" style="274" customWidth="1"/>
    <col min="14673" max="14673" width="4.75" style="274" customWidth="1"/>
    <col min="14674" max="14796" width="8" style="274" customWidth="1"/>
    <col min="14797" max="14797" width="9.375" style="274" customWidth="1"/>
    <col min="14798" max="14820" width="7" style="274" customWidth="1"/>
    <col min="14821" max="14821" width="9.375" style="274" customWidth="1"/>
    <col min="14822" max="14842" width="4.5" style="274"/>
    <col min="14843" max="14844" width="3.75" style="274" customWidth="1"/>
    <col min="14845" max="14848" width="4.5" style="274"/>
    <col min="14849" max="14849" width="9.375" style="274" customWidth="1"/>
    <col min="14850" max="14893" width="4.5" style="274"/>
    <col min="14894" max="14894" width="9.375" style="274" customWidth="1"/>
    <col min="14895" max="14898" width="8" style="274" customWidth="1"/>
    <col min="14899" max="14928" width="6.125" style="274" customWidth="1"/>
    <col min="14929" max="14929" width="4.75" style="274" customWidth="1"/>
    <col min="14930" max="15052" width="8" style="274" customWidth="1"/>
    <col min="15053" max="15053" width="9.375" style="274" customWidth="1"/>
    <col min="15054" max="15076" width="7" style="274" customWidth="1"/>
    <col min="15077" max="15077" width="9.375" style="274" customWidth="1"/>
    <col min="15078" max="15098" width="4.5" style="274"/>
    <col min="15099" max="15100" width="3.75" style="274" customWidth="1"/>
    <col min="15101" max="15104" width="4.5" style="274"/>
    <col min="15105" max="15105" width="9.375" style="274" customWidth="1"/>
    <col min="15106" max="15149" width="4.5" style="274"/>
    <col min="15150" max="15150" width="9.375" style="274" customWidth="1"/>
    <col min="15151" max="15154" width="8" style="274" customWidth="1"/>
    <col min="15155" max="15184" width="6.125" style="274" customWidth="1"/>
    <col min="15185" max="15185" width="4.75" style="274" customWidth="1"/>
    <col min="15186" max="15308" width="8" style="274" customWidth="1"/>
    <col min="15309" max="15309" width="9.375" style="274" customWidth="1"/>
    <col min="15310" max="15332" width="7" style="274" customWidth="1"/>
    <col min="15333" max="15333" width="9.375" style="274" customWidth="1"/>
    <col min="15334" max="15354" width="4.5" style="274"/>
    <col min="15355" max="15356" width="3.75" style="274" customWidth="1"/>
    <col min="15357" max="15360" width="4.5" style="274"/>
    <col min="15361" max="15361" width="9.375" style="274" customWidth="1"/>
    <col min="15362" max="15405" width="4.5" style="274"/>
    <col min="15406" max="15406" width="9.375" style="274" customWidth="1"/>
    <col min="15407" max="15410" width="8" style="274" customWidth="1"/>
    <col min="15411" max="15440" width="6.125" style="274" customWidth="1"/>
    <col min="15441" max="15441" width="4.75" style="274" customWidth="1"/>
    <col min="15442" max="15564" width="8" style="274" customWidth="1"/>
    <col min="15565" max="15565" width="9.375" style="274" customWidth="1"/>
    <col min="15566" max="15588" width="7" style="274" customWidth="1"/>
    <col min="15589" max="15589" width="9.375" style="274" customWidth="1"/>
    <col min="15590" max="15610" width="4.5" style="274"/>
    <col min="15611" max="15612" width="3.75" style="274" customWidth="1"/>
    <col min="15613" max="15616" width="4.5" style="274"/>
    <col min="15617" max="15617" width="9.375" style="274" customWidth="1"/>
    <col min="15618" max="15661" width="4.5" style="274"/>
    <col min="15662" max="15662" width="9.375" style="274" customWidth="1"/>
    <col min="15663" max="15666" width="8" style="274" customWidth="1"/>
    <col min="15667" max="15696" width="6.125" style="274" customWidth="1"/>
    <col min="15697" max="15697" width="4.75" style="274" customWidth="1"/>
    <col min="15698" max="15820" width="8" style="274" customWidth="1"/>
    <col min="15821" max="15821" width="9.375" style="274" customWidth="1"/>
    <col min="15822" max="15844" width="7" style="274" customWidth="1"/>
    <col min="15845" max="15845" width="9.375" style="274" customWidth="1"/>
    <col min="15846" max="15866" width="4.5" style="274"/>
    <col min="15867" max="15868" width="3.75" style="274" customWidth="1"/>
    <col min="15869" max="15872" width="4.5" style="274"/>
    <col min="15873" max="15873" width="9.375" style="274" customWidth="1"/>
    <col min="15874" max="15917" width="4.5" style="274"/>
    <col min="15918" max="15918" width="9.375" style="274" customWidth="1"/>
    <col min="15919" max="15922" width="8" style="274" customWidth="1"/>
    <col min="15923" max="15952" width="6.125" style="274" customWidth="1"/>
    <col min="15953" max="15953" width="4.75" style="274" customWidth="1"/>
    <col min="15954" max="16076" width="8" style="274" customWidth="1"/>
    <col min="16077" max="16077" width="9.375" style="274" customWidth="1"/>
    <col min="16078" max="16100" width="7" style="274" customWidth="1"/>
    <col min="16101" max="16101" width="9.375" style="274" customWidth="1"/>
    <col min="16102" max="16122" width="4.5" style="274"/>
    <col min="16123" max="16124" width="3.75" style="274" customWidth="1"/>
    <col min="16125" max="16128" width="4.5" style="274"/>
    <col min="16129" max="16129" width="9.375" style="274" customWidth="1"/>
    <col min="16130" max="16173" width="4.5" style="274"/>
    <col min="16174" max="16174" width="9.375" style="274" customWidth="1"/>
    <col min="16175" max="16178" width="8" style="274" customWidth="1"/>
    <col min="16179" max="16208" width="6.125" style="274" customWidth="1"/>
    <col min="16209" max="16209" width="4.75" style="274" customWidth="1"/>
    <col min="16210" max="16332" width="8" style="274" customWidth="1"/>
    <col min="16333" max="16333" width="9.375" style="274" customWidth="1"/>
    <col min="16334" max="16356" width="7" style="274" customWidth="1"/>
    <col min="16357" max="16357" width="9.375" style="274" customWidth="1"/>
    <col min="16358" max="16378" width="4.5" style="274"/>
    <col min="16379" max="16380" width="3.75" style="274" customWidth="1"/>
    <col min="16381"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2</v>
      </c>
      <c r="Q1" s="272">
        <v>1</v>
      </c>
      <c r="R1" s="272">
        <v>1</v>
      </c>
      <c r="S1" s="272">
        <v>1</v>
      </c>
      <c r="T1" s="272">
        <v>1</v>
      </c>
      <c r="U1" s="272">
        <v>1</v>
      </c>
      <c r="V1" s="272">
        <v>1</v>
      </c>
      <c r="W1" s="272">
        <v>1</v>
      </c>
      <c r="X1" s="272">
        <v>1</v>
      </c>
      <c r="Y1" s="272">
        <v>1</v>
      </c>
      <c r="Z1" s="272">
        <v>1</v>
      </c>
      <c r="AA1" s="272">
        <v>1</v>
      </c>
      <c r="AB1" s="272">
        <v>1</v>
      </c>
      <c r="AC1" s="272">
        <v>1</v>
      </c>
      <c r="AD1" s="272">
        <v>1</v>
      </c>
      <c r="AE1" s="272">
        <v>2</v>
      </c>
      <c r="AF1" s="272">
        <v>1</v>
      </c>
      <c r="AG1" s="272">
        <v>1</v>
      </c>
      <c r="AH1" s="272">
        <v>1</v>
      </c>
      <c r="AI1" s="272">
        <v>1</v>
      </c>
      <c r="AJ1" s="272">
        <v>1</v>
      </c>
      <c r="AK1" s="272">
        <v>1</v>
      </c>
      <c r="AL1" s="272">
        <v>1</v>
      </c>
      <c r="AM1" s="272">
        <v>1</v>
      </c>
      <c r="AN1" s="272">
        <v>1</v>
      </c>
      <c r="AO1" s="272">
        <v>1</v>
      </c>
      <c r="AP1" s="272">
        <v>1</v>
      </c>
      <c r="AQ1" s="272">
        <v>1</v>
      </c>
      <c r="AR1" s="272">
        <v>1</v>
      </c>
      <c r="AS1" s="272">
        <v>1</v>
      </c>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row>
    <row r="2" spans="1:166" ht="25.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7.15"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7.15" hidden="1" customHeight="1" x14ac:dyDescent="0.2">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7.15" hidden="1" customHeight="1" x14ac:dyDescent="0.2">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7.15" hidden="1" customHeight="1" x14ac:dyDescent="0.2">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6.75" customHeight="1" x14ac:dyDescent="0.2">
      <c r="A7" s="272">
        <v>3</v>
      </c>
      <c r="B7" s="275" t="s">
        <v>537</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row>
    <row r="8" spans="1:166" ht="24" customHeight="1" x14ac:dyDescent="0.2">
      <c r="A8" s="272">
        <v>4</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19.350000000000001" customHeight="1" x14ac:dyDescent="0.2">
      <c r="A9" s="272">
        <v>11</v>
      </c>
      <c r="B9" s="276" t="s">
        <v>437</v>
      </c>
      <c r="C9" s="276"/>
      <c r="D9" s="277"/>
      <c r="E9" s="278" t="s">
        <v>438</v>
      </c>
      <c r="F9" s="278"/>
      <c r="G9" s="278"/>
      <c r="H9" s="278"/>
      <c r="I9" s="278"/>
      <c r="J9" s="278"/>
      <c r="K9" s="278"/>
      <c r="L9" s="278"/>
      <c r="M9" s="278"/>
      <c r="N9" s="278"/>
      <c r="O9" s="278"/>
      <c r="Q9" s="276" t="s">
        <v>212</v>
      </c>
      <c r="R9" s="276"/>
      <c r="S9" s="277"/>
      <c r="T9" s="278" t="s">
        <v>439</v>
      </c>
      <c r="U9" s="278"/>
      <c r="V9" s="278"/>
      <c r="W9" s="278"/>
      <c r="X9" s="278"/>
      <c r="Y9" s="278"/>
      <c r="Z9" s="278"/>
      <c r="AA9" s="278"/>
      <c r="AB9" s="278"/>
      <c r="AC9" s="278"/>
      <c r="AD9" s="278"/>
      <c r="AF9" s="276" t="s">
        <v>440</v>
      </c>
      <c r="AG9" s="276"/>
      <c r="AH9" s="277"/>
      <c r="AI9" s="278" t="s">
        <v>441</v>
      </c>
      <c r="AJ9" s="278"/>
      <c r="AK9" s="278"/>
      <c r="AL9" s="278"/>
      <c r="AM9" s="278"/>
      <c r="AN9" s="278"/>
      <c r="AO9" s="278"/>
      <c r="AP9" s="278"/>
      <c r="AQ9" s="278"/>
      <c r="AR9" s="278"/>
      <c r="AS9" s="278"/>
      <c r="BM9" s="321"/>
      <c r="BN9" s="321"/>
    </row>
    <row r="10" spans="1:166" ht="19.350000000000001" customHeight="1" x14ac:dyDescent="0.2">
      <c r="A10" s="272">
        <v>11</v>
      </c>
      <c r="B10" s="276"/>
      <c r="C10" s="276"/>
      <c r="D10" s="277"/>
      <c r="E10" s="278"/>
      <c r="F10" s="278"/>
      <c r="G10" s="278"/>
      <c r="H10" s="278"/>
      <c r="I10" s="278"/>
      <c r="J10" s="278"/>
      <c r="K10" s="278"/>
      <c r="L10" s="278"/>
      <c r="M10" s="278"/>
      <c r="N10" s="278"/>
      <c r="O10" s="278"/>
      <c r="Q10" s="276"/>
      <c r="R10" s="276"/>
      <c r="S10" s="277"/>
      <c r="T10" s="278"/>
      <c r="U10" s="278"/>
      <c r="V10" s="278"/>
      <c r="W10" s="278"/>
      <c r="X10" s="278"/>
      <c r="Y10" s="278"/>
      <c r="Z10" s="278"/>
      <c r="AA10" s="278"/>
      <c r="AB10" s="278"/>
      <c r="AC10" s="278"/>
      <c r="AD10" s="278"/>
      <c r="AF10" s="276"/>
      <c r="AG10" s="276"/>
      <c r="AH10" s="277"/>
      <c r="AI10" s="278"/>
      <c r="AJ10" s="278"/>
      <c r="AK10" s="278"/>
      <c r="AL10" s="278"/>
      <c r="AM10" s="278"/>
      <c r="AN10" s="278"/>
      <c r="AO10" s="278"/>
      <c r="AP10" s="278"/>
      <c r="AQ10" s="278"/>
      <c r="AR10" s="278"/>
      <c r="AS10" s="278"/>
      <c r="BM10" s="321"/>
      <c r="BN10" s="321"/>
    </row>
    <row r="11" spans="1:166" ht="6.95" customHeight="1" x14ac:dyDescent="0.2">
      <c r="A11" s="272">
        <v>12</v>
      </c>
      <c r="B11" s="273"/>
      <c r="C11" s="273"/>
      <c r="D11" s="273"/>
      <c r="E11" s="273"/>
      <c r="F11" s="273"/>
      <c r="G11" s="273"/>
      <c r="H11" s="273"/>
      <c r="I11" s="273"/>
      <c r="J11" s="279"/>
      <c r="K11" s="279"/>
      <c r="L11" s="279"/>
      <c r="M11" s="279"/>
      <c r="N11" s="279"/>
      <c r="O11" s="273"/>
      <c r="Q11" s="273"/>
      <c r="R11" s="273"/>
      <c r="S11" s="273"/>
      <c r="T11" s="273"/>
      <c r="U11" s="273"/>
      <c r="V11" s="273"/>
      <c r="W11" s="273"/>
      <c r="X11" s="273"/>
      <c r="Y11" s="273"/>
      <c r="Z11" s="273"/>
      <c r="AA11" s="273"/>
      <c r="AB11" s="273"/>
      <c r="AC11" s="273"/>
      <c r="AD11" s="273"/>
      <c r="AF11" s="273"/>
      <c r="AG11" s="273"/>
      <c r="AH11" s="273"/>
      <c r="AI11" s="273"/>
      <c r="AJ11" s="273"/>
      <c r="AK11" s="273"/>
      <c r="AL11" s="273"/>
      <c r="AM11" s="273"/>
      <c r="AN11" s="273"/>
      <c r="AO11" s="273"/>
      <c r="AP11" s="273"/>
      <c r="AQ11" s="273"/>
      <c r="AR11" s="273"/>
      <c r="AS11" s="273"/>
      <c r="BM11" s="321"/>
      <c r="BN11" s="321"/>
    </row>
    <row r="12" spans="1:166" ht="4.5" customHeight="1" x14ac:dyDescent="0.2">
      <c r="A12" s="272">
        <v>13</v>
      </c>
      <c r="B12" s="280"/>
      <c r="C12" s="280"/>
      <c r="D12" s="280"/>
      <c r="E12" s="280"/>
      <c r="F12" s="280"/>
      <c r="G12" s="280"/>
      <c r="H12" s="280"/>
      <c r="I12" s="280"/>
      <c r="J12" s="280"/>
      <c r="K12" s="280"/>
      <c r="L12" s="280"/>
      <c r="M12" s="280"/>
      <c r="N12" s="280"/>
      <c r="O12" s="280"/>
      <c r="Q12" s="280"/>
      <c r="R12" s="280"/>
      <c r="S12" s="280"/>
      <c r="T12" s="280"/>
      <c r="U12" s="280"/>
      <c r="V12" s="280"/>
      <c r="W12" s="280"/>
      <c r="X12" s="280"/>
      <c r="Y12" s="280"/>
      <c r="Z12" s="280"/>
      <c r="AA12" s="280"/>
      <c r="AB12" s="280"/>
      <c r="AC12" s="280"/>
      <c r="AD12" s="280"/>
      <c r="AF12" s="280"/>
      <c r="AG12" s="280"/>
      <c r="AH12" s="280"/>
      <c r="AI12" s="280"/>
      <c r="AJ12" s="280"/>
      <c r="AK12" s="280"/>
      <c r="AL12" s="280"/>
      <c r="AM12" s="280"/>
      <c r="AN12" s="280"/>
      <c r="AO12" s="280"/>
      <c r="AP12" s="280"/>
      <c r="AQ12" s="280"/>
      <c r="AR12" s="280"/>
      <c r="AS12" s="280"/>
      <c r="BM12" s="322"/>
      <c r="BN12" s="322"/>
    </row>
    <row r="13" spans="1:166" ht="4.5" customHeight="1" x14ac:dyDescent="0.2">
      <c r="A13" s="272">
        <v>14</v>
      </c>
      <c r="B13" s="279"/>
      <c r="C13" s="279"/>
      <c r="D13" s="279"/>
      <c r="E13" s="279"/>
      <c r="F13" s="279"/>
      <c r="G13" s="279"/>
      <c r="H13" s="279"/>
      <c r="I13" s="279"/>
      <c r="J13" s="279"/>
      <c r="K13" s="279"/>
      <c r="L13" s="279"/>
      <c r="M13" s="279"/>
      <c r="N13" s="279"/>
      <c r="O13" s="279"/>
      <c r="Q13" s="279"/>
      <c r="R13" s="279"/>
      <c r="S13" s="279"/>
      <c r="T13" s="279"/>
      <c r="U13" s="279"/>
      <c r="V13" s="279"/>
      <c r="W13" s="279"/>
      <c r="X13" s="279"/>
      <c r="Y13" s="279"/>
      <c r="Z13" s="279"/>
      <c r="AA13" s="279"/>
      <c r="AB13" s="279"/>
      <c r="AC13" s="279"/>
      <c r="AD13" s="279"/>
      <c r="AF13" s="279"/>
      <c r="AG13" s="279"/>
      <c r="AH13" s="279"/>
      <c r="AI13" s="279"/>
      <c r="AJ13" s="279"/>
      <c r="AK13" s="279"/>
      <c r="AL13" s="279"/>
      <c r="AM13" s="279"/>
      <c r="AN13" s="279"/>
      <c r="AO13" s="279"/>
      <c r="AP13" s="279"/>
      <c r="AQ13" s="279"/>
      <c r="AR13" s="279"/>
      <c r="AS13" s="279"/>
      <c r="BM13" s="322"/>
      <c r="BN13" s="322"/>
    </row>
    <row r="14" spans="1:166" ht="22.35" customHeight="1" x14ac:dyDescent="0.2">
      <c r="A14" s="272">
        <v>18</v>
      </c>
      <c r="B14" s="281" t="s">
        <v>413</v>
      </c>
      <c r="C14" s="282"/>
      <c r="D14" s="283" t="s">
        <v>174</v>
      </c>
      <c r="E14" s="284"/>
      <c r="F14" s="285" t="s">
        <v>414</v>
      </c>
      <c r="G14" s="286"/>
      <c r="H14" s="287" t="s">
        <v>415</v>
      </c>
      <c r="I14" s="284"/>
      <c r="J14" s="288" t="s">
        <v>416</v>
      </c>
      <c r="K14" s="284"/>
      <c r="L14" s="289" t="s">
        <v>417</v>
      </c>
      <c r="M14" s="284"/>
      <c r="N14" s="290" t="s">
        <v>418</v>
      </c>
      <c r="O14" s="291"/>
      <c r="Q14" s="281" t="s">
        <v>413</v>
      </c>
      <c r="R14" s="282"/>
      <c r="S14" s="283" t="s">
        <v>174</v>
      </c>
      <c r="T14" s="284"/>
      <c r="U14" s="285" t="s">
        <v>414</v>
      </c>
      <c r="V14" s="284"/>
      <c r="W14" s="287" t="s">
        <v>415</v>
      </c>
      <c r="X14" s="284"/>
      <c r="Y14" s="288" t="s">
        <v>416</v>
      </c>
      <c r="Z14" s="284"/>
      <c r="AA14" s="289" t="s">
        <v>417</v>
      </c>
      <c r="AB14" s="284"/>
      <c r="AC14" s="290" t="s">
        <v>418</v>
      </c>
      <c r="AD14" s="291"/>
      <c r="AF14" s="281" t="s">
        <v>413</v>
      </c>
      <c r="AG14" s="282"/>
      <c r="AH14" s="283" t="s">
        <v>174</v>
      </c>
      <c r="AI14" s="284"/>
      <c r="AJ14" s="285" t="s">
        <v>414</v>
      </c>
      <c r="AK14" s="284"/>
      <c r="AL14" s="287" t="s">
        <v>415</v>
      </c>
      <c r="AM14" s="284"/>
      <c r="AN14" s="288" t="s">
        <v>416</v>
      </c>
      <c r="AO14" s="284"/>
      <c r="AP14" s="289" t="s">
        <v>417</v>
      </c>
      <c r="AQ14" s="284"/>
      <c r="AR14" s="290" t="s">
        <v>418</v>
      </c>
      <c r="AS14" s="291"/>
      <c r="BM14" s="323" t="s">
        <v>419</v>
      </c>
      <c r="BN14" s="322"/>
    </row>
    <row r="15" spans="1:166" ht="4.5" customHeight="1" x14ac:dyDescent="0.2">
      <c r="A15" s="272">
        <v>14</v>
      </c>
      <c r="B15" s="279"/>
      <c r="C15" s="279"/>
      <c r="D15" s="279"/>
      <c r="E15" s="279"/>
      <c r="F15" s="279"/>
      <c r="G15" s="279"/>
      <c r="H15" s="279"/>
      <c r="I15" s="279"/>
      <c r="J15" s="279"/>
      <c r="K15" s="279"/>
      <c r="L15" s="279"/>
      <c r="M15" s="279"/>
      <c r="N15" s="279"/>
      <c r="O15" s="279"/>
      <c r="Q15" s="279"/>
      <c r="R15" s="279"/>
      <c r="S15" s="279"/>
      <c r="T15" s="279"/>
      <c r="U15" s="279"/>
      <c r="V15" s="279"/>
      <c r="W15" s="279"/>
      <c r="X15" s="279"/>
      <c r="Y15" s="279"/>
      <c r="Z15" s="279"/>
      <c r="AA15" s="279"/>
      <c r="AB15" s="279"/>
      <c r="AC15" s="279"/>
      <c r="AD15" s="279"/>
      <c r="AF15" s="279"/>
      <c r="AG15" s="279"/>
      <c r="AH15" s="292" t="s">
        <v>420</v>
      </c>
      <c r="AI15" s="279"/>
      <c r="AJ15" s="279"/>
      <c r="AK15" s="279"/>
      <c r="AL15" s="279"/>
      <c r="AM15" s="279"/>
      <c r="AN15" s="279"/>
      <c r="AO15" s="279"/>
      <c r="AP15" s="279"/>
      <c r="AQ15" s="279"/>
      <c r="AR15" s="279"/>
      <c r="AS15" s="279"/>
      <c r="BM15" s="322"/>
      <c r="BN15" s="322"/>
    </row>
    <row r="16" spans="1:166" s="302" customFormat="1" ht="34.700000000000003" customHeight="1" x14ac:dyDescent="0.4">
      <c r="A16" s="293">
        <v>21</v>
      </c>
      <c r="B16" s="294" t="s">
        <v>461</v>
      </c>
      <c r="C16" s="295"/>
      <c r="D16" s="298" t="e">
        <f>B16+1</f>
        <v>#VALUE!</v>
      </c>
      <c r="E16" s="299"/>
      <c r="F16" s="298" t="e">
        <f>D16+1</f>
        <v>#VALUE!</v>
      </c>
      <c r="G16" s="299"/>
      <c r="H16" s="298" t="e">
        <f>F16+1</f>
        <v>#VALUE!</v>
      </c>
      <c r="I16" s="299"/>
      <c r="J16" s="298" t="e">
        <f>H16+1</f>
        <v>#VALUE!</v>
      </c>
      <c r="K16" s="299"/>
      <c r="L16" s="298" t="e">
        <f>J16+1</f>
        <v>#VALUE!</v>
      </c>
      <c r="M16" s="299"/>
      <c r="N16" s="300" t="e">
        <f>L16+1</f>
        <v>#VALUE!</v>
      </c>
      <c r="O16" s="301"/>
      <c r="Q16" s="294" t="s">
        <v>462</v>
      </c>
      <c r="R16" s="295"/>
      <c r="S16" s="303" t="e">
        <f>Q16+1</f>
        <v>#VALUE!</v>
      </c>
      <c r="T16" s="295"/>
      <c r="U16" s="303" t="e">
        <f>S16+1</f>
        <v>#VALUE!</v>
      </c>
      <c r="V16" s="295"/>
      <c r="W16" s="303" t="e">
        <f>U16+1</f>
        <v>#VALUE!</v>
      </c>
      <c r="X16" s="295"/>
      <c r="Y16" s="298" t="e">
        <f>W16+1</f>
        <v>#VALUE!</v>
      </c>
      <c r="Z16" s="299"/>
      <c r="AA16" s="298" t="e">
        <f>Y16+1</f>
        <v>#VALUE!</v>
      </c>
      <c r="AB16" s="299"/>
      <c r="AC16" s="300" t="e">
        <f>AA16+1</f>
        <v>#VALUE!</v>
      </c>
      <c r="AD16" s="301"/>
      <c r="AF16" s="313" t="s">
        <v>463</v>
      </c>
      <c r="AG16" s="314"/>
      <c r="AH16" s="298" t="e">
        <f>AF16+1</f>
        <v>#VALUE!</v>
      </c>
      <c r="AI16" s="299"/>
      <c r="AJ16" s="298" t="e">
        <f>AH16+1</f>
        <v>#VALUE!</v>
      </c>
      <c r="AK16" s="299"/>
      <c r="AL16" s="298" t="e">
        <f>AJ16+1</f>
        <v>#VALUE!</v>
      </c>
      <c r="AM16" s="299"/>
      <c r="AN16" s="298" t="e">
        <f>AL16+1</f>
        <v>#VALUE!</v>
      </c>
      <c r="AO16" s="299"/>
      <c r="AP16" s="298" t="e">
        <f>AN16+1</f>
        <v>#VALUE!</v>
      </c>
      <c r="AQ16" s="299"/>
      <c r="AR16" s="300" t="e">
        <f>AP16+1</f>
        <v>#VALUE!</v>
      </c>
      <c r="AS16" s="301"/>
      <c r="AU16" s="324"/>
      <c r="AV16" s="324"/>
      <c r="AW16" s="324"/>
      <c r="AX16" s="324"/>
      <c r="AY16" s="324"/>
      <c r="AZ16" s="324"/>
      <c r="BA16" s="324"/>
      <c r="BB16" s="324"/>
      <c r="BC16" s="324"/>
      <c r="BD16" s="324"/>
      <c r="BE16" s="324"/>
      <c r="BF16" s="324"/>
      <c r="BG16" s="324"/>
      <c r="BH16" s="324"/>
      <c r="BI16" s="324"/>
      <c r="BJ16" s="324"/>
      <c r="BK16" s="324"/>
      <c r="BL16" s="324"/>
      <c r="BM16" s="321"/>
      <c r="BN16" s="321"/>
      <c r="BO16" s="324"/>
      <c r="BP16" s="324"/>
      <c r="BQ16" s="324"/>
      <c r="BR16" s="324"/>
      <c r="BS16" s="324"/>
      <c r="BT16" s="324"/>
      <c r="BU16" s="324"/>
      <c r="BV16" s="324"/>
      <c r="BW16" s="324"/>
      <c r="BX16" s="324"/>
      <c r="BY16" s="324"/>
      <c r="BZ16" s="324"/>
      <c r="CA16" s="324"/>
      <c r="CB16" s="324"/>
      <c r="CC16" s="324"/>
      <c r="CD16" s="324"/>
      <c r="CE16" s="324"/>
      <c r="CF16" s="324"/>
      <c r="CG16" s="324"/>
      <c r="CH16" s="324"/>
      <c r="CI16" s="324"/>
      <c r="CJ16" s="324"/>
      <c r="CK16" s="324"/>
      <c r="CL16" s="324"/>
      <c r="CM16" s="324"/>
      <c r="CN16" s="324"/>
      <c r="CO16" s="324"/>
      <c r="CP16" s="324"/>
      <c r="CQ16" s="324"/>
      <c r="CR16" s="324"/>
      <c r="CS16" s="324"/>
      <c r="CT16" s="324"/>
      <c r="CU16" s="324"/>
      <c r="CV16" s="324"/>
      <c r="CW16" s="324"/>
      <c r="CX16" s="324"/>
      <c r="CY16" s="324"/>
      <c r="CZ16" s="324"/>
      <c r="DA16" s="324"/>
      <c r="DB16" s="324"/>
      <c r="DC16" s="324"/>
      <c r="DD16" s="324"/>
      <c r="DE16" s="324"/>
      <c r="DF16" s="324"/>
      <c r="DG16" s="324"/>
      <c r="DH16" s="324"/>
      <c r="DI16" s="324"/>
      <c r="DJ16" s="324"/>
      <c r="DK16" s="324"/>
      <c r="DL16" s="324"/>
      <c r="DM16" s="324"/>
      <c r="DN16" s="324"/>
      <c r="DO16" s="324"/>
      <c r="DP16" s="324"/>
      <c r="DQ16" s="324"/>
      <c r="DR16" s="324"/>
      <c r="DS16" s="324"/>
      <c r="DT16" s="324"/>
      <c r="DU16" s="324"/>
      <c r="DV16" s="324"/>
      <c r="DW16" s="324"/>
      <c r="DX16" s="324"/>
      <c r="DY16" s="324"/>
      <c r="DZ16" s="324"/>
      <c r="EA16" s="324"/>
      <c r="EB16" s="324"/>
      <c r="EC16" s="324"/>
      <c r="ED16" s="324"/>
      <c r="EE16" s="324"/>
      <c r="EF16" s="324"/>
      <c r="EG16" s="324"/>
      <c r="EH16" s="324"/>
      <c r="EI16" s="324"/>
      <c r="EJ16" s="324"/>
      <c r="EK16" s="324"/>
      <c r="EL16" s="324"/>
      <c r="EM16" s="324"/>
      <c r="EN16" s="324"/>
      <c r="EO16" s="324"/>
      <c r="EP16" s="324"/>
      <c r="EQ16" s="324"/>
      <c r="ER16" s="324"/>
      <c r="ES16" s="324"/>
      <c r="ET16" s="324"/>
      <c r="EU16" s="324"/>
      <c r="EV16" s="324"/>
      <c r="EW16" s="324"/>
      <c r="EX16" s="324"/>
      <c r="EY16" s="324"/>
      <c r="EZ16" s="324"/>
      <c r="FA16" s="324"/>
      <c r="FB16" s="324"/>
      <c r="FC16" s="324"/>
      <c r="FD16" s="324"/>
      <c r="FE16" s="324"/>
      <c r="FF16" s="324"/>
      <c r="FG16" s="324"/>
      <c r="FH16" s="324"/>
      <c r="FI16" s="324"/>
      <c r="FJ16" s="324"/>
    </row>
    <row r="17" spans="1:166" s="302" customFormat="1" ht="17.25" customHeight="1" x14ac:dyDescent="0.4">
      <c r="A17" s="293">
        <v>22</v>
      </c>
      <c r="B17" s="304"/>
      <c r="C17" s="305"/>
      <c r="D17" s="308"/>
      <c r="E17" s="309"/>
      <c r="F17" s="308"/>
      <c r="G17" s="309"/>
      <c r="H17" s="308"/>
      <c r="I17" s="309"/>
      <c r="J17" s="308"/>
      <c r="K17" s="309"/>
      <c r="L17" s="308"/>
      <c r="M17" s="309"/>
      <c r="N17" s="310"/>
      <c r="O17" s="311"/>
      <c r="Q17" s="304"/>
      <c r="R17" s="305"/>
      <c r="S17" s="312"/>
      <c r="T17" s="305"/>
      <c r="U17" s="312"/>
      <c r="V17" s="305"/>
      <c r="W17" s="312"/>
      <c r="X17" s="305"/>
      <c r="Y17" s="308"/>
      <c r="Z17" s="309"/>
      <c r="AA17" s="308"/>
      <c r="AB17" s="309"/>
      <c r="AC17" s="310"/>
      <c r="AD17" s="311"/>
      <c r="AF17" s="315"/>
      <c r="AG17" s="316"/>
      <c r="AH17" s="308"/>
      <c r="AI17" s="309"/>
      <c r="AJ17" s="308"/>
      <c r="AK17" s="309"/>
      <c r="AL17" s="308"/>
      <c r="AM17" s="309"/>
      <c r="AN17" s="308"/>
      <c r="AO17" s="309"/>
      <c r="AP17" s="308"/>
      <c r="AQ17" s="309"/>
      <c r="AR17" s="310"/>
      <c r="AS17" s="311"/>
      <c r="AU17" s="324"/>
      <c r="AV17" s="324"/>
      <c r="AW17" s="324"/>
      <c r="AX17" s="324"/>
      <c r="AY17" s="324"/>
      <c r="AZ17" s="324"/>
      <c r="BA17" s="324"/>
      <c r="BB17" s="324"/>
      <c r="BC17" s="324"/>
      <c r="BD17" s="324"/>
      <c r="BE17" s="324"/>
      <c r="BF17" s="324"/>
      <c r="BG17" s="324"/>
      <c r="BH17" s="324"/>
      <c r="BI17" s="324"/>
      <c r="BJ17" s="324"/>
      <c r="BK17" s="324"/>
      <c r="BL17" s="324"/>
      <c r="BM17" s="321"/>
      <c r="BN17" s="321"/>
      <c r="BO17" s="324"/>
      <c r="BP17" s="324"/>
      <c r="BQ17" s="324"/>
      <c r="BR17" s="324"/>
      <c r="BS17" s="324"/>
      <c r="BT17" s="324"/>
      <c r="BU17" s="324"/>
      <c r="BV17" s="324"/>
      <c r="BW17" s="324"/>
      <c r="BX17" s="324"/>
      <c r="BY17" s="324"/>
      <c r="BZ17" s="324"/>
      <c r="CA17" s="324"/>
      <c r="CB17" s="324"/>
      <c r="CC17" s="324"/>
      <c r="CD17" s="324"/>
      <c r="CE17" s="324"/>
      <c r="CF17" s="324"/>
      <c r="CG17" s="324"/>
      <c r="CH17" s="324"/>
      <c r="CI17" s="324"/>
      <c r="CJ17" s="324"/>
      <c r="CK17" s="324"/>
      <c r="CL17" s="324"/>
      <c r="CM17" s="324"/>
      <c r="CN17" s="324"/>
      <c r="CO17" s="324"/>
      <c r="CP17" s="324"/>
      <c r="CQ17" s="324"/>
      <c r="CR17" s="324"/>
      <c r="CS17" s="324"/>
      <c r="CT17" s="324"/>
      <c r="CU17" s="324"/>
      <c r="CV17" s="324"/>
      <c r="CW17" s="324"/>
      <c r="CX17" s="324"/>
      <c r="CY17" s="324"/>
      <c r="CZ17" s="324"/>
      <c r="DA17" s="324"/>
      <c r="DB17" s="324"/>
      <c r="DC17" s="324"/>
      <c r="DD17" s="324"/>
      <c r="DE17" s="324"/>
      <c r="DF17" s="324"/>
      <c r="DG17" s="324"/>
      <c r="DH17" s="324"/>
      <c r="DI17" s="324"/>
      <c r="DJ17" s="324"/>
      <c r="DK17" s="324"/>
      <c r="DL17" s="324"/>
      <c r="DM17" s="324"/>
      <c r="DN17" s="324"/>
      <c r="DO17" s="324"/>
      <c r="DP17" s="324"/>
      <c r="DQ17" s="324"/>
      <c r="DR17" s="324"/>
      <c r="DS17" s="324"/>
      <c r="DT17" s="324"/>
      <c r="DU17" s="324"/>
      <c r="DV17" s="324"/>
      <c r="DW17" s="324"/>
      <c r="DX17" s="324"/>
      <c r="DY17" s="324"/>
      <c r="DZ17" s="324"/>
      <c r="EA17" s="324"/>
      <c r="EB17" s="324"/>
      <c r="EC17" s="324"/>
      <c r="ED17" s="324"/>
      <c r="EE17" s="324"/>
      <c r="EF17" s="324"/>
      <c r="EG17" s="324"/>
      <c r="EH17" s="324"/>
      <c r="EI17" s="324"/>
      <c r="EJ17" s="324"/>
      <c r="EK17" s="324"/>
      <c r="EL17" s="324"/>
      <c r="EM17" s="324"/>
      <c r="EN17" s="324"/>
      <c r="EO17" s="324"/>
      <c r="EP17" s="324"/>
      <c r="EQ17" s="324"/>
      <c r="ER17" s="324"/>
      <c r="ES17" s="324"/>
      <c r="ET17" s="324"/>
      <c r="EU17" s="324"/>
      <c r="EV17" s="324"/>
      <c r="EW17" s="324"/>
      <c r="EX17" s="324"/>
      <c r="EY17" s="324"/>
      <c r="EZ17" s="324"/>
      <c r="FA17" s="324"/>
      <c r="FB17" s="324"/>
      <c r="FC17" s="324"/>
      <c r="FD17" s="324"/>
      <c r="FE17" s="324"/>
      <c r="FF17" s="324"/>
      <c r="FG17" s="324"/>
      <c r="FH17" s="324"/>
      <c r="FI17" s="324"/>
      <c r="FJ17" s="324"/>
    </row>
    <row r="18" spans="1:166" s="302" customFormat="1" ht="34.700000000000003" customHeight="1" x14ac:dyDescent="0.4">
      <c r="A18" s="293">
        <v>21</v>
      </c>
      <c r="B18" s="313" t="e">
        <f>N16+1</f>
        <v>#VALUE!</v>
      </c>
      <c r="C18" s="314"/>
      <c r="D18" s="298" t="e">
        <f>B18+1</f>
        <v>#VALUE!</v>
      </c>
      <c r="E18" s="299"/>
      <c r="F18" s="298" t="e">
        <f>D18+1</f>
        <v>#VALUE!</v>
      </c>
      <c r="G18" s="299"/>
      <c r="H18" s="298" t="e">
        <f>F18+1</f>
        <v>#VALUE!</v>
      </c>
      <c r="I18" s="299"/>
      <c r="J18" s="298" t="e">
        <f>H18+1</f>
        <v>#VALUE!</v>
      </c>
      <c r="K18" s="299"/>
      <c r="L18" s="298" t="e">
        <f>J18+1</f>
        <v>#VALUE!</v>
      </c>
      <c r="M18" s="299"/>
      <c r="N18" s="300" t="e">
        <f>L18+1</f>
        <v>#VALUE!</v>
      </c>
      <c r="O18" s="301"/>
      <c r="Q18" s="313" t="e">
        <f>AC16+1</f>
        <v>#VALUE!</v>
      </c>
      <c r="R18" s="314"/>
      <c r="S18" s="298" t="e">
        <f>Q18+1</f>
        <v>#VALUE!</v>
      </c>
      <c r="T18" s="299"/>
      <c r="U18" s="298" t="e">
        <f>S18+1</f>
        <v>#VALUE!</v>
      </c>
      <c r="V18" s="299"/>
      <c r="W18" s="298" t="e">
        <f>U18+1</f>
        <v>#VALUE!</v>
      </c>
      <c r="X18" s="299"/>
      <c r="Y18" s="298" t="e">
        <f>W18+1</f>
        <v>#VALUE!</v>
      </c>
      <c r="Z18" s="299"/>
      <c r="AA18" s="298" t="e">
        <f>Y18+1</f>
        <v>#VALUE!</v>
      </c>
      <c r="AB18" s="299"/>
      <c r="AC18" s="300" t="e">
        <f>AA18+1</f>
        <v>#VALUE!</v>
      </c>
      <c r="AD18" s="301"/>
      <c r="AF18" s="313" t="e">
        <f>AR16+1</f>
        <v>#VALUE!</v>
      </c>
      <c r="AG18" s="314"/>
      <c r="AH18" s="298" t="e">
        <f>AF18+1</f>
        <v>#VALUE!</v>
      </c>
      <c r="AI18" s="299"/>
      <c r="AJ18" s="298" t="e">
        <f>AH18+1</f>
        <v>#VALUE!</v>
      </c>
      <c r="AK18" s="299"/>
      <c r="AL18" s="298" t="e">
        <f>AJ18+1</f>
        <v>#VALUE!</v>
      </c>
      <c r="AM18" s="299"/>
      <c r="AN18" s="298" t="e">
        <f>AL18+1</f>
        <v>#VALUE!</v>
      </c>
      <c r="AO18" s="299"/>
      <c r="AP18" s="298" t="e">
        <f>AN18+1</f>
        <v>#VALUE!</v>
      </c>
      <c r="AQ18" s="299"/>
      <c r="AR18" s="300" t="e">
        <f>AP18+1</f>
        <v>#VALUE!</v>
      </c>
      <c r="AS18" s="301"/>
      <c r="AU18" s="324"/>
      <c r="AV18" s="324"/>
      <c r="AW18" s="324"/>
      <c r="AX18" s="324"/>
      <c r="AY18" s="324"/>
      <c r="AZ18" s="324"/>
      <c r="BA18" s="324"/>
      <c r="BB18" s="324"/>
      <c r="BC18" s="324"/>
      <c r="BD18" s="324"/>
      <c r="BE18" s="324"/>
      <c r="BF18" s="324"/>
      <c r="BG18" s="324"/>
      <c r="BH18" s="324"/>
      <c r="BI18" s="324"/>
      <c r="BJ18" s="324"/>
      <c r="BK18" s="324"/>
      <c r="BL18" s="324"/>
      <c r="BM18" s="321"/>
      <c r="BN18" s="321"/>
      <c r="BO18" s="324"/>
      <c r="BP18" s="324"/>
      <c r="BQ18" s="324"/>
      <c r="BR18" s="324"/>
      <c r="BS18" s="324"/>
      <c r="BT18" s="324"/>
      <c r="BU18" s="324"/>
      <c r="BV18" s="324"/>
      <c r="BW18" s="324"/>
      <c r="BX18" s="324"/>
      <c r="BY18" s="324"/>
      <c r="BZ18" s="324"/>
      <c r="CA18" s="324"/>
      <c r="CB18" s="324"/>
      <c r="CC18" s="324"/>
      <c r="CD18" s="324"/>
      <c r="CE18" s="324"/>
      <c r="CF18" s="324"/>
      <c r="CG18" s="324"/>
      <c r="CH18" s="324"/>
      <c r="CI18" s="324"/>
      <c r="CJ18" s="324"/>
      <c r="CK18" s="324"/>
      <c r="CL18" s="324"/>
      <c r="CM18" s="324"/>
      <c r="CN18" s="324"/>
      <c r="CO18" s="324"/>
      <c r="CP18" s="324"/>
      <c r="CQ18" s="324"/>
      <c r="CR18" s="324"/>
      <c r="CS18" s="324"/>
      <c r="CT18" s="324"/>
      <c r="CU18" s="324"/>
      <c r="CV18" s="324"/>
      <c r="CW18" s="324"/>
      <c r="CX18" s="324"/>
      <c r="CY18" s="324"/>
      <c r="CZ18" s="324"/>
      <c r="DA18" s="324"/>
      <c r="DB18" s="324"/>
      <c r="DC18" s="324"/>
      <c r="DD18" s="324"/>
      <c r="DE18" s="324"/>
      <c r="DF18" s="324"/>
      <c r="DG18" s="324"/>
      <c r="DH18" s="324"/>
      <c r="DI18" s="324"/>
      <c r="DJ18" s="324"/>
      <c r="DK18" s="324"/>
      <c r="DL18" s="324"/>
      <c r="DM18" s="324"/>
      <c r="DN18" s="324"/>
      <c r="DO18" s="324"/>
      <c r="DP18" s="324"/>
      <c r="DQ18" s="324"/>
      <c r="DR18" s="324"/>
      <c r="DS18" s="324"/>
      <c r="DT18" s="324"/>
      <c r="DU18" s="324"/>
      <c r="DV18" s="324"/>
      <c r="DW18" s="324"/>
      <c r="DX18" s="324"/>
      <c r="DY18" s="324"/>
      <c r="DZ18" s="324"/>
      <c r="EA18" s="324"/>
      <c r="EB18" s="324"/>
      <c r="EC18" s="324"/>
      <c r="ED18" s="324"/>
      <c r="EE18" s="324"/>
      <c r="EF18" s="324"/>
      <c r="EG18" s="324"/>
      <c r="EH18" s="324"/>
      <c r="EI18" s="324"/>
      <c r="EJ18" s="324"/>
      <c r="EK18" s="324"/>
      <c r="EL18" s="324"/>
      <c r="EM18" s="324"/>
      <c r="EN18" s="324"/>
      <c r="EO18" s="324"/>
      <c r="EP18" s="324"/>
      <c r="EQ18" s="324"/>
      <c r="ER18" s="324"/>
      <c r="ES18" s="324"/>
      <c r="ET18" s="324"/>
      <c r="EU18" s="324"/>
      <c r="EV18" s="324"/>
      <c r="EW18" s="324"/>
      <c r="EX18" s="324"/>
      <c r="EY18" s="324"/>
      <c r="EZ18" s="324"/>
      <c r="FA18" s="324"/>
      <c r="FB18" s="324"/>
      <c r="FC18" s="324"/>
      <c r="FD18" s="324"/>
      <c r="FE18" s="324"/>
      <c r="FF18" s="324"/>
      <c r="FG18" s="324"/>
      <c r="FH18" s="324"/>
      <c r="FI18" s="324"/>
      <c r="FJ18" s="324"/>
    </row>
    <row r="19" spans="1:166" s="302" customFormat="1" ht="17.25" customHeight="1" x14ac:dyDescent="0.4">
      <c r="A19" s="293">
        <v>22</v>
      </c>
      <c r="B19" s="315"/>
      <c r="C19" s="316"/>
      <c r="D19" s="308"/>
      <c r="E19" s="309"/>
      <c r="F19" s="308"/>
      <c r="G19" s="309"/>
      <c r="H19" s="308"/>
      <c r="I19" s="309"/>
      <c r="J19" s="308"/>
      <c r="K19" s="309"/>
      <c r="L19" s="308"/>
      <c r="M19" s="309"/>
      <c r="N19" s="310"/>
      <c r="O19" s="311"/>
      <c r="Q19" s="315"/>
      <c r="R19" s="316"/>
      <c r="S19" s="308"/>
      <c r="T19" s="309"/>
      <c r="U19" s="308"/>
      <c r="V19" s="309"/>
      <c r="W19" s="308"/>
      <c r="X19" s="309"/>
      <c r="Y19" s="308"/>
      <c r="Z19" s="309"/>
      <c r="AA19" s="308"/>
      <c r="AB19" s="309"/>
      <c r="AC19" s="310"/>
      <c r="AD19" s="311"/>
      <c r="AF19" s="315"/>
      <c r="AG19" s="316"/>
      <c r="AH19" s="308"/>
      <c r="AI19" s="309"/>
      <c r="AJ19" s="308"/>
      <c r="AK19" s="309"/>
      <c r="AL19" s="308"/>
      <c r="AM19" s="309"/>
      <c r="AN19" s="308"/>
      <c r="AO19" s="309"/>
      <c r="AP19" s="308"/>
      <c r="AQ19" s="309"/>
      <c r="AR19" s="310"/>
      <c r="AS19" s="311"/>
      <c r="AU19" s="324"/>
      <c r="AV19" s="324"/>
      <c r="AW19" s="324"/>
      <c r="AX19" s="324"/>
      <c r="AY19" s="324"/>
      <c r="AZ19" s="324"/>
      <c r="BA19" s="324"/>
      <c r="BB19" s="324"/>
      <c r="BC19" s="324"/>
      <c r="BD19" s="324"/>
      <c r="BE19" s="324"/>
      <c r="BF19" s="324"/>
      <c r="BG19" s="324"/>
      <c r="BH19" s="324"/>
      <c r="BI19" s="324"/>
      <c r="BJ19" s="324"/>
      <c r="BK19" s="324"/>
      <c r="BL19" s="324"/>
      <c r="BM19" s="321"/>
      <c r="BN19" s="321"/>
      <c r="BO19" s="324"/>
      <c r="BP19" s="324"/>
      <c r="BQ19" s="324"/>
      <c r="BR19" s="324"/>
      <c r="BS19" s="324"/>
      <c r="BT19" s="324"/>
      <c r="BU19" s="324"/>
      <c r="BV19" s="324"/>
      <c r="BW19" s="324"/>
      <c r="BX19" s="324"/>
      <c r="BY19" s="324"/>
      <c r="BZ19" s="324"/>
      <c r="CA19" s="324"/>
      <c r="CB19" s="324"/>
      <c r="CC19" s="324"/>
      <c r="CD19" s="324"/>
      <c r="CE19" s="324"/>
      <c r="CF19" s="324"/>
      <c r="CG19" s="324"/>
      <c r="CH19" s="324"/>
      <c r="CI19" s="324"/>
      <c r="CJ19" s="324"/>
      <c r="CK19" s="324"/>
      <c r="CL19" s="324"/>
      <c r="CM19" s="324"/>
      <c r="CN19" s="324"/>
      <c r="CO19" s="324"/>
      <c r="CP19" s="324"/>
      <c r="CQ19" s="324"/>
      <c r="CR19" s="324"/>
      <c r="CS19" s="324"/>
      <c r="CT19" s="324"/>
      <c r="CU19" s="324"/>
      <c r="CV19" s="324"/>
      <c r="CW19" s="324"/>
      <c r="CX19" s="324"/>
      <c r="CY19" s="324"/>
      <c r="CZ19" s="324"/>
      <c r="DA19" s="324"/>
      <c r="DB19" s="324"/>
      <c r="DC19" s="324"/>
      <c r="DD19" s="324"/>
      <c r="DE19" s="324"/>
      <c r="DF19" s="324"/>
      <c r="DG19" s="324"/>
      <c r="DH19" s="324"/>
      <c r="DI19" s="324"/>
      <c r="DJ19" s="324"/>
      <c r="DK19" s="324"/>
      <c r="DL19" s="324"/>
      <c r="DM19" s="324"/>
      <c r="DN19" s="324"/>
      <c r="DO19" s="324"/>
      <c r="DP19" s="324"/>
      <c r="DQ19" s="324"/>
      <c r="DR19" s="324"/>
      <c r="DS19" s="324"/>
      <c r="DT19" s="324"/>
      <c r="DU19" s="324"/>
      <c r="DV19" s="324"/>
      <c r="DW19" s="324"/>
      <c r="DX19" s="324"/>
      <c r="DY19" s="324"/>
      <c r="DZ19" s="324"/>
      <c r="EA19" s="324"/>
      <c r="EB19" s="324"/>
      <c r="EC19" s="324"/>
      <c r="ED19" s="324"/>
      <c r="EE19" s="324"/>
      <c r="EF19" s="324"/>
      <c r="EG19" s="324"/>
      <c r="EH19" s="324"/>
      <c r="EI19" s="324"/>
      <c r="EJ19" s="324"/>
      <c r="EK19" s="324"/>
      <c r="EL19" s="324"/>
      <c r="EM19" s="324"/>
      <c r="EN19" s="324"/>
      <c r="EO19" s="324"/>
      <c r="EP19" s="324"/>
      <c r="EQ19" s="324"/>
      <c r="ER19" s="324"/>
      <c r="ES19" s="324"/>
      <c r="ET19" s="324"/>
      <c r="EU19" s="324"/>
      <c r="EV19" s="324"/>
      <c r="EW19" s="324"/>
      <c r="EX19" s="324"/>
      <c r="EY19" s="324"/>
      <c r="EZ19" s="324"/>
      <c r="FA19" s="324"/>
      <c r="FB19" s="324"/>
      <c r="FC19" s="324"/>
      <c r="FD19" s="324"/>
      <c r="FE19" s="324"/>
      <c r="FF19" s="324"/>
      <c r="FG19" s="324"/>
      <c r="FH19" s="324"/>
      <c r="FI19" s="324"/>
      <c r="FJ19" s="324"/>
    </row>
    <row r="20" spans="1:166" s="302" customFormat="1" ht="34.700000000000003" customHeight="1" x14ac:dyDescent="0.4">
      <c r="A20" s="293">
        <v>21</v>
      </c>
      <c r="B20" s="313" t="e">
        <f>N18+1</f>
        <v>#VALUE!</v>
      </c>
      <c r="C20" s="314"/>
      <c r="D20" s="296" t="e">
        <f>B20+1</f>
        <v>#VALUE!</v>
      </c>
      <c r="E20" s="297"/>
      <c r="F20" s="298" t="e">
        <f>D20+1</f>
        <v>#VALUE!</v>
      </c>
      <c r="G20" s="299"/>
      <c r="H20" s="298" t="e">
        <f>F20+1</f>
        <v>#VALUE!</v>
      </c>
      <c r="I20" s="299"/>
      <c r="J20" s="298" t="e">
        <f>H20+1</f>
        <v>#VALUE!</v>
      </c>
      <c r="K20" s="299"/>
      <c r="L20" s="298" t="e">
        <f>J20+1</f>
        <v>#VALUE!</v>
      </c>
      <c r="M20" s="299"/>
      <c r="N20" s="300" t="e">
        <f>L20+1</f>
        <v>#VALUE!</v>
      </c>
      <c r="O20" s="301"/>
      <c r="Q20" s="317" t="e">
        <f>AC18+1</f>
        <v>#VALUE!</v>
      </c>
      <c r="R20" s="297"/>
      <c r="S20" s="296" t="e">
        <f>Q20+1</f>
        <v>#VALUE!</v>
      </c>
      <c r="T20" s="297"/>
      <c r="U20" s="298" t="e">
        <f>S20+1</f>
        <v>#VALUE!</v>
      </c>
      <c r="V20" s="299"/>
      <c r="W20" s="298" t="e">
        <f>U20+1</f>
        <v>#VALUE!</v>
      </c>
      <c r="X20" s="299"/>
      <c r="Y20" s="298" t="e">
        <f>W20+1</f>
        <v>#VALUE!</v>
      </c>
      <c r="Z20" s="299"/>
      <c r="AA20" s="298" t="e">
        <f>Y20+1</f>
        <v>#VALUE!</v>
      </c>
      <c r="AB20" s="299"/>
      <c r="AC20" s="300" t="e">
        <f>AA20+1</f>
        <v>#VALUE!</v>
      </c>
      <c r="AD20" s="301"/>
      <c r="AF20" s="313" t="e">
        <f>AR18+1</f>
        <v>#VALUE!</v>
      </c>
      <c r="AG20" s="314"/>
      <c r="AH20" s="296" t="e">
        <f>AF20+1</f>
        <v>#VALUE!</v>
      </c>
      <c r="AI20" s="297"/>
      <c r="AJ20" s="298" t="e">
        <f>AH20+1</f>
        <v>#VALUE!</v>
      </c>
      <c r="AK20" s="299"/>
      <c r="AL20" s="298" t="e">
        <f>AJ20+1</f>
        <v>#VALUE!</v>
      </c>
      <c r="AM20" s="299"/>
      <c r="AN20" s="298" t="e">
        <f>AL20+1</f>
        <v>#VALUE!</v>
      </c>
      <c r="AO20" s="299"/>
      <c r="AP20" s="298" t="e">
        <f>AN20+1</f>
        <v>#VALUE!</v>
      </c>
      <c r="AQ20" s="299"/>
      <c r="AR20" s="300" t="e">
        <f>AP20+1</f>
        <v>#VALUE!</v>
      </c>
      <c r="AS20" s="301"/>
      <c r="AU20" s="324"/>
      <c r="AV20" s="324"/>
      <c r="AW20" s="324"/>
      <c r="AX20" s="324"/>
      <c r="AY20" s="324"/>
      <c r="AZ20" s="324"/>
      <c r="BA20" s="324"/>
      <c r="BB20" s="324"/>
      <c r="BC20" s="324"/>
      <c r="BD20" s="324"/>
      <c r="BE20" s="324"/>
      <c r="BF20" s="324"/>
      <c r="BG20" s="324"/>
      <c r="BH20" s="324"/>
      <c r="BI20" s="324"/>
      <c r="BJ20" s="324"/>
      <c r="BK20" s="324"/>
      <c r="BL20" s="324"/>
      <c r="BM20" s="321"/>
      <c r="BN20" s="321"/>
      <c r="BO20" s="324"/>
      <c r="BP20" s="324"/>
      <c r="BQ20" s="324"/>
      <c r="BR20" s="324"/>
      <c r="BS20" s="324"/>
      <c r="BT20" s="324"/>
      <c r="BU20" s="324"/>
      <c r="BV20" s="324"/>
      <c r="BW20" s="324"/>
      <c r="BX20" s="324"/>
      <c r="BY20" s="324"/>
      <c r="BZ20" s="324"/>
      <c r="CA20" s="324"/>
      <c r="CB20" s="324"/>
      <c r="CC20" s="324"/>
      <c r="CD20" s="324"/>
      <c r="CE20" s="324"/>
      <c r="CF20" s="324"/>
      <c r="CG20" s="324"/>
      <c r="CH20" s="324"/>
      <c r="CI20" s="324"/>
      <c r="CJ20" s="324"/>
      <c r="CK20" s="324"/>
      <c r="CL20" s="324"/>
      <c r="CM20" s="324"/>
      <c r="CN20" s="324"/>
      <c r="CO20" s="324"/>
      <c r="CP20" s="324"/>
      <c r="CQ20" s="324"/>
      <c r="CR20" s="324"/>
      <c r="CS20" s="324"/>
      <c r="CT20" s="324"/>
      <c r="CU20" s="324"/>
      <c r="CV20" s="324"/>
      <c r="CW20" s="324"/>
      <c r="CX20" s="324"/>
      <c r="CY20" s="324"/>
      <c r="CZ20" s="324"/>
      <c r="DA20" s="324"/>
      <c r="DB20" s="324"/>
      <c r="DC20" s="324"/>
      <c r="DD20" s="324"/>
      <c r="DE20" s="324"/>
      <c r="DF20" s="324"/>
      <c r="DG20" s="324"/>
      <c r="DH20" s="324"/>
      <c r="DI20" s="324"/>
      <c r="DJ20" s="324"/>
      <c r="DK20" s="324"/>
      <c r="DL20" s="324"/>
      <c r="DM20" s="324"/>
      <c r="DN20" s="324"/>
      <c r="DO20" s="324"/>
      <c r="DP20" s="324"/>
      <c r="DQ20" s="324"/>
      <c r="DR20" s="324"/>
      <c r="DS20" s="324"/>
      <c r="DT20" s="324"/>
      <c r="DU20" s="324"/>
      <c r="DV20" s="324"/>
      <c r="DW20" s="324"/>
      <c r="DX20" s="324"/>
      <c r="DY20" s="324"/>
      <c r="DZ20" s="324"/>
      <c r="EA20" s="324"/>
      <c r="EB20" s="324"/>
      <c r="EC20" s="324"/>
      <c r="ED20" s="324"/>
      <c r="EE20" s="324"/>
      <c r="EF20" s="324"/>
      <c r="EG20" s="324"/>
      <c r="EH20" s="324"/>
      <c r="EI20" s="324"/>
      <c r="EJ20" s="324"/>
      <c r="EK20" s="324"/>
      <c r="EL20" s="324"/>
      <c r="EM20" s="324"/>
      <c r="EN20" s="324"/>
      <c r="EO20" s="324"/>
      <c r="EP20" s="324"/>
      <c r="EQ20" s="324"/>
      <c r="ER20" s="324"/>
      <c r="ES20" s="324"/>
      <c r="ET20" s="324"/>
      <c r="EU20" s="324"/>
      <c r="EV20" s="324"/>
      <c r="EW20" s="324"/>
      <c r="EX20" s="324"/>
      <c r="EY20" s="324"/>
      <c r="EZ20" s="324"/>
      <c r="FA20" s="324"/>
      <c r="FB20" s="324"/>
      <c r="FC20" s="324"/>
      <c r="FD20" s="324"/>
      <c r="FE20" s="324"/>
      <c r="FF20" s="324"/>
      <c r="FG20" s="324"/>
      <c r="FH20" s="324"/>
      <c r="FI20" s="324"/>
      <c r="FJ20" s="324"/>
    </row>
    <row r="21" spans="1:166" s="302" customFormat="1" ht="17.25" customHeight="1" x14ac:dyDescent="0.4">
      <c r="A21" s="293">
        <v>22</v>
      </c>
      <c r="B21" s="315"/>
      <c r="C21" s="316"/>
      <c r="D21" s="306" t="s">
        <v>442</v>
      </c>
      <c r="E21" s="307"/>
      <c r="F21" s="308"/>
      <c r="G21" s="309"/>
      <c r="H21" s="308"/>
      <c r="I21" s="309"/>
      <c r="J21" s="308"/>
      <c r="K21" s="309"/>
      <c r="L21" s="308"/>
      <c r="M21" s="309"/>
      <c r="N21" s="310"/>
      <c r="O21" s="311"/>
      <c r="Q21" s="318" t="s">
        <v>443</v>
      </c>
      <c r="R21" s="307"/>
      <c r="S21" s="306" t="s">
        <v>424</v>
      </c>
      <c r="T21" s="307"/>
      <c r="U21" s="308"/>
      <c r="V21" s="309"/>
      <c r="W21" s="308"/>
      <c r="X21" s="309"/>
      <c r="Y21" s="308"/>
      <c r="Z21" s="309"/>
      <c r="AA21" s="308"/>
      <c r="AB21" s="309"/>
      <c r="AC21" s="310"/>
      <c r="AD21" s="311"/>
      <c r="AF21" s="315"/>
      <c r="AG21" s="316"/>
      <c r="AH21" s="306" t="s">
        <v>444</v>
      </c>
      <c r="AI21" s="307"/>
      <c r="AJ21" s="308"/>
      <c r="AK21" s="309"/>
      <c r="AL21" s="308"/>
      <c r="AM21" s="309"/>
      <c r="AN21" s="308"/>
      <c r="AO21" s="309"/>
      <c r="AP21" s="308"/>
      <c r="AQ21" s="309"/>
      <c r="AR21" s="310"/>
      <c r="AS21" s="311"/>
      <c r="AU21" s="324"/>
      <c r="AV21" s="324"/>
      <c r="AW21" s="324"/>
      <c r="AX21" s="324"/>
      <c r="AY21" s="324"/>
      <c r="AZ21" s="324"/>
      <c r="BA21" s="324"/>
      <c r="BB21" s="324"/>
      <c r="BC21" s="324"/>
      <c r="BD21" s="324"/>
      <c r="BE21" s="324"/>
      <c r="BF21" s="324"/>
      <c r="BG21" s="324"/>
      <c r="BH21" s="324"/>
      <c r="BI21" s="324"/>
      <c r="BJ21" s="324"/>
      <c r="BK21" s="324"/>
      <c r="BL21" s="324"/>
      <c r="BM21" s="321"/>
      <c r="BN21" s="321"/>
      <c r="BO21" s="324"/>
      <c r="BP21" s="324"/>
      <c r="BQ21" s="324"/>
      <c r="BR21" s="324"/>
      <c r="BS21" s="324"/>
      <c r="BT21" s="324"/>
      <c r="BU21" s="324"/>
      <c r="BV21" s="324"/>
      <c r="BW21" s="324"/>
      <c r="BX21" s="324"/>
      <c r="BY21" s="324"/>
      <c r="BZ21" s="324"/>
      <c r="CA21" s="324"/>
      <c r="CB21" s="324"/>
      <c r="CC21" s="324"/>
      <c r="CD21" s="324"/>
      <c r="CE21" s="324"/>
      <c r="CF21" s="324"/>
      <c r="CG21" s="324"/>
      <c r="CH21" s="324"/>
      <c r="CI21" s="324"/>
      <c r="CJ21" s="324"/>
      <c r="CK21" s="324"/>
      <c r="CL21" s="324"/>
      <c r="CM21" s="324"/>
      <c r="CN21" s="324"/>
      <c r="CO21" s="324"/>
      <c r="CP21" s="324"/>
      <c r="CQ21" s="324"/>
      <c r="CR21" s="324"/>
      <c r="CS21" s="324"/>
      <c r="CT21" s="324"/>
      <c r="CU21" s="324"/>
      <c r="CV21" s="324"/>
      <c r="CW21" s="324"/>
      <c r="CX21" s="324"/>
      <c r="CY21" s="324"/>
      <c r="CZ21" s="324"/>
      <c r="DA21" s="324"/>
      <c r="DB21" s="324"/>
      <c r="DC21" s="324"/>
      <c r="DD21" s="324"/>
      <c r="DE21" s="324"/>
      <c r="DF21" s="324"/>
      <c r="DG21" s="324"/>
      <c r="DH21" s="324"/>
      <c r="DI21" s="324"/>
      <c r="DJ21" s="324"/>
      <c r="DK21" s="324"/>
      <c r="DL21" s="324"/>
      <c r="DM21" s="324"/>
      <c r="DN21" s="324"/>
      <c r="DO21" s="324"/>
      <c r="DP21" s="324"/>
      <c r="DQ21" s="324"/>
      <c r="DR21" s="324"/>
      <c r="DS21" s="324"/>
      <c r="DT21" s="324"/>
      <c r="DU21" s="324"/>
      <c r="DV21" s="324"/>
      <c r="DW21" s="324"/>
      <c r="DX21" s="324"/>
      <c r="DY21" s="324"/>
      <c r="DZ21" s="324"/>
      <c r="EA21" s="324"/>
      <c r="EB21" s="324"/>
      <c r="EC21" s="324"/>
      <c r="ED21" s="324"/>
      <c r="EE21" s="324"/>
      <c r="EF21" s="324"/>
      <c r="EG21" s="324"/>
      <c r="EH21" s="324"/>
      <c r="EI21" s="324"/>
      <c r="EJ21" s="324"/>
      <c r="EK21" s="324"/>
      <c r="EL21" s="324"/>
      <c r="EM21" s="324"/>
      <c r="EN21" s="324"/>
      <c r="EO21" s="324"/>
      <c r="EP21" s="324"/>
      <c r="EQ21" s="324"/>
      <c r="ER21" s="324"/>
      <c r="ES21" s="324"/>
      <c r="ET21" s="324"/>
      <c r="EU21" s="324"/>
      <c r="EV21" s="324"/>
      <c r="EW21" s="324"/>
      <c r="EX21" s="324"/>
      <c r="EY21" s="324"/>
      <c r="EZ21" s="324"/>
      <c r="FA21" s="324"/>
      <c r="FB21" s="324"/>
      <c r="FC21" s="324"/>
      <c r="FD21" s="324"/>
      <c r="FE21" s="324"/>
      <c r="FF21" s="324"/>
      <c r="FG21" s="324"/>
      <c r="FH21" s="324"/>
      <c r="FI21" s="324"/>
      <c r="FJ21" s="324"/>
    </row>
    <row r="22" spans="1:166" s="302" customFormat="1" ht="34.700000000000003" customHeight="1" x14ac:dyDescent="0.4">
      <c r="A22" s="293">
        <v>21</v>
      </c>
      <c r="B22" s="313" t="e">
        <f>N20+1</f>
        <v>#VALUE!</v>
      </c>
      <c r="C22" s="314"/>
      <c r="D22" s="298" t="e">
        <f>B22+1</f>
        <v>#VALUE!</v>
      </c>
      <c r="E22" s="299"/>
      <c r="F22" s="298" t="e">
        <f>D22+1</f>
        <v>#VALUE!</v>
      </c>
      <c r="G22" s="299"/>
      <c r="H22" s="298" t="e">
        <f>F22+1</f>
        <v>#VALUE!</v>
      </c>
      <c r="I22" s="299"/>
      <c r="J22" s="298" t="e">
        <f>H22+1</f>
        <v>#VALUE!</v>
      </c>
      <c r="K22" s="299"/>
      <c r="L22" s="298" t="e">
        <f>J22+1</f>
        <v>#VALUE!</v>
      </c>
      <c r="M22" s="299"/>
      <c r="N22" s="300" t="e">
        <f>L22+1</f>
        <v>#VALUE!</v>
      </c>
      <c r="O22" s="301"/>
      <c r="Q22" s="313" t="e">
        <f>AC20+1</f>
        <v>#VALUE!</v>
      </c>
      <c r="R22" s="314"/>
      <c r="S22" s="298" t="e">
        <f>Q22+1</f>
        <v>#VALUE!</v>
      </c>
      <c r="T22" s="299"/>
      <c r="U22" s="298" t="e">
        <f>S22+1</f>
        <v>#VALUE!</v>
      </c>
      <c r="V22" s="299"/>
      <c r="W22" s="298" t="e">
        <f>U22+1</f>
        <v>#VALUE!</v>
      </c>
      <c r="X22" s="299"/>
      <c r="Y22" s="298" t="e">
        <f>W22+1</f>
        <v>#VALUE!</v>
      </c>
      <c r="Z22" s="299"/>
      <c r="AA22" s="298" t="e">
        <f>Y22+1</f>
        <v>#VALUE!</v>
      </c>
      <c r="AB22" s="299"/>
      <c r="AC22" s="300" t="e">
        <f>AA22+1</f>
        <v>#VALUE!</v>
      </c>
      <c r="AD22" s="301"/>
      <c r="AF22" s="317" t="e">
        <f>AR20+1</f>
        <v>#VALUE!</v>
      </c>
      <c r="AG22" s="297"/>
      <c r="AH22" s="296" t="e">
        <f>AF22+1</f>
        <v>#VALUE!</v>
      </c>
      <c r="AI22" s="297"/>
      <c r="AJ22" s="298" t="e">
        <f>AH22+1</f>
        <v>#VALUE!</v>
      </c>
      <c r="AK22" s="299"/>
      <c r="AL22" s="298" t="e">
        <f>AJ22+1</f>
        <v>#VALUE!</v>
      </c>
      <c r="AM22" s="299"/>
      <c r="AN22" s="298" t="e">
        <f>AL22+1</f>
        <v>#VALUE!</v>
      </c>
      <c r="AO22" s="299"/>
      <c r="AP22" s="298" t="e">
        <f>AN22+1</f>
        <v>#VALUE!</v>
      </c>
      <c r="AQ22" s="299"/>
      <c r="AR22" s="300" t="e">
        <f>AP22+1</f>
        <v>#VALUE!</v>
      </c>
      <c r="AS22" s="301"/>
      <c r="AU22" s="324"/>
      <c r="AV22" s="324"/>
      <c r="AW22" s="324"/>
      <c r="AX22" s="324"/>
      <c r="AY22" s="324"/>
      <c r="AZ22" s="324"/>
      <c r="BA22" s="324"/>
      <c r="BB22" s="324"/>
      <c r="BC22" s="324"/>
      <c r="BD22" s="324"/>
      <c r="BE22" s="324"/>
      <c r="BF22" s="324"/>
      <c r="BG22" s="324"/>
      <c r="BH22" s="324"/>
      <c r="BI22" s="324"/>
      <c r="BJ22" s="324"/>
      <c r="BK22" s="324"/>
      <c r="BL22" s="324"/>
      <c r="BM22" s="321"/>
      <c r="BN22" s="321"/>
      <c r="BO22" s="324"/>
      <c r="BP22" s="324"/>
      <c r="BQ22" s="324"/>
      <c r="BR22" s="324"/>
      <c r="BS22" s="324"/>
      <c r="BT22" s="324"/>
      <c r="BU22" s="324"/>
      <c r="BV22" s="324"/>
      <c r="BW22" s="324"/>
      <c r="BX22" s="324"/>
      <c r="BY22" s="324"/>
      <c r="BZ22" s="324"/>
      <c r="CA22" s="324"/>
      <c r="CB22" s="324"/>
      <c r="CC22" s="324"/>
      <c r="CD22" s="324"/>
      <c r="CE22" s="324"/>
      <c r="CF22" s="324"/>
      <c r="CG22" s="324"/>
      <c r="CH22" s="324"/>
      <c r="CI22" s="324"/>
      <c r="CJ22" s="324"/>
      <c r="CK22" s="324"/>
      <c r="CL22" s="324"/>
      <c r="CM22" s="324"/>
      <c r="CN22" s="324"/>
      <c r="CO22" s="324"/>
      <c r="CP22" s="324"/>
      <c r="CQ22" s="324"/>
      <c r="CR22" s="324"/>
      <c r="CS22" s="324"/>
      <c r="CT22" s="324"/>
      <c r="CU22" s="324"/>
      <c r="CV22" s="324"/>
      <c r="CW22" s="324"/>
      <c r="CX22" s="324"/>
      <c r="CY22" s="324"/>
      <c r="CZ22" s="324"/>
      <c r="DA22" s="324"/>
      <c r="DB22" s="324"/>
      <c r="DC22" s="324"/>
      <c r="DD22" s="324"/>
      <c r="DE22" s="324"/>
      <c r="DF22" s="324"/>
      <c r="DG22" s="324"/>
      <c r="DH22" s="324"/>
      <c r="DI22" s="324"/>
      <c r="DJ22" s="324"/>
      <c r="DK22" s="324"/>
      <c r="DL22" s="324"/>
      <c r="DM22" s="324"/>
      <c r="DN22" s="324"/>
      <c r="DO22" s="324"/>
      <c r="DP22" s="324"/>
      <c r="DQ22" s="324"/>
      <c r="DR22" s="324"/>
      <c r="DS22" s="324"/>
      <c r="DT22" s="324"/>
      <c r="DU22" s="324"/>
      <c r="DV22" s="324"/>
      <c r="DW22" s="324"/>
      <c r="DX22" s="324"/>
      <c r="DY22" s="324"/>
      <c r="DZ22" s="324"/>
      <c r="EA22" s="324"/>
      <c r="EB22" s="324"/>
      <c r="EC22" s="324"/>
      <c r="ED22" s="324"/>
      <c r="EE22" s="324"/>
      <c r="EF22" s="324"/>
      <c r="EG22" s="324"/>
      <c r="EH22" s="324"/>
      <c r="EI22" s="324"/>
      <c r="EJ22" s="324"/>
      <c r="EK22" s="324"/>
      <c r="EL22" s="324"/>
      <c r="EM22" s="324"/>
      <c r="EN22" s="324"/>
      <c r="EO22" s="324"/>
      <c r="EP22" s="324"/>
      <c r="EQ22" s="324"/>
      <c r="ER22" s="324"/>
      <c r="ES22" s="324"/>
      <c r="ET22" s="324"/>
      <c r="EU22" s="324"/>
      <c r="EV22" s="324"/>
      <c r="EW22" s="324"/>
      <c r="EX22" s="324"/>
      <c r="EY22" s="324"/>
      <c r="EZ22" s="324"/>
      <c r="FA22" s="324"/>
      <c r="FB22" s="324"/>
      <c r="FC22" s="324"/>
      <c r="FD22" s="324"/>
      <c r="FE22" s="324"/>
      <c r="FF22" s="324"/>
      <c r="FG22" s="324"/>
      <c r="FH22" s="324"/>
      <c r="FI22" s="324"/>
      <c r="FJ22" s="324"/>
    </row>
    <row r="23" spans="1:166" s="302" customFormat="1" ht="17.25" customHeight="1" x14ac:dyDescent="0.4">
      <c r="A23" s="293">
        <v>22</v>
      </c>
      <c r="B23" s="315"/>
      <c r="C23" s="316"/>
      <c r="D23" s="308"/>
      <c r="E23" s="309"/>
      <c r="F23" s="308"/>
      <c r="G23" s="309"/>
      <c r="H23" s="308"/>
      <c r="I23" s="309"/>
      <c r="J23" s="308"/>
      <c r="K23" s="309"/>
      <c r="L23" s="308"/>
      <c r="M23" s="309"/>
      <c r="N23" s="310"/>
      <c r="O23" s="311"/>
      <c r="Q23" s="315"/>
      <c r="R23" s="316"/>
      <c r="S23" s="308"/>
      <c r="T23" s="309"/>
      <c r="U23" s="308"/>
      <c r="V23" s="309"/>
      <c r="W23" s="308"/>
      <c r="X23" s="309"/>
      <c r="Y23" s="308"/>
      <c r="Z23" s="309"/>
      <c r="AA23" s="308"/>
      <c r="AB23" s="309"/>
      <c r="AC23" s="310"/>
      <c r="AD23" s="311"/>
      <c r="AF23" s="318" t="s">
        <v>445</v>
      </c>
      <c r="AG23" s="307"/>
      <c r="AH23" s="306" t="s">
        <v>424</v>
      </c>
      <c r="AI23" s="307"/>
      <c r="AJ23" s="308"/>
      <c r="AK23" s="309"/>
      <c r="AL23" s="308"/>
      <c r="AM23" s="309"/>
      <c r="AN23" s="308"/>
      <c r="AO23" s="309"/>
      <c r="AP23" s="308"/>
      <c r="AQ23" s="309"/>
      <c r="AR23" s="310"/>
      <c r="AS23" s="311"/>
      <c r="AU23" s="324"/>
      <c r="AV23" s="324"/>
      <c r="AW23" s="324"/>
      <c r="AX23" s="324"/>
      <c r="AY23" s="324"/>
      <c r="AZ23" s="324"/>
      <c r="BA23" s="324"/>
      <c r="BB23" s="324"/>
      <c r="BC23" s="324"/>
      <c r="BD23" s="324"/>
      <c r="BE23" s="324"/>
      <c r="BF23" s="324"/>
      <c r="BG23" s="324"/>
      <c r="BH23" s="324"/>
      <c r="BI23" s="324"/>
      <c r="BJ23" s="324"/>
      <c r="BK23" s="324"/>
      <c r="BL23" s="324"/>
      <c r="BM23" s="321"/>
      <c r="BN23" s="321"/>
      <c r="BO23" s="324"/>
      <c r="BP23" s="324"/>
      <c r="BQ23" s="324"/>
      <c r="BR23" s="324"/>
      <c r="BS23" s="324"/>
      <c r="BT23" s="324"/>
      <c r="BU23" s="324"/>
      <c r="BV23" s="324"/>
      <c r="BW23" s="324"/>
      <c r="BX23" s="324"/>
      <c r="BY23" s="324"/>
      <c r="BZ23" s="324"/>
      <c r="CA23" s="324"/>
      <c r="CB23" s="324"/>
      <c r="CC23" s="324"/>
      <c r="CD23" s="324"/>
      <c r="CE23" s="324"/>
      <c r="CF23" s="324"/>
      <c r="CG23" s="324"/>
      <c r="CH23" s="324"/>
      <c r="CI23" s="324"/>
      <c r="CJ23" s="324"/>
      <c r="CK23" s="324"/>
      <c r="CL23" s="324"/>
      <c r="CM23" s="324"/>
      <c r="CN23" s="324"/>
      <c r="CO23" s="324"/>
      <c r="CP23" s="324"/>
      <c r="CQ23" s="324"/>
      <c r="CR23" s="324"/>
      <c r="CS23" s="324"/>
      <c r="CT23" s="324"/>
      <c r="CU23" s="324"/>
      <c r="CV23" s="324"/>
      <c r="CW23" s="324"/>
      <c r="CX23" s="324"/>
      <c r="CY23" s="324"/>
      <c r="CZ23" s="324"/>
      <c r="DA23" s="324"/>
      <c r="DB23" s="324"/>
      <c r="DC23" s="324"/>
      <c r="DD23" s="324"/>
      <c r="DE23" s="324"/>
      <c r="DF23" s="324"/>
      <c r="DG23" s="324"/>
      <c r="DH23" s="324"/>
      <c r="DI23" s="324"/>
      <c r="DJ23" s="324"/>
      <c r="DK23" s="324"/>
      <c r="DL23" s="324"/>
      <c r="DM23" s="324"/>
      <c r="DN23" s="324"/>
      <c r="DO23" s="324"/>
      <c r="DP23" s="324"/>
      <c r="DQ23" s="324"/>
      <c r="DR23" s="324"/>
      <c r="DS23" s="324"/>
      <c r="DT23" s="324"/>
      <c r="DU23" s="324"/>
      <c r="DV23" s="324"/>
      <c r="DW23" s="324"/>
      <c r="DX23" s="324"/>
      <c r="DY23" s="324"/>
      <c r="DZ23" s="324"/>
      <c r="EA23" s="324"/>
      <c r="EB23" s="324"/>
      <c r="EC23" s="324"/>
      <c r="ED23" s="324"/>
      <c r="EE23" s="324"/>
      <c r="EF23" s="324"/>
      <c r="EG23" s="324"/>
      <c r="EH23" s="324"/>
      <c r="EI23" s="324"/>
      <c r="EJ23" s="324"/>
      <c r="EK23" s="324"/>
      <c r="EL23" s="324"/>
      <c r="EM23" s="324"/>
      <c r="EN23" s="324"/>
      <c r="EO23" s="324"/>
      <c r="EP23" s="324"/>
      <c r="EQ23" s="324"/>
      <c r="ER23" s="324"/>
      <c r="ES23" s="324"/>
      <c r="ET23" s="324"/>
      <c r="EU23" s="324"/>
      <c r="EV23" s="324"/>
      <c r="EW23" s="324"/>
      <c r="EX23" s="324"/>
      <c r="EY23" s="324"/>
      <c r="EZ23" s="324"/>
      <c r="FA23" s="324"/>
      <c r="FB23" s="324"/>
      <c r="FC23" s="324"/>
      <c r="FD23" s="324"/>
      <c r="FE23" s="324"/>
      <c r="FF23" s="324"/>
      <c r="FG23" s="324"/>
      <c r="FH23" s="324"/>
      <c r="FI23" s="324"/>
      <c r="FJ23" s="324"/>
    </row>
    <row r="24" spans="1:166" s="302" customFormat="1" ht="34.700000000000003" customHeight="1" x14ac:dyDescent="0.4">
      <c r="A24" s="293">
        <v>21</v>
      </c>
      <c r="B24" s="313" t="e">
        <f>N22+1</f>
        <v>#VALUE!</v>
      </c>
      <c r="C24" s="314"/>
      <c r="D24" s="298" t="e">
        <f>B24+1</f>
        <v>#VALUE!</v>
      </c>
      <c r="E24" s="299"/>
      <c r="F24" s="298" t="e">
        <f>D24+1</f>
        <v>#VALUE!</v>
      </c>
      <c r="G24" s="299"/>
      <c r="H24" s="298" t="e">
        <f>F24+1</f>
        <v>#VALUE!</v>
      </c>
      <c r="I24" s="299"/>
      <c r="J24" s="303" t="e">
        <f>H24+1</f>
        <v>#VALUE!</v>
      </c>
      <c r="K24" s="295"/>
      <c r="L24" s="303" t="e">
        <f>J24+1</f>
        <v>#VALUE!</v>
      </c>
      <c r="M24" s="295"/>
      <c r="N24" s="303" t="e">
        <f>L24+1</f>
        <v>#VALUE!</v>
      </c>
      <c r="O24" s="294"/>
      <c r="Q24" s="313" t="e">
        <f>AC22+1</f>
        <v>#VALUE!</v>
      </c>
      <c r="R24" s="314"/>
      <c r="S24" s="298" t="e">
        <f>Q24+1</f>
        <v>#VALUE!</v>
      </c>
      <c r="T24" s="299"/>
      <c r="U24" s="298" t="e">
        <f>S24+1</f>
        <v>#VALUE!</v>
      </c>
      <c r="V24" s="299"/>
      <c r="W24" s="298" t="e">
        <f>U24+1</f>
        <v>#VALUE!</v>
      </c>
      <c r="X24" s="299"/>
      <c r="Y24" s="298" t="e">
        <f>W24+1</f>
        <v>#VALUE!</v>
      </c>
      <c r="Z24" s="299"/>
      <c r="AA24" s="298" t="e">
        <f>Y24+1</f>
        <v>#VALUE!</v>
      </c>
      <c r="AB24" s="299"/>
      <c r="AC24" s="300" t="e">
        <f>AA24+1</f>
        <v>#VALUE!</v>
      </c>
      <c r="AD24" s="301"/>
      <c r="AF24" s="313" t="e">
        <f>AR22+1</f>
        <v>#VALUE!</v>
      </c>
      <c r="AG24" s="314"/>
      <c r="AH24" s="298" t="e">
        <f>AF24+1</f>
        <v>#VALUE!</v>
      </c>
      <c r="AI24" s="299"/>
      <c r="AJ24" s="303" t="e">
        <f>AH24+1</f>
        <v>#VALUE!</v>
      </c>
      <c r="AK24" s="295"/>
      <c r="AL24" s="303" t="e">
        <f>AJ24+1</f>
        <v>#VALUE!</v>
      </c>
      <c r="AM24" s="295"/>
      <c r="AN24" s="303" t="e">
        <f>AL24+1</f>
        <v>#VALUE!</v>
      </c>
      <c r="AO24" s="295"/>
      <c r="AP24" s="303" t="e">
        <f>AN24+1</f>
        <v>#VALUE!</v>
      </c>
      <c r="AQ24" s="295"/>
      <c r="AR24" s="303" t="e">
        <f>AP24+1</f>
        <v>#VALUE!</v>
      </c>
      <c r="AS24" s="294"/>
      <c r="AU24" s="324"/>
      <c r="AV24" s="324"/>
      <c r="AW24" s="324"/>
      <c r="AX24" s="324"/>
      <c r="AY24" s="324"/>
      <c r="AZ24" s="324"/>
      <c r="BA24" s="324"/>
      <c r="BB24" s="324"/>
      <c r="BC24" s="324"/>
      <c r="BD24" s="324"/>
      <c r="BE24" s="324"/>
      <c r="BF24" s="324"/>
      <c r="BG24" s="324"/>
      <c r="BH24" s="324"/>
      <c r="BI24" s="324"/>
      <c r="BJ24" s="324"/>
      <c r="BK24" s="324"/>
      <c r="BL24" s="324"/>
      <c r="BM24" s="321"/>
      <c r="BN24" s="321"/>
      <c r="BO24" s="324"/>
      <c r="BP24" s="324"/>
      <c r="BQ24" s="324"/>
      <c r="BR24" s="324"/>
      <c r="BS24" s="324"/>
      <c r="BT24" s="324"/>
      <c r="BU24" s="324"/>
      <c r="BV24" s="324"/>
      <c r="BW24" s="324"/>
      <c r="BX24" s="324"/>
      <c r="BY24" s="324"/>
      <c r="BZ24" s="324"/>
      <c r="CA24" s="324"/>
      <c r="CB24" s="324"/>
      <c r="CC24" s="324"/>
      <c r="CD24" s="324"/>
      <c r="CE24" s="324"/>
      <c r="CF24" s="324"/>
      <c r="CG24" s="324"/>
      <c r="CH24" s="324"/>
      <c r="CI24" s="324"/>
      <c r="CJ24" s="324"/>
      <c r="CK24" s="324"/>
      <c r="CL24" s="324"/>
      <c r="CM24" s="324"/>
      <c r="CN24" s="324"/>
      <c r="CO24" s="324"/>
      <c r="CP24" s="324"/>
      <c r="CQ24" s="324"/>
      <c r="CR24" s="324"/>
      <c r="CS24" s="324"/>
      <c r="CT24" s="324"/>
      <c r="CU24" s="324"/>
      <c r="CV24" s="324"/>
      <c r="CW24" s="324"/>
      <c r="CX24" s="324"/>
      <c r="CY24" s="324"/>
      <c r="CZ24" s="324"/>
      <c r="DA24" s="324"/>
      <c r="DB24" s="324"/>
      <c r="DC24" s="324"/>
      <c r="DD24" s="324"/>
      <c r="DE24" s="324"/>
      <c r="DF24" s="324"/>
      <c r="DG24" s="324"/>
      <c r="DH24" s="324"/>
      <c r="DI24" s="324"/>
      <c r="DJ24" s="324"/>
      <c r="DK24" s="324"/>
      <c r="DL24" s="324"/>
      <c r="DM24" s="324"/>
      <c r="DN24" s="324"/>
      <c r="DO24" s="324"/>
      <c r="DP24" s="324"/>
      <c r="DQ24" s="324"/>
      <c r="DR24" s="324"/>
      <c r="DS24" s="324"/>
      <c r="DT24" s="324"/>
      <c r="DU24" s="324"/>
      <c r="DV24" s="324"/>
      <c r="DW24" s="324"/>
      <c r="DX24" s="324"/>
      <c r="DY24" s="324"/>
      <c r="DZ24" s="324"/>
      <c r="EA24" s="324"/>
      <c r="EB24" s="324"/>
      <c r="EC24" s="324"/>
      <c r="ED24" s="324"/>
      <c r="EE24" s="324"/>
      <c r="EF24" s="324"/>
      <c r="EG24" s="324"/>
      <c r="EH24" s="324"/>
      <c r="EI24" s="324"/>
      <c r="EJ24" s="324"/>
      <c r="EK24" s="324"/>
      <c r="EL24" s="324"/>
      <c r="EM24" s="324"/>
      <c r="EN24" s="324"/>
      <c r="EO24" s="324"/>
      <c r="EP24" s="324"/>
      <c r="EQ24" s="324"/>
      <c r="ER24" s="324"/>
      <c r="ES24" s="324"/>
      <c r="ET24" s="324"/>
      <c r="EU24" s="324"/>
      <c r="EV24" s="324"/>
      <c r="EW24" s="324"/>
      <c r="EX24" s="324"/>
      <c r="EY24" s="324"/>
      <c r="EZ24" s="324"/>
      <c r="FA24" s="324"/>
      <c r="FB24" s="324"/>
      <c r="FC24" s="324"/>
      <c r="FD24" s="324"/>
      <c r="FE24" s="324"/>
      <c r="FF24" s="324"/>
      <c r="FG24" s="324"/>
      <c r="FH24" s="324"/>
      <c r="FI24" s="324"/>
      <c r="FJ24" s="324"/>
    </row>
    <row r="25" spans="1:166" s="302" customFormat="1" ht="17.25" customHeight="1" x14ac:dyDescent="0.4">
      <c r="A25" s="293">
        <v>22</v>
      </c>
      <c r="B25" s="315"/>
      <c r="C25" s="316"/>
      <c r="D25" s="308"/>
      <c r="E25" s="309"/>
      <c r="F25" s="308"/>
      <c r="G25" s="309"/>
      <c r="H25" s="308"/>
      <c r="I25" s="309"/>
      <c r="J25" s="312"/>
      <c r="K25" s="305"/>
      <c r="L25" s="312"/>
      <c r="M25" s="305"/>
      <c r="N25" s="312"/>
      <c r="O25" s="304"/>
      <c r="Q25" s="315"/>
      <c r="R25" s="316"/>
      <c r="S25" s="308"/>
      <c r="T25" s="309"/>
      <c r="U25" s="308"/>
      <c r="V25" s="309"/>
      <c r="W25" s="308"/>
      <c r="X25" s="309"/>
      <c r="Y25" s="308"/>
      <c r="Z25" s="309"/>
      <c r="AA25" s="308"/>
      <c r="AB25" s="309"/>
      <c r="AC25" s="310"/>
      <c r="AD25" s="311"/>
      <c r="AF25" s="315"/>
      <c r="AG25" s="316"/>
      <c r="AH25" s="308"/>
      <c r="AI25" s="309"/>
      <c r="AJ25" s="312"/>
      <c r="AK25" s="305"/>
      <c r="AL25" s="312"/>
      <c r="AM25" s="305"/>
      <c r="AN25" s="312"/>
      <c r="AO25" s="305"/>
      <c r="AP25" s="312"/>
      <c r="AQ25" s="305"/>
      <c r="AR25" s="312"/>
      <c r="AS25" s="304"/>
      <c r="AU25" s="324"/>
      <c r="AV25" s="324"/>
      <c r="AW25" s="324"/>
      <c r="AX25" s="324"/>
      <c r="AY25" s="324"/>
      <c r="AZ25" s="324"/>
      <c r="BA25" s="324"/>
      <c r="BB25" s="324"/>
      <c r="BC25" s="324"/>
      <c r="BD25" s="324"/>
      <c r="BE25" s="324"/>
      <c r="BF25" s="324"/>
      <c r="BG25" s="324"/>
      <c r="BH25" s="324"/>
      <c r="BI25" s="324"/>
      <c r="BJ25" s="324"/>
      <c r="BK25" s="324"/>
      <c r="BL25" s="324"/>
      <c r="BM25" s="321"/>
      <c r="BN25" s="321"/>
      <c r="BO25" s="324"/>
      <c r="BP25" s="324"/>
      <c r="BQ25" s="324"/>
      <c r="BR25" s="324"/>
      <c r="BS25" s="324"/>
      <c r="BT25" s="324"/>
      <c r="BU25" s="324"/>
      <c r="BV25" s="324"/>
      <c r="BW25" s="324"/>
      <c r="BX25" s="324"/>
      <c r="BY25" s="324"/>
      <c r="BZ25" s="324"/>
      <c r="CA25" s="324"/>
      <c r="CB25" s="324"/>
      <c r="CC25" s="324"/>
      <c r="CD25" s="324"/>
      <c r="CE25" s="324"/>
      <c r="CF25" s="324"/>
      <c r="CG25" s="324"/>
      <c r="CH25" s="324"/>
      <c r="CI25" s="324"/>
      <c r="CJ25" s="324"/>
      <c r="CK25" s="324"/>
      <c r="CL25" s="324"/>
      <c r="CM25" s="324"/>
      <c r="CN25" s="324"/>
      <c r="CO25" s="324"/>
      <c r="CP25" s="324"/>
      <c r="CQ25" s="324"/>
      <c r="CR25" s="324"/>
      <c r="CS25" s="324"/>
      <c r="CT25" s="324"/>
      <c r="CU25" s="324"/>
      <c r="CV25" s="324"/>
      <c r="CW25" s="324"/>
      <c r="CX25" s="324"/>
      <c r="CY25" s="324"/>
      <c r="CZ25" s="324"/>
      <c r="DA25" s="324"/>
      <c r="DB25" s="324"/>
      <c r="DC25" s="324"/>
      <c r="DD25" s="324"/>
      <c r="DE25" s="324"/>
      <c r="DF25" s="324"/>
      <c r="DG25" s="324"/>
      <c r="DH25" s="324"/>
      <c r="DI25" s="324"/>
      <c r="DJ25" s="324"/>
      <c r="DK25" s="324"/>
      <c r="DL25" s="324"/>
      <c r="DM25" s="324"/>
      <c r="DN25" s="324"/>
      <c r="DO25" s="324"/>
      <c r="DP25" s="324"/>
      <c r="DQ25" s="324"/>
      <c r="DR25" s="324"/>
      <c r="DS25" s="324"/>
      <c r="DT25" s="324"/>
      <c r="DU25" s="324"/>
      <c r="DV25" s="324"/>
      <c r="DW25" s="324"/>
      <c r="DX25" s="324"/>
      <c r="DY25" s="324"/>
      <c r="DZ25" s="324"/>
      <c r="EA25" s="324"/>
      <c r="EB25" s="324"/>
      <c r="EC25" s="324"/>
      <c r="ED25" s="324"/>
      <c r="EE25" s="324"/>
      <c r="EF25" s="324"/>
      <c r="EG25" s="324"/>
      <c r="EH25" s="324"/>
      <c r="EI25" s="324"/>
      <c r="EJ25" s="324"/>
      <c r="EK25" s="324"/>
      <c r="EL25" s="324"/>
      <c r="EM25" s="324"/>
      <c r="EN25" s="324"/>
      <c r="EO25" s="324"/>
      <c r="EP25" s="324"/>
      <c r="EQ25" s="324"/>
      <c r="ER25" s="324"/>
      <c r="ES25" s="324"/>
      <c r="ET25" s="324"/>
      <c r="EU25" s="324"/>
      <c r="EV25" s="324"/>
      <c r="EW25" s="324"/>
      <c r="EX25" s="324"/>
      <c r="EY25" s="324"/>
      <c r="EZ25" s="324"/>
      <c r="FA25" s="324"/>
      <c r="FB25" s="324"/>
      <c r="FC25" s="324"/>
      <c r="FD25" s="324"/>
      <c r="FE25" s="324"/>
      <c r="FF25" s="324"/>
      <c r="FG25" s="324"/>
      <c r="FH25" s="324"/>
      <c r="FI25" s="324"/>
      <c r="FJ25" s="324"/>
    </row>
    <row r="26" spans="1:166" s="302" customFormat="1" ht="34.700000000000003" customHeight="1" x14ac:dyDescent="0.4">
      <c r="A26" s="293">
        <v>21</v>
      </c>
      <c r="B26" s="294" t="e">
        <f>N24+1</f>
        <v>#VALUE!</v>
      </c>
      <c r="C26" s="295"/>
      <c r="D26" s="303" t="e">
        <f>B26+1</f>
        <v>#VALUE!</v>
      </c>
      <c r="E26" s="295"/>
      <c r="F26" s="303" t="e">
        <f>D26+1</f>
        <v>#VALUE!</v>
      </c>
      <c r="G26" s="295"/>
      <c r="H26" s="303" t="e">
        <f>F26+1</f>
        <v>#VALUE!</v>
      </c>
      <c r="I26" s="295"/>
      <c r="J26" s="303" t="e">
        <f>H26+1</f>
        <v>#VALUE!</v>
      </c>
      <c r="K26" s="295"/>
      <c r="L26" s="303" t="e">
        <f>J26+1</f>
        <v>#VALUE!</v>
      </c>
      <c r="M26" s="295"/>
      <c r="N26" s="303" t="e">
        <f>L26+1</f>
        <v>#VALUE!</v>
      </c>
      <c r="O26" s="294"/>
      <c r="Q26" s="294" t="e">
        <f>AC24+1</f>
        <v>#VALUE!</v>
      </c>
      <c r="R26" s="295"/>
      <c r="S26" s="303" t="e">
        <f>Q26+1</f>
        <v>#VALUE!</v>
      </c>
      <c r="T26" s="295"/>
      <c r="U26" s="303" t="e">
        <f>S26+1</f>
        <v>#VALUE!</v>
      </c>
      <c r="V26" s="295"/>
      <c r="W26" s="303" t="e">
        <f>U26+1</f>
        <v>#VALUE!</v>
      </c>
      <c r="X26" s="295"/>
      <c r="Y26" s="303" t="e">
        <f>W26+1</f>
        <v>#VALUE!</v>
      </c>
      <c r="Z26" s="295"/>
      <c r="AA26" s="303" t="e">
        <f>Y26+1</f>
        <v>#VALUE!</v>
      </c>
      <c r="AB26" s="295"/>
      <c r="AC26" s="303" t="e">
        <f>AA26+1</f>
        <v>#VALUE!</v>
      </c>
      <c r="AD26" s="294"/>
      <c r="AF26" s="294" t="e">
        <f>AR24+1</f>
        <v>#VALUE!</v>
      </c>
      <c r="AG26" s="295"/>
      <c r="AH26" s="303" t="e">
        <f>AF26+1</f>
        <v>#VALUE!</v>
      </c>
      <c r="AI26" s="295"/>
      <c r="AJ26" s="303" t="e">
        <f>AH26+1</f>
        <v>#VALUE!</v>
      </c>
      <c r="AK26" s="295"/>
      <c r="AL26" s="303" t="e">
        <f>AJ26+1</f>
        <v>#VALUE!</v>
      </c>
      <c r="AM26" s="295"/>
      <c r="AN26" s="303" t="e">
        <f>AL26+1</f>
        <v>#VALUE!</v>
      </c>
      <c r="AO26" s="295"/>
      <c r="AP26" s="303" t="e">
        <f>AN26+1</f>
        <v>#VALUE!</v>
      </c>
      <c r="AQ26" s="295"/>
      <c r="AR26" s="303" t="e">
        <f>AP26+1</f>
        <v>#VALUE!</v>
      </c>
      <c r="AS26" s="294"/>
      <c r="AU26" s="324"/>
      <c r="AV26" s="324"/>
      <c r="AW26" s="324"/>
      <c r="AX26" s="324"/>
      <c r="AY26" s="324"/>
      <c r="AZ26" s="324"/>
      <c r="BA26" s="324"/>
      <c r="BB26" s="324"/>
      <c r="BC26" s="324"/>
      <c r="BD26" s="324"/>
      <c r="BE26" s="324"/>
      <c r="BF26" s="324"/>
      <c r="BG26" s="324"/>
      <c r="BH26" s="324"/>
      <c r="BI26" s="324"/>
      <c r="BJ26" s="324"/>
      <c r="BK26" s="324"/>
      <c r="BL26" s="324"/>
      <c r="BM26" s="321"/>
      <c r="BN26" s="321"/>
      <c r="BO26" s="324"/>
      <c r="BP26" s="324"/>
      <c r="BQ26" s="324"/>
      <c r="BR26" s="324"/>
      <c r="BS26" s="324"/>
      <c r="BT26" s="324"/>
      <c r="BU26" s="324"/>
      <c r="BV26" s="324"/>
      <c r="BW26" s="324"/>
      <c r="BX26" s="324"/>
      <c r="BY26" s="324"/>
      <c r="BZ26" s="324"/>
      <c r="CA26" s="324"/>
      <c r="CB26" s="324"/>
      <c r="CC26" s="324"/>
      <c r="CD26" s="324"/>
      <c r="CE26" s="324"/>
      <c r="CF26" s="324"/>
      <c r="CG26" s="324"/>
      <c r="CH26" s="324"/>
      <c r="CI26" s="324"/>
      <c r="CJ26" s="324"/>
      <c r="CK26" s="324"/>
      <c r="CL26" s="324"/>
      <c r="CM26" s="324"/>
      <c r="CN26" s="324"/>
      <c r="CO26" s="324"/>
      <c r="CP26" s="324"/>
      <c r="CQ26" s="324"/>
      <c r="CR26" s="324"/>
      <c r="CS26" s="324"/>
      <c r="CT26" s="324"/>
      <c r="CU26" s="324"/>
      <c r="CV26" s="324"/>
      <c r="CW26" s="324"/>
      <c r="CX26" s="324"/>
      <c r="CY26" s="324"/>
      <c r="CZ26" s="324"/>
      <c r="DA26" s="324"/>
      <c r="DB26" s="324"/>
      <c r="DC26" s="324"/>
      <c r="DD26" s="324"/>
      <c r="DE26" s="324"/>
      <c r="DF26" s="324"/>
      <c r="DG26" s="324"/>
      <c r="DH26" s="324"/>
      <c r="DI26" s="324"/>
      <c r="DJ26" s="324"/>
      <c r="DK26" s="324"/>
      <c r="DL26" s="324"/>
      <c r="DM26" s="324"/>
      <c r="DN26" s="324"/>
      <c r="DO26" s="324"/>
      <c r="DP26" s="324"/>
      <c r="DQ26" s="324"/>
      <c r="DR26" s="324"/>
      <c r="DS26" s="324"/>
      <c r="DT26" s="324"/>
      <c r="DU26" s="324"/>
      <c r="DV26" s="324"/>
      <c r="DW26" s="324"/>
      <c r="DX26" s="324"/>
      <c r="DY26" s="324"/>
      <c r="DZ26" s="324"/>
      <c r="EA26" s="324"/>
      <c r="EB26" s="324"/>
      <c r="EC26" s="324"/>
      <c r="ED26" s="324"/>
      <c r="EE26" s="324"/>
      <c r="EF26" s="324"/>
      <c r="EG26" s="324"/>
      <c r="EH26" s="324"/>
      <c r="EI26" s="324"/>
      <c r="EJ26" s="324"/>
      <c r="EK26" s="324"/>
      <c r="EL26" s="324"/>
      <c r="EM26" s="324"/>
      <c r="EN26" s="324"/>
      <c r="EO26" s="324"/>
      <c r="EP26" s="324"/>
      <c r="EQ26" s="324"/>
      <c r="ER26" s="324"/>
      <c r="ES26" s="324"/>
      <c r="ET26" s="324"/>
      <c r="EU26" s="324"/>
      <c r="EV26" s="324"/>
      <c r="EW26" s="324"/>
      <c r="EX26" s="324"/>
      <c r="EY26" s="324"/>
      <c r="EZ26" s="324"/>
      <c r="FA26" s="324"/>
      <c r="FB26" s="324"/>
      <c r="FC26" s="324"/>
      <c r="FD26" s="324"/>
      <c r="FE26" s="324"/>
      <c r="FF26" s="324"/>
      <c r="FG26" s="324"/>
      <c r="FH26" s="324"/>
      <c r="FI26" s="324"/>
      <c r="FJ26" s="324"/>
    </row>
    <row r="27" spans="1:166" s="302" customFormat="1" ht="17.25" customHeight="1" x14ac:dyDescent="0.4">
      <c r="A27" s="293">
        <v>22</v>
      </c>
      <c r="B27" s="304"/>
      <c r="C27" s="305"/>
      <c r="D27" s="312"/>
      <c r="E27" s="305"/>
      <c r="F27" s="312"/>
      <c r="G27" s="305"/>
      <c r="H27" s="312"/>
      <c r="I27" s="305"/>
      <c r="J27" s="312"/>
      <c r="K27" s="305"/>
      <c r="L27" s="312"/>
      <c r="M27" s="305"/>
      <c r="N27" s="312"/>
      <c r="O27" s="304"/>
      <c r="Q27" s="304"/>
      <c r="R27" s="305"/>
      <c r="S27" s="312"/>
      <c r="T27" s="305"/>
      <c r="U27" s="312"/>
      <c r="V27" s="305"/>
      <c r="W27" s="312"/>
      <c r="X27" s="305"/>
      <c r="Y27" s="312"/>
      <c r="Z27" s="305"/>
      <c r="AA27" s="312"/>
      <c r="AB27" s="305"/>
      <c r="AC27" s="312"/>
      <c r="AD27" s="304"/>
      <c r="AF27" s="304"/>
      <c r="AG27" s="305"/>
      <c r="AH27" s="312"/>
      <c r="AI27" s="305"/>
      <c r="AJ27" s="312"/>
      <c r="AK27" s="305"/>
      <c r="AL27" s="312"/>
      <c r="AM27" s="305"/>
      <c r="AN27" s="312"/>
      <c r="AO27" s="305"/>
      <c r="AP27" s="312"/>
      <c r="AQ27" s="305"/>
      <c r="AR27" s="312"/>
      <c r="AS27" s="304"/>
      <c r="AU27" s="324"/>
      <c r="AV27" s="324"/>
      <c r="AW27" s="324"/>
      <c r="AX27" s="324"/>
      <c r="AY27" s="324"/>
      <c r="AZ27" s="324"/>
      <c r="BA27" s="324"/>
      <c r="BB27" s="324"/>
      <c r="BC27" s="324"/>
      <c r="BD27" s="324"/>
      <c r="BE27" s="324"/>
      <c r="BF27" s="324"/>
      <c r="BG27" s="324"/>
      <c r="BH27" s="324"/>
      <c r="BI27" s="324"/>
      <c r="BJ27" s="324"/>
      <c r="BK27" s="324"/>
      <c r="BL27" s="324"/>
      <c r="BM27" s="321"/>
      <c r="BN27" s="321"/>
      <c r="BO27" s="324"/>
      <c r="BP27" s="324"/>
      <c r="BQ27" s="324"/>
      <c r="BR27" s="324"/>
      <c r="BS27" s="324"/>
      <c r="BT27" s="324"/>
      <c r="BU27" s="324"/>
      <c r="BV27" s="324"/>
      <c r="BW27" s="324"/>
      <c r="BX27" s="324"/>
      <c r="BY27" s="324"/>
      <c r="BZ27" s="324"/>
      <c r="CA27" s="324"/>
      <c r="CB27" s="324"/>
      <c r="CC27" s="324"/>
      <c r="CD27" s="324"/>
      <c r="CE27" s="324"/>
      <c r="CF27" s="324"/>
      <c r="CG27" s="324"/>
      <c r="CH27" s="324"/>
      <c r="CI27" s="324"/>
      <c r="CJ27" s="324"/>
      <c r="CK27" s="324"/>
      <c r="CL27" s="324"/>
      <c r="CM27" s="324"/>
      <c r="CN27" s="324"/>
      <c r="CO27" s="324"/>
      <c r="CP27" s="324"/>
      <c r="CQ27" s="324"/>
      <c r="CR27" s="324"/>
      <c r="CS27" s="324"/>
      <c r="CT27" s="324"/>
      <c r="CU27" s="324"/>
      <c r="CV27" s="324"/>
      <c r="CW27" s="324"/>
      <c r="CX27" s="324"/>
      <c r="CY27" s="324"/>
      <c r="CZ27" s="324"/>
      <c r="DA27" s="324"/>
      <c r="DB27" s="324"/>
      <c r="DC27" s="324"/>
      <c r="DD27" s="324"/>
      <c r="DE27" s="324"/>
      <c r="DF27" s="324"/>
      <c r="DG27" s="324"/>
      <c r="DH27" s="324"/>
      <c r="DI27" s="324"/>
      <c r="DJ27" s="324"/>
      <c r="DK27" s="324"/>
      <c r="DL27" s="324"/>
      <c r="DM27" s="324"/>
      <c r="DN27" s="324"/>
      <c r="DO27" s="324"/>
      <c r="DP27" s="324"/>
      <c r="DQ27" s="324"/>
      <c r="DR27" s="324"/>
      <c r="DS27" s="324"/>
      <c r="DT27" s="324"/>
      <c r="DU27" s="324"/>
      <c r="DV27" s="324"/>
      <c r="DW27" s="324"/>
      <c r="DX27" s="324"/>
      <c r="DY27" s="324"/>
      <c r="DZ27" s="324"/>
      <c r="EA27" s="324"/>
      <c r="EB27" s="324"/>
      <c r="EC27" s="324"/>
      <c r="ED27" s="324"/>
      <c r="EE27" s="324"/>
      <c r="EF27" s="324"/>
      <c r="EG27" s="324"/>
      <c r="EH27" s="324"/>
      <c r="EI27" s="324"/>
      <c r="EJ27" s="324"/>
      <c r="EK27" s="324"/>
      <c r="EL27" s="324"/>
      <c r="EM27" s="324"/>
      <c r="EN27" s="324"/>
      <c r="EO27" s="324"/>
      <c r="EP27" s="324"/>
      <c r="EQ27" s="324"/>
      <c r="ER27" s="324"/>
      <c r="ES27" s="324"/>
      <c r="ET27" s="324"/>
      <c r="EU27" s="324"/>
      <c r="EV27" s="324"/>
      <c r="EW27" s="324"/>
      <c r="EX27" s="324"/>
      <c r="EY27" s="324"/>
      <c r="EZ27" s="324"/>
      <c r="FA27" s="324"/>
      <c r="FB27" s="324"/>
      <c r="FC27" s="324"/>
      <c r="FD27" s="324"/>
      <c r="FE27" s="324"/>
      <c r="FF27" s="324"/>
      <c r="FG27" s="324"/>
      <c r="FH27" s="324"/>
      <c r="FI27" s="324"/>
      <c r="FJ27" s="324"/>
    </row>
    <row r="28" spans="1:166" ht="7.9" customHeight="1" x14ac:dyDescent="0.2">
      <c r="A28" s="272">
        <v>23</v>
      </c>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c r="AS28" s="279"/>
    </row>
    <row r="29" spans="1:166" ht="3.75"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ht="19.350000000000001" customHeight="1" x14ac:dyDescent="0.2">
      <c r="A30" s="272">
        <v>11</v>
      </c>
      <c r="B30" s="276" t="s">
        <v>446</v>
      </c>
      <c r="C30" s="276"/>
      <c r="D30" s="277"/>
      <c r="E30" s="278" t="s">
        <v>447</v>
      </c>
      <c r="F30" s="278"/>
      <c r="G30" s="278"/>
      <c r="H30" s="278"/>
      <c r="I30" s="278"/>
      <c r="J30" s="278"/>
      <c r="K30" s="278"/>
      <c r="L30" s="278"/>
      <c r="M30" s="278"/>
      <c r="N30" s="278"/>
      <c r="O30" s="278"/>
      <c r="Q30" s="276" t="s">
        <v>448</v>
      </c>
      <c r="R30" s="276"/>
      <c r="S30" s="277"/>
      <c r="T30" s="278" t="s">
        <v>449</v>
      </c>
      <c r="U30" s="278"/>
      <c r="V30" s="278"/>
      <c r="W30" s="278"/>
      <c r="X30" s="278"/>
      <c r="Y30" s="278"/>
      <c r="Z30" s="278"/>
      <c r="AA30" s="278"/>
      <c r="AB30" s="278"/>
      <c r="AC30" s="278"/>
      <c r="AD30" s="278"/>
      <c r="AF30" s="276" t="s">
        <v>450</v>
      </c>
      <c r="AG30" s="276"/>
      <c r="AH30" s="277"/>
      <c r="AI30" s="278" t="s">
        <v>451</v>
      </c>
      <c r="AJ30" s="278"/>
      <c r="AK30" s="278"/>
      <c r="AL30" s="278"/>
      <c r="AM30" s="278"/>
      <c r="AN30" s="278"/>
      <c r="AO30" s="278"/>
      <c r="AP30" s="278"/>
      <c r="AQ30" s="278"/>
      <c r="AR30" s="278"/>
      <c r="AS30" s="278"/>
      <c r="BM30" s="321"/>
      <c r="BN30" s="321"/>
    </row>
    <row r="31" spans="1:166" ht="19.350000000000001" customHeight="1" x14ac:dyDescent="0.2">
      <c r="A31" s="272">
        <v>11</v>
      </c>
      <c r="B31" s="276"/>
      <c r="C31" s="276"/>
      <c r="D31" s="277"/>
      <c r="E31" s="278"/>
      <c r="F31" s="278"/>
      <c r="G31" s="278"/>
      <c r="H31" s="278"/>
      <c r="I31" s="278"/>
      <c r="J31" s="278"/>
      <c r="K31" s="278"/>
      <c r="L31" s="278"/>
      <c r="M31" s="278"/>
      <c r="N31" s="278"/>
      <c r="O31" s="278"/>
      <c r="Q31" s="276"/>
      <c r="R31" s="276"/>
      <c r="S31" s="277"/>
      <c r="T31" s="278"/>
      <c r="U31" s="278"/>
      <c r="V31" s="278"/>
      <c r="W31" s="278"/>
      <c r="X31" s="278"/>
      <c r="Y31" s="278"/>
      <c r="Z31" s="278"/>
      <c r="AA31" s="278"/>
      <c r="AB31" s="278"/>
      <c r="AC31" s="278"/>
      <c r="AD31" s="278"/>
      <c r="AF31" s="276"/>
      <c r="AG31" s="276"/>
      <c r="AH31" s="277"/>
      <c r="AI31" s="278"/>
      <c r="AJ31" s="278"/>
      <c r="AK31" s="278"/>
      <c r="AL31" s="278"/>
      <c r="AM31" s="278"/>
      <c r="AN31" s="278"/>
      <c r="AO31" s="278"/>
      <c r="AP31" s="278"/>
      <c r="AQ31" s="278"/>
      <c r="AR31" s="278"/>
      <c r="AS31" s="278"/>
      <c r="BM31" s="321"/>
      <c r="BN31" s="321"/>
    </row>
    <row r="32" spans="1:166" ht="6.95" customHeight="1" x14ac:dyDescent="0.2">
      <c r="A32" s="272">
        <v>12</v>
      </c>
      <c r="B32" s="273"/>
      <c r="C32" s="273"/>
      <c r="D32" s="273"/>
      <c r="E32" s="273"/>
      <c r="F32" s="273"/>
      <c r="G32" s="273"/>
      <c r="H32" s="273"/>
      <c r="I32" s="273"/>
      <c r="J32" s="279"/>
      <c r="K32" s="279"/>
      <c r="L32" s="279"/>
      <c r="M32" s="279"/>
      <c r="N32" s="279"/>
      <c r="O32" s="273"/>
      <c r="Q32" s="273"/>
      <c r="R32" s="273"/>
      <c r="S32" s="273"/>
      <c r="T32" s="273"/>
      <c r="U32" s="273"/>
      <c r="V32" s="273"/>
      <c r="W32" s="273"/>
      <c r="X32" s="273"/>
      <c r="Y32" s="273"/>
      <c r="Z32" s="273"/>
      <c r="AA32" s="273"/>
      <c r="AB32" s="273"/>
      <c r="AC32" s="273"/>
      <c r="AD32" s="273"/>
      <c r="AF32" s="273"/>
      <c r="AG32" s="273"/>
      <c r="AH32" s="273"/>
      <c r="AI32" s="273"/>
      <c r="AJ32" s="273"/>
      <c r="AK32" s="273"/>
      <c r="AL32" s="273"/>
      <c r="AM32" s="273"/>
      <c r="AN32" s="273"/>
      <c r="AO32" s="273"/>
      <c r="AP32" s="273"/>
      <c r="AQ32" s="273"/>
      <c r="AR32" s="273"/>
      <c r="AS32" s="273"/>
      <c r="BM32" s="321"/>
      <c r="BN32" s="321"/>
    </row>
    <row r="33" spans="1:166" ht="4.5" customHeight="1" x14ac:dyDescent="0.2">
      <c r="A33" s="272">
        <v>13</v>
      </c>
      <c r="B33" s="280"/>
      <c r="C33" s="280"/>
      <c r="D33" s="280"/>
      <c r="E33" s="280"/>
      <c r="F33" s="280"/>
      <c r="G33" s="280"/>
      <c r="H33" s="280"/>
      <c r="I33" s="280"/>
      <c r="J33" s="280"/>
      <c r="K33" s="280"/>
      <c r="L33" s="280"/>
      <c r="M33" s="280"/>
      <c r="N33" s="280"/>
      <c r="O33" s="280"/>
      <c r="Q33" s="280"/>
      <c r="R33" s="280"/>
      <c r="S33" s="280"/>
      <c r="T33" s="280"/>
      <c r="U33" s="280"/>
      <c r="V33" s="280"/>
      <c r="W33" s="280"/>
      <c r="X33" s="280"/>
      <c r="Y33" s="280"/>
      <c r="Z33" s="280"/>
      <c r="AA33" s="280"/>
      <c r="AB33" s="280"/>
      <c r="AC33" s="280"/>
      <c r="AD33" s="280"/>
      <c r="AF33" s="280"/>
      <c r="AG33" s="280"/>
      <c r="AH33" s="280"/>
      <c r="AI33" s="280"/>
      <c r="AJ33" s="280"/>
      <c r="AK33" s="280"/>
      <c r="AL33" s="280"/>
      <c r="AM33" s="280"/>
      <c r="AN33" s="280"/>
      <c r="AO33" s="280"/>
      <c r="AP33" s="280"/>
      <c r="AQ33" s="280"/>
      <c r="AR33" s="280"/>
      <c r="AS33" s="280"/>
      <c r="BM33" s="322"/>
      <c r="BN33" s="322"/>
    </row>
    <row r="34" spans="1:166" ht="4.5" customHeight="1" x14ac:dyDescent="0.2">
      <c r="A34" s="272">
        <v>14</v>
      </c>
      <c r="B34" s="279"/>
      <c r="C34" s="279"/>
      <c r="D34" s="279"/>
      <c r="E34" s="279"/>
      <c r="F34" s="279"/>
      <c r="G34" s="279"/>
      <c r="H34" s="279"/>
      <c r="I34" s="279"/>
      <c r="J34" s="279"/>
      <c r="K34" s="279"/>
      <c r="L34" s="279"/>
      <c r="M34" s="279"/>
      <c r="N34" s="279"/>
      <c r="O34" s="279"/>
      <c r="Q34" s="279"/>
      <c r="R34" s="279"/>
      <c r="S34" s="279"/>
      <c r="T34" s="279"/>
      <c r="U34" s="279"/>
      <c r="V34" s="279"/>
      <c r="W34" s="279"/>
      <c r="X34" s="279"/>
      <c r="Y34" s="279"/>
      <c r="Z34" s="279"/>
      <c r="AA34" s="279"/>
      <c r="AB34" s="279"/>
      <c r="AC34" s="279"/>
      <c r="AD34" s="279"/>
      <c r="AF34" s="279"/>
      <c r="AG34" s="279"/>
      <c r="AH34" s="279"/>
      <c r="AI34" s="279"/>
      <c r="AJ34" s="279"/>
      <c r="AK34" s="279"/>
      <c r="AL34" s="279"/>
      <c r="AM34" s="279"/>
      <c r="AN34" s="279"/>
      <c r="AO34" s="279"/>
      <c r="AP34" s="279"/>
      <c r="AQ34" s="279"/>
      <c r="AR34" s="279"/>
      <c r="AS34" s="279"/>
      <c r="BM34" s="322"/>
      <c r="BN34" s="322"/>
    </row>
    <row r="35" spans="1:166" ht="22.35" customHeight="1" x14ac:dyDescent="0.2">
      <c r="A35" s="272">
        <v>18</v>
      </c>
      <c r="B35" s="281" t="s">
        <v>413</v>
      </c>
      <c r="C35" s="282"/>
      <c r="D35" s="283" t="s">
        <v>174</v>
      </c>
      <c r="E35" s="284"/>
      <c r="F35" s="285" t="s">
        <v>414</v>
      </c>
      <c r="G35" s="286"/>
      <c r="H35" s="287" t="s">
        <v>415</v>
      </c>
      <c r="I35" s="284"/>
      <c r="J35" s="288" t="s">
        <v>416</v>
      </c>
      <c r="K35" s="284"/>
      <c r="L35" s="289" t="s">
        <v>417</v>
      </c>
      <c r="M35" s="284"/>
      <c r="N35" s="290" t="s">
        <v>418</v>
      </c>
      <c r="O35" s="291"/>
      <c r="Q35" s="281" t="s">
        <v>413</v>
      </c>
      <c r="R35" s="282"/>
      <c r="S35" s="283" t="s">
        <v>174</v>
      </c>
      <c r="T35" s="284"/>
      <c r="U35" s="285" t="s">
        <v>414</v>
      </c>
      <c r="V35" s="284"/>
      <c r="W35" s="287" t="s">
        <v>415</v>
      </c>
      <c r="X35" s="284"/>
      <c r="Y35" s="288" t="s">
        <v>416</v>
      </c>
      <c r="Z35" s="284"/>
      <c r="AA35" s="289" t="s">
        <v>417</v>
      </c>
      <c r="AB35" s="284"/>
      <c r="AC35" s="290" t="s">
        <v>418</v>
      </c>
      <c r="AD35" s="291"/>
      <c r="AF35" s="281" t="s">
        <v>413</v>
      </c>
      <c r="AG35" s="282"/>
      <c r="AH35" s="283" t="s">
        <v>174</v>
      </c>
      <c r="AI35" s="284"/>
      <c r="AJ35" s="285" t="s">
        <v>414</v>
      </c>
      <c r="AK35" s="284"/>
      <c r="AL35" s="287" t="s">
        <v>415</v>
      </c>
      <c r="AM35" s="284"/>
      <c r="AN35" s="288" t="s">
        <v>416</v>
      </c>
      <c r="AO35" s="284"/>
      <c r="AP35" s="289" t="s">
        <v>417</v>
      </c>
      <c r="AQ35" s="284"/>
      <c r="AR35" s="290" t="s">
        <v>418</v>
      </c>
      <c r="AS35" s="291"/>
      <c r="BM35" s="323" t="s">
        <v>419</v>
      </c>
      <c r="BN35" s="322"/>
    </row>
    <row r="36" spans="1:166" ht="4.5" customHeight="1" x14ac:dyDescent="0.2">
      <c r="A36" s="272">
        <v>14</v>
      </c>
      <c r="B36" s="279"/>
      <c r="C36" s="279"/>
      <c r="D36" s="279"/>
      <c r="E36" s="279"/>
      <c r="F36" s="279"/>
      <c r="G36" s="279"/>
      <c r="H36" s="279"/>
      <c r="I36" s="279"/>
      <c r="J36" s="279"/>
      <c r="K36" s="279"/>
      <c r="L36" s="279"/>
      <c r="M36" s="279"/>
      <c r="N36" s="279"/>
      <c r="O36" s="279"/>
      <c r="Q36" s="279"/>
      <c r="R36" s="279"/>
      <c r="S36" s="279"/>
      <c r="T36" s="279"/>
      <c r="U36" s="279"/>
      <c r="V36" s="279"/>
      <c r="W36" s="279"/>
      <c r="X36" s="279"/>
      <c r="Y36" s="279"/>
      <c r="Z36" s="279"/>
      <c r="AA36" s="279"/>
      <c r="AB36" s="279"/>
      <c r="AC36" s="279"/>
      <c r="AD36" s="279"/>
      <c r="AF36" s="279"/>
      <c r="AG36" s="279"/>
      <c r="AH36" s="279"/>
      <c r="AI36" s="279"/>
      <c r="AJ36" s="279"/>
      <c r="AK36" s="279"/>
      <c r="AL36" s="279"/>
      <c r="AM36" s="279"/>
      <c r="AN36" s="279"/>
      <c r="AO36" s="279"/>
      <c r="AP36" s="279"/>
      <c r="AQ36" s="279"/>
      <c r="AR36" s="279"/>
      <c r="AS36" s="279"/>
      <c r="BM36" s="322"/>
      <c r="BN36" s="322"/>
    </row>
    <row r="37" spans="1:166" s="302" customFormat="1" ht="34.700000000000003" customHeight="1" x14ac:dyDescent="0.4">
      <c r="A37" s="293">
        <v>21</v>
      </c>
      <c r="B37" s="294" t="s">
        <v>464</v>
      </c>
      <c r="C37" s="295"/>
      <c r="D37" s="303" t="e">
        <f>B37+1</f>
        <v>#VALUE!</v>
      </c>
      <c r="E37" s="295"/>
      <c r="F37" s="298" t="e">
        <f>D37+1</f>
        <v>#VALUE!</v>
      </c>
      <c r="G37" s="299"/>
      <c r="H37" s="298" t="e">
        <f>F37+1</f>
        <v>#VALUE!</v>
      </c>
      <c r="I37" s="299"/>
      <c r="J37" s="298" t="e">
        <f>H37+1</f>
        <v>#VALUE!</v>
      </c>
      <c r="K37" s="299"/>
      <c r="L37" s="298" t="e">
        <f>J37+1</f>
        <v>#VALUE!</v>
      </c>
      <c r="M37" s="299"/>
      <c r="N37" s="300" t="e">
        <f>L37+1</f>
        <v>#VALUE!</v>
      </c>
      <c r="O37" s="301"/>
      <c r="Q37" s="294" t="s">
        <v>465</v>
      </c>
      <c r="R37" s="295"/>
      <c r="S37" s="303" t="e">
        <f>Q37+1</f>
        <v>#VALUE!</v>
      </c>
      <c r="T37" s="295"/>
      <c r="U37" s="303" t="e">
        <f>S37+1</f>
        <v>#VALUE!</v>
      </c>
      <c r="V37" s="295"/>
      <c r="W37" s="303" t="e">
        <f>U37+1</f>
        <v>#VALUE!</v>
      </c>
      <c r="X37" s="295"/>
      <c r="Y37" s="303" t="e">
        <f>W37+1</f>
        <v>#VALUE!</v>
      </c>
      <c r="Z37" s="295"/>
      <c r="AA37" s="298" t="e">
        <f>Y37+1</f>
        <v>#VALUE!</v>
      </c>
      <c r="AB37" s="299"/>
      <c r="AC37" s="300" t="e">
        <f>AA37+1</f>
        <v>#VALUE!</v>
      </c>
      <c r="AD37" s="301"/>
      <c r="AF37" s="313" t="s">
        <v>466</v>
      </c>
      <c r="AG37" s="314"/>
      <c r="AH37" s="298" t="e">
        <f>AF37+1</f>
        <v>#VALUE!</v>
      </c>
      <c r="AI37" s="299"/>
      <c r="AJ37" s="298" t="e">
        <f>AH37+1</f>
        <v>#VALUE!</v>
      </c>
      <c r="AK37" s="299"/>
      <c r="AL37" s="298" t="e">
        <f>AJ37+1</f>
        <v>#VALUE!</v>
      </c>
      <c r="AM37" s="299"/>
      <c r="AN37" s="298" t="e">
        <f>AL37+1</f>
        <v>#VALUE!</v>
      </c>
      <c r="AO37" s="299"/>
      <c r="AP37" s="298" t="e">
        <f>AN37+1</f>
        <v>#VALUE!</v>
      </c>
      <c r="AQ37" s="299"/>
      <c r="AR37" s="300" t="e">
        <f>AP37+1</f>
        <v>#VALUE!</v>
      </c>
      <c r="AS37" s="301"/>
      <c r="AU37" s="324"/>
      <c r="AV37" s="324"/>
      <c r="AW37" s="324"/>
      <c r="AX37" s="324"/>
      <c r="AY37" s="324"/>
      <c r="AZ37" s="324"/>
      <c r="BA37" s="324"/>
      <c r="BB37" s="324"/>
      <c r="BC37" s="324"/>
      <c r="BD37" s="324"/>
      <c r="BE37" s="324"/>
      <c r="BF37" s="324"/>
      <c r="BG37" s="324"/>
      <c r="BH37" s="324"/>
      <c r="BI37" s="324"/>
      <c r="BJ37" s="324"/>
      <c r="BK37" s="324"/>
      <c r="BL37" s="324"/>
      <c r="BM37" s="321"/>
      <c r="BN37" s="321"/>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row>
    <row r="38" spans="1:166" s="302" customFormat="1" ht="17.25" customHeight="1" x14ac:dyDescent="0.4">
      <c r="A38" s="293">
        <v>22</v>
      </c>
      <c r="B38" s="304"/>
      <c r="C38" s="305"/>
      <c r="D38" s="312"/>
      <c r="E38" s="305"/>
      <c r="F38" s="308"/>
      <c r="G38" s="309"/>
      <c r="H38" s="308"/>
      <c r="I38" s="309"/>
      <c r="J38" s="308"/>
      <c r="K38" s="309"/>
      <c r="L38" s="308"/>
      <c r="M38" s="309"/>
      <c r="N38" s="310"/>
      <c r="O38" s="311"/>
      <c r="Q38" s="304"/>
      <c r="R38" s="305"/>
      <c r="S38" s="312"/>
      <c r="T38" s="305"/>
      <c r="U38" s="312"/>
      <c r="V38" s="305"/>
      <c r="W38" s="312"/>
      <c r="X38" s="305"/>
      <c r="Y38" s="312"/>
      <c r="Z38" s="305"/>
      <c r="AA38" s="308"/>
      <c r="AB38" s="309"/>
      <c r="AC38" s="310"/>
      <c r="AD38" s="311"/>
      <c r="AF38" s="315"/>
      <c r="AG38" s="316"/>
      <c r="AH38" s="308"/>
      <c r="AI38" s="309"/>
      <c r="AJ38" s="308"/>
      <c r="AK38" s="309"/>
      <c r="AL38" s="308"/>
      <c r="AM38" s="309"/>
      <c r="AN38" s="308"/>
      <c r="AO38" s="309"/>
      <c r="AP38" s="308"/>
      <c r="AQ38" s="309"/>
      <c r="AR38" s="310"/>
      <c r="AS38" s="311"/>
      <c r="AU38" s="324"/>
      <c r="AV38" s="324"/>
      <c r="AW38" s="324"/>
      <c r="AX38" s="324"/>
      <c r="AY38" s="324"/>
      <c r="AZ38" s="324"/>
      <c r="BA38" s="324"/>
      <c r="BB38" s="324"/>
      <c r="BC38" s="324"/>
      <c r="BD38" s="324"/>
      <c r="BE38" s="324"/>
      <c r="BF38" s="324"/>
      <c r="BG38" s="324"/>
      <c r="BH38" s="324"/>
      <c r="BI38" s="324"/>
      <c r="BJ38" s="324"/>
      <c r="BK38" s="324"/>
      <c r="BL38" s="324"/>
      <c r="BM38" s="321"/>
      <c r="BN38" s="321"/>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row>
    <row r="39" spans="1:166" s="302" customFormat="1" ht="34.700000000000003" customHeight="1" x14ac:dyDescent="0.4">
      <c r="A39" s="293">
        <v>21</v>
      </c>
      <c r="B39" s="313" t="e">
        <f>N37+1</f>
        <v>#VALUE!</v>
      </c>
      <c r="C39" s="314"/>
      <c r="D39" s="298" t="e">
        <f>B39+1</f>
        <v>#VALUE!</v>
      </c>
      <c r="E39" s="299"/>
      <c r="F39" s="298" t="e">
        <f>D39+1</f>
        <v>#VALUE!</v>
      </c>
      <c r="G39" s="299"/>
      <c r="H39" s="298" t="e">
        <f>F39+1</f>
        <v>#VALUE!</v>
      </c>
      <c r="I39" s="299"/>
      <c r="J39" s="298" t="e">
        <f>H39+1</f>
        <v>#VALUE!</v>
      </c>
      <c r="K39" s="299"/>
      <c r="L39" s="298" t="e">
        <f>J39+1</f>
        <v>#VALUE!</v>
      </c>
      <c r="M39" s="299"/>
      <c r="N39" s="300" t="e">
        <f>L39+1</f>
        <v>#VALUE!</v>
      </c>
      <c r="O39" s="301"/>
      <c r="Q39" s="317" t="e">
        <f>AC37+1</f>
        <v>#VALUE!</v>
      </c>
      <c r="R39" s="297"/>
      <c r="S39" s="296" t="e">
        <f>Q39+1</f>
        <v>#VALUE!</v>
      </c>
      <c r="T39" s="297"/>
      <c r="U39" s="298" t="e">
        <f>S39+1</f>
        <v>#VALUE!</v>
      </c>
      <c r="V39" s="299"/>
      <c r="W39" s="298" t="e">
        <f>U39+1</f>
        <v>#VALUE!</v>
      </c>
      <c r="X39" s="299"/>
      <c r="Y39" s="298" t="e">
        <f>W39+1</f>
        <v>#VALUE!</v>
      </c>
      <c r="Z39" s="299"/>
      <c r="AA39" s="298" t="e">
        <f>Y39+1</f>
        <v>#VALUE!</v>
      </c>
      <c r="AB39" s="299"/>
      <c r="AC39" s="300" t="e">
        <f>AA39+1</f>
        <v>#VALUE!</v>
      </c>
      <c r="AD39" s="301"/>
      <c r="AF39" s="313" t="e">
        <f>AR37+1</f>
        <v>#VALUE!</v>
      </c>
      <c r="AG39" s="314"/>
      <c r="AH39" s="298" t="e">
        <f>AF39+1</f>
        <v>#VALUE!</v>
      </c>
      <c r="AI39" s="299"/>
      <c r="AJ39" s="298" t="e">
        <f>AH39+1</f>
        <v>#VALUE!</v>
      </c>
      <c r="AK39" s="299"/>
      <c r="AL39" s="298" t="e">
        <f>AJ39+1</f>
        <v>#VALUE!</v>
      </c>
      <c r="AM39" s="299"/>
      <c r="AN39" s="298" t="e">
        <f>AL39+1</f>
        <v>#VALUE!</v>
      </c>
      <c r="AO39" s="299"/>
      <c r="AP39" s="298" t="e">
        <f>AN39+1</f>
        <v>#VALUE!</v>
      </c>
      <c r="AQ39" s="299"/>
      <c r="AR39" s="300" t="e">
        <f>AP39+1</f>
        <v>#VALUE!</v>
      </c>
      <c r="AS39" s="301"/>
      <c r="AU39" s="324"/>
      <c r="AV39" s="324"/>
      <c r="AW39" s="324"/>
      <c r="AX39" s="324"/>
      <c r="AY39" s="324"/>
      <c r="AZ39" s="324"/>
      <c r="BA39" s="324"/>
      <c r="BB39" s="324"/>
      <c r="BC39" s="324"/>
      <c r="BD39" s="324"/>
      <c r="BE39" s="324"/>
      <c r="BF39" s="324"/>
      <c r="BG39" s="324"/>
      <c r="BH39" s="324"/>
      <c r="BI39" s="324"/>
      <c r="BJ39" s="324"/>
      <c r="BK39" s="324"/>
      <c r="BL39" s="324"/>
      <c r="BM39" s="321"/>
      <c r="BN39" s="321"/>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row>
    <row r="40" spans="1:166" s="302" customFormat="1" ht="17.25" customHeight="1" x14ac:dyDescent="0.4">
      <c r="A40" s="293">
        <v>22</v>
      </c>
      <c r="B40" s="315"/>
      <c r="C40" s="316"/>
      <c r="D40" s="308"/>
      <c r="E40" s="309"/>
      <c r="F40" s="308"/>
      <c r="G40" s="309"/>
      <c r="H40" s="308"/>
      <c r="I40" s="309"/>
      <c r="J40" s="308"/>
      <c r="K40" s="309"/>
      <c r="L40" s="308"/>
      <c r="M40" s="309"/>
      <c r="N40" s="310"/>
      <c r="O40" s="311"/>
      <c r="Q40" s="318" t="s">
        <v>452</v>
      </c>
      <c r="R40" s="307"/>
      <c r="S40" s="306" t="s">
        <v>424</v>
      </c>
      <c r="T40" s="307"/>
      <c r="U40" s="308"/>
      <c r="V40" s="309"/>
      <c r="W40" s="308"/>
      <c r="X40" s="309"/>
      <c r="Y40" s="308"/>
      <c r="Z40" s="309"/>
      <c r="AA40" s="308"/>
      <c r="AB40" s="309"/>
      <c r="AC40" s="310"/>
      <c r="AD40" s="311"/>
      <c r="AF40" s="315"/>
      <c r="AG40" s="316"/>
      <c r="AH40" s="308"/>
      <c r="AI40" s="309"/>
      <c r="AJ40" s="308"/>
      <c r="AK40" s="309"/>
      <c r="AL40" s="308"/>
      <c r="AM40" s="309"/>
      <c r="AN40" s="308"/>
      <c r="AO40" s="309"/>
      <c r="AP40" s="308"/>
      <c r="AQ40" s="309"/>
      <c r="AR40" s="310"/>
      <c r="AS40" s="311"/>
      <c r="AU40" s="324"/>
      <c r="AV40" s="324"/>
      <c r="AW40" s="324"/>
      <c r="AX40" s="324"/>
      <c r="AY40" s="324"/>
      <c r="AZ40" s="324"/>
      <c r="BA40" s="324"/>
      <c r="BB40" s="324"/>
      <c r="BC40" s="324"/>
      <c r="BD40" s="324"/>
      <c r="BE40" s="324"/>
      <c r="BF40" s="324"/>
      <c r="BG40" s="324"/>
      <c r="BH40" s="324"/>
      <c r="BI40" s="324"/>
      <c r="BJ40" s="324"/>
      <c r="BK40" s="324"/>
      <c r="BL40" s="324"/>
      <c r="BM40" s="321"/>
      <c r="BN40" s="321"/>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row>
    <row r="41" spans="1:166" s="302" customFormat="1" ht="34.700000000000003" customHeight="1" x14ac:dyDescent="0.4">
      <c r="A41" s="293">
        <v>21</v>
      </c>
      <c r="B41" s="313" t="e">
        <f>N39+1</f>
        <v>#VALUE!</v>
      </c>
      <c r="C41" s="314"/>
      <c r="D41" s="296" t="e">
        <f>B41+1</f>
        <v>#VALUE!</v>
      </c>
      <c r="E41" s="297"/>
      <c r="F41" s="298" t="e">
        <f>D41+1</f>
        <v>#VALUE!</v>
      </c>
      <c r="G41" s="299"/>
      <c r="H41" s="298" t="e">
        <f>F41+1</f>
        <v>#VALUE!</v>
      </c>
      <c r="I41" s="299"/>
      <c r="J41" s="298" t="e">
        <f>H41+1</f>
        <v>#VALUE!</v>
      </c>
      <c r="K41" s="299"/>
      <c r="L41" s="298" t="e">
        <f>J41+1</f>
        <v>#VALUE!</v>
      </c>
      <c r="M41" s="299"/>
      <c r="N41" s="300" t="e">
        <f>L41+1</f>
        <v>#VALUE!</v>
      </c>
      <c r="O41" s="301"/>
      <c r="Q41" s="313" t="e">
        <f>AC39+1</f>
        <v>#VALUE!</v>
      </c>
      <c r="R41" s="314"/>
      <c r="S41" s="298" t="e">
        <f>Q41+1</f>
        <v>#VALUE!</v>
      </c>
      <c r="T41" s="299"/>
      <c r="U41" s="298" t="e">
        <f>S41+1</f>
        <v>#VALUE!</v>
      </c>
      <c r="V41" s="299"/>
      <c r="W41" s="298" t="e">
        <f>U41+1</f>
        <v>#VALUE!</v>
      </c>
      <c r="X41" s="299"/>
      <c r="Y41" s="298" t="e">
        <f>W41+1</f>
        <v>#VALUE!</v>
      </c>
      <c r="Z41" s="299"/>
      <c r="AA41" s="298" t="e">
        <f>Y41+1</f>
        <v>#VALUE!</v>
      </c>
      <c r="AB41" s="299"/>
      <c r="AC41" s="300" t="e">
        <f>AA41+1</f>
        <v>#VALUE!</v>
      </c>
      <c r="AD41" s="301"/>
      <c r="AF41" s="313" t="e">
        <f>AR39+1</f>
        <v>#VALUE!</v>
      </c>
      <c r="AG41" s="314"/>
      <c r="AH41" s="298" t="e">
        <f>AF41+1</f>
        <v>#VALUE!</v>
      </c>
      <c r="AI41" s="299"/>
      <c r="AJ41" s="298" t="e">
        <f>AH41+1</f>
        <v>#VALUE!</v>
      </c>
      <c r="AK41" s="299"/>
      <c r="AL41" s="298" t="e">
        <f>AJ41+1</f>
        <v>#VALUE!</v>
      </c>
      <c r="AM41" s="299"/>
      <c r="AN41" s="298" t="e">
        <f>AL41+1</f>
        <v>#VALUE!</v>
      </c>
      <c r="AO41" s="299"/>
      <c r="AP41" s="298" t="e">
        <f>AN41+1</f>
        <v>#VALUE!</v>
      </c>
      <c r="AQ41" s="299"/>
      <c r="AR41" s="300" t="e">
        <f>AP41+1</f>
        <v>#VALUE!</v>
      </c>
      <c r="AS41" s="301"/>
      <c r="AU41" s="324"/>
      <c r="AV41" s="324"/>
      <c r="AW41" s="324"/>
      <c r="AX41" s="324"/>
      <c r="AY41" s="324"/>
      <c r="AZ41" s="324"/>
      <c r="BA41" s="324"/>
      <c r="BB41" s="324"/>
      <c r="BC41" s="324"/>
      <c r="BD41" s="324"/>
      <c r="BE41" s="324"/>
      <c r="BF41" s="324"/>
      <c r="BG41" s="324"/>
      <c r="BH41" s="324"/>
      <c r="BI41" s="324"/>
      <c r="BJ41" s="324"/>
      <c r="BK41" s="324"/>
      <c r="BL41" s="324"/>
      <c r="BM41" s="321"/>
      <c r="BN41" s="321"/>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row>
    <row r="42" spans="1:166" s="302" customFormat="1" ht="17.25" customHeight="1" x14ac:dyDescent="0.4">
      <c r="A42" s="293">
        <v>22</v>
      </c>
      <c r="B42" s="315"/>
      <c r="C42" s="316"/>
      <c r="D42" s="306" t="s">
        <v>453</v>
      </c>
      <c r="E42" s="307"/>
      <c r="F42" s="308"/>
      <c r="G42" s="309"/>
      <c r="H42" s="308"/>
      <c r="I42" s="309"/>
      <c r="J42" s="308"/>
      <c r="K42" s="309"/>
      <c r="L42" s="308"/>
      <c r="M42" s="309"/>
      <c r="N42" s="310"/>
      <c r="O42" s="311"/>
      <c r="Q42" s="315"/>
      <c r="R42" s="316"/>
      <c r="S42" s="308"/>
      <c r="T42" s="309"/>
      <c r="U42" s="308"/>
      <c r="V42" s="309"/>
      <c r="W42" s="308"/>
      <c r="X42" s="309"/>
      <c r="Y42" s="308"/>
      <c r="Z42" s="309"/>
      <c r="AA42" s="308"/>
      <c r="AB42" s="309"/>
      <c r="AC42" s="310"/>
      <c r="AD42" s="311"/>
      <c r="AF42" s="315"/>
      <c r="AG42" s="316"/>
      <c r="AH42" s="308"/>
      <c r="AI42" s="309"/>
      <c r="AJ42" s="308"/>
      <c r="AK42" s="309"/>
      <c r="AL42" s="308"/>
      <c r="AM42" s="309"/>
      <c r="AN42" s="308"/>
      <c r="AO42" s="309"/>
      <c r="AP42" s="308"/>
      <c r="AQ42" s="309"/>
      <c r="AR42" s="310"/>
      <c r="AS42" s="311"/>
      <c r="AU42" s="324"/>
      <c r="AV42" s="324"/>
      <c r="AW42" s="324"/>
      <c r="AX42" s="324"/>
      <c r="AY42" s="324"/>
      <c r="AZ42" s="324"/>
      <c r="BA42" s="324"/>
      <c r="BB42" s="324"/>
      <c r="BC42" s="324"/>
      <c r="BD42" s="324"/>
      <c r="BE42" s="324"/>
      <c r="BF42" s="324"/>
      <c r="BG42" s="324"/>
      <c r="BH42" s="324"/>
      <c r="BI42" s="324"/>
      <c r="BJ42" s="324"/>
      <c r="BK42" s="324"/>
      <c r="BL42" s="324"/>
      <c r="BM42" s="321"/>
      <c r="BN42" s="321"/>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row>
    <row r="43" spans="1:166" s="302" customFormat="1" ht="34.700000000000003" customHeight="1" x14ac:dyDescent="0.4">
      <c r="A43" s="293">
        <v>21</v>
      </c>
      <c r="B43" s="313" t="e">
        <f>N41+1</f>
        <v>#VALUE!</v>
      </c>
      <c r="C43" s="314"/>
      <c r="D43" s="298" t="e">
        <f>B43+1</f>
        <v>#VALUE!</v>
      </c>
      <c r="E43" s="299"/>
      <c r="F43" s="298" t="e">
        <f>D43+1</f>
        <v>#VALUE!</v>
      </c>
      <c r="G43" s="299"/>
      <c r="H43" s="298" t="e">
        <f>F43+1</f>
        <v>#VALUE!</v>
      </c>
      <c r="I43" s="299"/>
      <c r="J43" s="298" t="e">
        <f>H43+1</f>
        <v>#VALUE!</v>
      </c>
      <c r="K43" s="299"/>
      <c r="L43" s="298" t="e">
        <f>J43+1</f>
        <v>#VALUE!</v>
      </c>
      <c r="M43" s="299"/>
      <c r="N43" s="300" t="e">
        <f>L43+1</f>
        <v>#VALUE!</v>
      </c>
      <c r="O43" s="301"/>
      <c r="Q43" s="313" t="e">
        <f>AC41+1</f>
        <v>#VALUE!</v>
      </c>
      <c r="R43" s="314"/>
      <c r="S43" s="298" t="e">
        <f>Q43+1</f>
        <v>#VALUE!</v>
      </c>
      <c r="T43" s="299"/>
      <c r="U43" s="298" t="e">
        <f>S43+1</f>
        <v>#VALUE!</v>
      </c>
      <c r="V43" s="299"/>
      <c r="W43" s="298" t="e">
        <f>U43+1</f>
        <v>#VALUE!</v>
      </c>
      <c r="X43" s="299"/>
      <c r="Y43" s="298" t="e">
        <f>W43+1</f>
        <v>#VALUE!</v>
      </c>
      <c r="Z43" s="299"/>
      <c r="AA43" s="298" t="e">
        <f>Y43+1</f>
        <v>#VALUE!</v>
      </c>
      <c r="AB43" s="299"/>
      <c r="AC43" s="296" t="e">
        <f>AA43+1</f>
        <v>#VALUE!</v>
      </c>
      <c r="AD43" s="317"/>
      <c r="AF43" s="313" t="e">
        <f>AR41+1</f>
        <v>#VALUE!</v>
      </c>
      <c r="AG43" s="314"/>
      <c r="AH43" s="298" t="e">
        <f>AF43+1</f>
        <v>#VALUE!</v>
      </c>
      <c r="AI43" s="299"/>
      <c r="AJ43" s="298" t="e">
        <f>AH43+1</f>
        <v>#VALUE!</v>
      </c>
      <c r="AK43" s="299"/>
      <c r="AL43" s="298" t="e">
        <f>AJ43+1</f>
        <v>#VALUE!</v>
      </c>
      <c r="AM43" s="299"/>
      <c r="AN43" s="298" t="e">
        <f>AL43+1</f>
        <v>#VALUE!</v>
      </c>
      <c r="AO43" s="299"/>
      <c r="AP43" s="298" t="e">
        <f>AN43+1</f>
        <v>#VALUE!</v>
      </c>
      <c r="AQ43" s="299"/>
      <c r="AR43" s="300" t="e">
        <f>AP43+1</f>
        <v>#VALUE!</v>
      </c>
      <c r="AS43" s="301"/>
      <c r="AU43" s="324"/>
      <c r="AV43" s="324"/>
      <c r="AW43" s="324"/>
      <c r="AX43" s="324"/>
      <c r="AY43" s="324"/>
      <c r="AZ43" s="324"/>
      <c r="BA43" s="324"/>
      <c r="BB43" s="324"/>
      <c r="BC43" s="324"/>
      <c r="BD43" s="324"/>
      <c r="BE43" s="324"/>
      <c r="BF43" s="324"/>
      <c r="BG43" s="324"/>
      <c r="BH43" s="324"/>
      <c r="BI43" s="324"/>
      <c r="BJ43" s="324"/>
      <c r="BK43" s="324"/>
      <c r="BL43" s="324"/>
      <c r="BM43" s="321"/>
      <c r="BN43" s="321"/>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row>
    <row r="44" spans="1:166" s="302" customFormat="1" ht="17.25" customHeight="1" x14ac:dyDescent="0.4">
      <c r="A44" s="293">
        <v>22</v>
      </c>
      <c r="B44" s="315"/>
      <c r="C44" s="316"/>
      <c r="D44" s="308"/>
      <c r="E44" s="309"/>
      <c r="F44" s="308"/>
      <c r="G44" s="309"/>
      <c r="H44" s="308"/>
      <c r="I44" s="309"/>
      <c r="J44" s="308"/>
      <c r="K44" s="309"/>
      <c r="L44" s="308"/>
      <c r="M44" s="309"/>
      <c r="N44" s="310"/>
      <c r="O44" s="311"/>
      <c r="Q44" s="315"/>
      <c r="R44" s="316"/>
      <c r="S44" s="308"/>
      <c r="T44" s="309"/>
      <c r="U44" s="308"/>
      <c r="V44" s="309"/>
      <c r="W44" s="308"/>
      <c r="X44" s="309"/>
      <c r="Y44" s="308"/>
      <c r="Z44" s="309"/>
      <c r="AA44" s="308"/>
      <c r="AB44" s="309"/>
      <c r="AC44" s="306" t="s">
        <v>454</v>
      </c>
      <c r="AD44" s="318"/>
      <c r="AF44" s="315"/>
      <c r="AG44" s="316"/>
      <c r="AH44" s="308"/>
      <c r="AI44" s="309"/>
      <c r="AJ44" s="308"/>
      <c r="AK44" s="309"/>
      <c r="AL44" s="308"/>
      <c r="AM44" s="309"/>
      <c r="AN44" s="308"/>
      <c r="AO44" s="309"/>
      <c r="AP44" s="308"/>
      <c r="AQ44" s="309"/>
      <c r="AR44" s="310"/>
      <c r="AS44" s="311"/>
      <c r="AU44" s="324"/>
      <c r="AV44" s="324"/>
      <c r="AW44" s="324"/>
      <c r="AX44" s="324"/>
      <c r="AY44" s="324"/>
      <c r="AZ44" s="324"/>
      <c r="BA44" s="324"/>
      <c r="BB44" s="324"/>
      <c r="BC44" s="324"/>
      <c r="BD44" s="324"/>
      <c r="BE44" s="324"/>
      <c r="BF44" s="324"/>
      <c r="BG44" s="324"/>
      <c r="BH44" s="324"/>
      <c r="BI44" s="324"/>
      <c r="BJ44" s="324"/>
      <c r="BK44" s="324"/>
      <c r="BL44" s="324"/>
      <c r="BM44" s="321"/>
      <c r="BN44" s="321"/>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row>
    <row r="45" spans="1:166" s="302" customFormat="1" ht="34.700000000000003" customHeight="1" x14ac:dyDescent="0.4">
      <c r="A45" s="293">
        <v>21</v>
      </c>
      <c r="B45" s="313" t="e">
        <f>N43+1</f>
        <v>#VALUE!</v>
      </c>
      <c r="C45" s="314"/>
      <c r="D45" s="298" t="e">
        <f>B45+1</f>
        <v>#VALUE!</v>
      </c>
      <c r="E45" s="299"/>
      <c r="F45" s="298" t="e">
        <f>D45+1</f>
        <v>#VALUE!</v>
      </c>
      <c r="G45" s="299"/>
      <c r="H45" s="298" t="e">
        <f>F45+1</f>
        <v>#VALUE!</v>
      </c>
      <c r="I45" s="299"/>
      <c r="J45" s="298" t="e">
        <f>H45+1</f>
        <v>#VALUE!</v>
      </c>
      <c r="K45" s="299"/>
      <c r="L45" s="303" t="e">
        <f>J45+1</f>
        <v>#VALUE!</v>
      </c>
      <c r="M45" s="295"/>
      <c r="N45" s="303" t="e">
        <f>L45+1</f>
        <v>#VALUE!</v>
      </c>
      <c r="O45" s="294"/>
      <c r="Q45" s="313" t="e">
        <f>AC43+1</f>
        <v>#VALUE!</v>
      </c>
      <c r="R45" s="314"/>
      <c r="S45" s="298" t="e">
        <f>Q45+1</f>
        <v>#VALUE!</v>
      </c>
      <c r="T45" s="299"/>
      <c r="U45" s="298" t="e">
        <f>S45+1</f>
        <v>#VALUE!</v>
      </c>
      <c r="V45" s="299"/>
      <c r="W45" s="298" t="e">
        <f>U45+1</f>
        <v>#VALUE!</v>
      </c>
      <c r="X45" s="299"/>
      <c r="Y45" s="298" t="e">
        <f>W45+1</f>
        <v>#VALUE!</v>
      </c>
      <c r="Z45" s="299"/>
      <c r="AA45" s="298" t="e">
        <f>Y45+1</f>
        <v>#VALUE!</v>
      </c>
      <c r="AB45" s="299"/>
      <c r="AC45" s="300" t="e">
        <f>AA45+1</f>
        <v>#VALUE!</v>
      </c>
      <c r="AD45" s="301"/>
      <c r="AF45" s="313" t="e">
        <f>AR43+1</f>
        <v>#VALUE!</v>
      </c>
      <c r="AG45" s="314"/>
      <c r="AH45" s="298" t="e">
        <f>AF45+1</f>
        <v>#VALUE!</v>
      </c>
      <c r="AI45" s="299"/>
      <c r="AJ45" s="298" t="e">
        <f>AH45+1</f>
        <v>#VALUE!</v>
      </c>
      <c r="AK45" s="299"/>
      <c r="AL45" s="303" t="e">
        <f>AJ45+1</f>
        <v>#VALUE!</v>
      </c>
      <c r="AM45" s="295"/>
      <c r="AN45" s="303" t="e">
        <f>AL45+1</f>
        <v>#VALUE!</v>
      </c>
      <c r="AO45" s="295"/>
      <c r="AP45" s="303" t="e">
        <f>AN45+1</f>
        <v>#VALUE!</v>
      </c>
      <c r="AQ45" s="295"/>
      <c r="AR45" s="303" t="e">
        <f>AP45+1</f>
        <v>#VALUE!</v>
      </c>
      <c r="AS45" s="294"/>
      <c r="AU45" s="324"/>
      <c r="AV45" s="324"/>
      <c r="AW45" s="324"/>
      <c r="AX45" s="324"/>
      <c r="AY45" s="324"/>
      <c r="AZ45" s="324"/>
      <c r="BA45" s="324"/>
      <c r="BB45" s="324"/>
      <c r="BC45" s="324"/>
      <c r="BD45" s="324"/>
      <c r="BE45" s="324"/>
      <c r="BF45" s="324"/>
      <c r="BG45" s="324"/>
      <c r="BH45" s="324"/>
      <c r="BI45" s="324"/>
      <c r="BJ45" s="324"/>
      <c r="BK45" s="324"/>
      <c r="BL45" s="324"/>
      <c r="BM45" s="321"/>
      <c r="BN45" s="321"/>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row>
    <row r="46" spans="1:166" s="302" customFormat="1" ht="17.25" customHeight="1" x14ac:dyDescent="0.4">
      <c r="A46" s="293">
        <v>22</v>
      </c>
      <c r="B46" s="315"/>
      <c r="C46" s="316"/>
      <c r="D46" s="308"/>
      <c r="E46" s="309"/>
      <c r="F46" s="308"/>
      <c r="G46" s="309"/>
      <c r="H46" s="308"/>
      <c r="I46" s="309"/>
      <c r="J46" s="308"/>
      <c r="K46" s="309"/>
      <c r="L46" s="312"/>
      <c r="M46" s="305"/>
      <c r="N46" s="312"/>
      <c r="O46" s="304"/>
      <c r="Q46" s="315"/>
      <c r="R46" s="316"/>
      <c r="S46" s="308"/>
      <c r="T46" s="309"/>
      <c r="U46" s="308"/>
      <c r="V46" s="309"/>
      <c r="W46" s="308"/>
      <c r="X46" s="309"/>
      <c r="Y46" s="308"/>
      <c r="Z46" s="309"/>
      <c r="AA46" s="308"/>
      <c r="AB46" s="309"/>
      <c r="AC46" s="310"/>
      <c r="AD46" s="311"/>
      <c r="AF46" s="315"/>
      <c r="AG46" s="316"/>
      <c r="AH46" s="308"/>
      <c r="AI46" s="309"/>
      <c r="AJ46" s="308"/>
      <c r="AK46" s="309"/>
      <c r="AL46" s="312" t="s">
        <v>421</v>
      </c>
      <c r="AM46" s="305"/>
      <c r="AN46" s="312"/>
      <c r="AO46" s="305"/>
      <c r="AP46" s="312"/>
      <c r="AQ46" s="305"/>
      <c r="AR46" s="312"/>
      <c r="AS46" s="304"/>
      <c r="AU46" s="324"/>
      <c r="AV46" s="324"/>
      <c r="AW46" s="324"/>
      <c r="AX46" s="324"/>
      <c r="AY46" s="324"/>
      <c r="AZ46" s="324"/>
      <c r="BA46" s="324"/>
      <c r="BB46" s="324"/>
      <c r="BC46" s="324"/>
      <c r="BD46" s="324"/>
      <c r="BE46" s="324"/>
      <c r="BF46" s="324"/>
      <c r="BG46" s="324"/>
      <c r="BH46" s="324"/>
      <c r="BI46" s="324"/>
      <c r="BJ46" s="324"/>
      <c r="BK46" s="324"/>
      <c r="BL46" s="324"/>
      <c r="BM46" s="321"/>
      <c r="BN46" s="321"/>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row>
    <row r="47" spans="1:166" s="302" customFormat="1" ht="34.700000000000003" customHeight="1" x14ac:dyDescent="0.4">
      <c r="A47" s="293">
        <v>21</v>
      </c>
      <c r="B47" s="294" t="e">
        <f>N45+1</f>
        <v>#VALUE!</v>
      </c>
      <c r="C47" s="295"/>
      <c r="D47" s="303" t="e">
        <f>B47+1</f>
        <v>#VALUE!</v>
      </c>
      <c r="E47" s="295"/>
      <c r="F47" s="303" t="e">
        <f>D47+1</f>
        <v>#VALUE!</v>
      </c>
      <c r="G47" s="295"/>
      <c r="H47" s="303" t="e">
        <f>F47+1</f>
        <v>#VALUE!</v>
      </c>
      <c r="I47" s="295"/>
      <c r="J47" s="303" t="e">
        <f>H47+1</f>
        <v>#VALUE!</v>
      </c>
      <c r="K47" s="295"/>
      <c r="L47" s="303" t="e">
        <f>J47+1</f>
        <v>#VALUE!</v>
      </c>
      <c r="M47" s="295"/>
      <c r="N47" s="303" t="e">
        <f>L47+1</f>
        <v>#VALUE!</v>
      </c>
      <c r="O47" s="294"/>
      <c r="Q47" s="294" t="e">
        <f>AC45+1</f>
        <v>#VALUE!</v>
      </c>
      <c r="R47" s="295"/>
      <c r="S47" s="303" t="e">
        <f>Q47+1</f>
        <v>#VALUE!</v>
      </c>
      <c r="T47" s="295"/>
      <c r="U47" s="303" t="e">
        <f>S47+1</f>
        <v>#VALUE!</v>
      </c>
      <c r="V47" s="295"/>
      <c r="W47" s="303" t="e">
        <f>U47+1</f>
        <v>#VALUE!</v>
      </c>
      <c r="X47" s="295"/>
      <c r="Y47" s="303" t="e">
        <f>W47+1</f>
        <v>#VALUE!</v>
      </c>
      <c r="Z47" s="295"/>
      <c r="AA47" s="303" t="e">
        <f>Y47+1</f>
        <v>#VALUE!</v>
      </c>
      <c r="AB47" s="295"/>
      <c r="AC47" s="303" t="e">
        <f>AA47+1</f>
        <v>#VALUE!</v>
      </c>
      <c r="AD47" s="294"/>
      <c r="AF47" s="294" t="e">
        <f>AR45+1</f>
        <v>#VALUE!</v>
      </c>
      <c r="AG47" s="295"/>
      <c r="AH47" s="303" t="e">
        <f>AF47+1</f>
        <v>#VALUE!</v>
      </c>
      <c r="AI47" s="295"/>
      <c r="AJ47" s="303" t="e">
        <f>AH47+1</f>
        <v>#VALUE!</v>
      </c>
      <c r="AK47" s="295"/>
      <c r="AL47" s="303" t="e">
        <f>AJ47+1</f>
        <v>#VALUE!</v>
      </c>
      <c r="AM47" s="295"/>
      <c r="AN47" s="303" t="e">
        <f>AL47+1</f>
        <v>#VALUE!</v>
      </c>
      <c r="AO47" s="295"/>
      <c r="AP47" s="303" t="e">
        <f>AN47+1</f>
        <v>#VALUE!</v>
      </c>
      <c r="AQ47" s="295"/>
      <c r="AR47" s="303" t="e">
        <f>AP47+1</f>
        <v>#VALUE!</v>
      </c>
      <c r="AS47" s="294"/>
      <c r="AU47" s="324"/>
      <c r="AV47" s="324"/>
      <c r="AW47" s="324"/>
      <c r="AX47" s="324"/>
      <c r="AY47" s="324"/>
      <c r="AZ47" s="324"/>
      <c r="BA47" s="324"/>
      <c r="BB47" s="324"/>
      <c r="BC47" s="324"/>
      <c r="BD47" s="324"/>
      <c r="BE47" s="324"/>
      <c r="BF47" s="324"/>
      <c r="BG47" s="324"/>
      <c r="BH47" s="324"/>
      <c r="BI47" s="324"/>
      <c r="BJ47" s="324"/>
      <c r="BK47" s="324"/>
      <c r="BL47" s="324"/>
      <c r="BM47" s="321"/>
      <c r="BN47" s="321"/>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row>
    <row r="48" spans="1:166" s="302" customFormat="1" ht="17.25" customHeight="1" x14ac:dyDescent="0.4">
      <c r="A48" s="293">
        <v>22</v>
      </c>
      <c r="B48" s="304" t="s">
        <v>452</v>
      </c>
      <c r="C48" s="305"/>
      <c r="D48" s="312" t="s">
        <v>424</v>
      </c>
      <c r="E48" s="305"/>
      <c r="F48" s="312"/>
      <c r="G48" s="305"/>
      <c r="H48" s="312"/>
      <c r="I48" s="305"/>
      <c r="J48" s="312"/>
      <c r="K48" s="305"/>
      <c r="L48" s="312"/>
      <c r="M48" s="305"/>
      <c r="N48" s="312"/>
      <c r="O48" s="304"/>
      <c r="Q48" s="304"/>
      <c r="R48" s="305"/>
      <c r="S48" s="312"/>
      <c r="T48" s="305"/>
      <c r="U48" s="312"/>
      <c r="V48" s="305"/>
      <c r="W48" s="312"/>
      <c r="X48" s="305"/>
      <c r="Y48" s="312"/>
      <c r="Z48" s="305"/>
      <c r="AA48" s="312"/>
      <c r="AB48" s="305"/>
      <c r="AC48" s="312"/>
      <c r="AD48" s="304"/>
      <c r="AF48" s="304"/>
      <c r="AG48" s="305"/>
      <c r="AH48" s="312"/>
      <c r="AI48" s="305"/>
      <c r="AJ48" s="312"/>
      <c r="AK48" s="305"/>
      <c r="AL48" s="312"/>
      <c r="AM48" s="305"/>
      <c r="AN48" s="312"/>
      <c r="AO48" s="305"/>
      <c r="AP48" s="312"/>
      <c r="AQ48" s="305"/>
      <c r="AR48" s="312"/>
      <c r="AS48" s="304"/>
      <c r="AU48" s="324"/>
      <c r="AV48" s="324"/>
      <c r="AW48" s="324"/>
      <c r="AX48" s="324"/>
      <c r="AY48" s="324"/>
      <c r="AZ48" s="324"/>
      <c r="BA48" s="324"/>
      <c r="BB48" s="324"/>
      <c r="BC48" s="324"/>
      <c r="BD48" s="324"/>
      <c r="BE48" s="324"/>
      <c r="BF48" s="324"/>
      <c r="BG48" s="324"/>
      <c r="BH48" s="324"/>
      <c r="BI48" s="324"/>
      <c r="BJ48" s="324"/>
      <c r="BK48" s="324"/>
      <c r="BL48" s="324"/>
      <c r="BM48" s="321"/>
      <c r="BN48" s="321"/>
      <c r="BO48" s="324"/>
      <c r="BP48" s="324"/>
      <c r="BQ48" s="324"/>
      <c r="BR48" s="324"/>
      <c r="BS48" s="324"/>
      <c r="BT48" s="324"/>
      <c r="BU48" s="324"/>
      <c r="BV48" s="324"/>
      <c r="BW48" s="324"/>
      <c r="BX48" s="324"/>
      <c r="BY48" s="324"/>
      <c r="BZ48" s="324"/>
      <c r="CA48" s="324"/>
      <c r="CB48" s="324"/>
      <c r="CC48" s="324"/>
      <c r="CD48" s="324"/>
      <c r="CE48" s="324"/>
      <c r="CF48" s="324"/>
      <c r="CG48" s="324"/>
      <c r="CH48" s="324"/>
      <c r="CI48" s="324"/>
      <c r="CJ48" s="324"/>
      <c r="CK48" s="324"/>
      <c r="CL48" s="324"/>
      <c r="CM48" s="324"/>
      <c r="CN48" s="324"/>
      <c r="CO48" s="324"/>
      <c r="CP48" s="324"/>
      <c r="CQ48" s="324"/>
      <c r="CR48" s="324"/>
      <c r="CS48" s="324"/>
      <c r="CT48" s="324"/>
      <c r="CU48" s="324"/>
      <c r="CV48" s="324"/>
      <c r="CW48" s="324"/>
      <c r="CX48" s="324"/>
      <c r="CY48" s="324"/>
      <c r="CZ48" s="324"/>
      <c r="DA48" s="324"/>
      <c r="DB48" s="324"/>
      <c r="DC48" s="324"/>
      <c r="DD48" s="324"/>
      <c r="DE48" s="324"/>
      <c r="DF48" s="324"/>
      <c r="DG48" s="324"/>
      <c r="DH48" s="324"/>
      <c r="DI48" s="324"/>
      <c r="DJ48" s="324"/>
      <c r="DK48" s="324"/>
      <c r="DL48" s="324"/>
      <c r="DM48" s="324"/>
      <c r="DN48" s="324"/>
      <c r="DO48" s="324"/>
      <c r="DP48" s="324"/>
      <c r="DQ48" s="324"/>
      <c r="DR48" s="324"/>
      <c r="DS48" s="324"/>
      <c r="DT48" s="324"/>
      <c r="DU48" s="324"/>
      <c r="DV48" s="324"/>
      <c r="DW48" s="324"/>
      <c r="DX48" s="324"/>
      <c r="DY48" s="324"/>
      <c r="DZ48" s="324"/>
      <c r="EA48" s="324"/>
      <c r="EB48" s="324"/>
      <c r="EC48" s="324"/>
      <c r="ED48" s="324"/>
      <c r="EE48" s="324"/>
      <c r="EF48" s="324"/>
      <c r="EG48" s="324"/>
      <c r="EH48" s="324"/>
      <c r="EI48" s="324"/>
      <c r="EJ48" s="324"/>
      <c r="EK48" s="324"/>
      <c r="EL48" s="324"/>
      <c r="EM48" s="324"/>
      <c r="EN48" s="324"/>
      <c r="EO48" s="324"/>
      <c r="EP48" s="324"/>
      <c r="EQ48" s="324"/>
      <c r="ER48" s="324"/>
      <c r="ES48" s="324"/>
      <c r="ET48" s="324"/>
      <c r="EU48" s="324"/>
      <c r="EV48" s="324"/>
      <c r="EW48" s="324"/>
      <c r="EX48" s="324"/>
      <c r="EY48" s="324"/>
      <c r="EZ48" s="324"/>
      <c r="FA48" s="324"/>
      <c r="FB48" s="324"/>
      <c r="FC48" s="324"/>
      <c r="FD48" s="324"/>
      <c r="FE48" s="324"/>
      <c r="FF48" s="324"/>
      <c r="FG48" s="324"/>
      <c r="FH48" s="324"/>
      <c r="FI48" s="324"/>
      <c r="FJ48" s="324"/>
    </row>
    <row r="49" spans="1:166" ht="7.9" customHeight="1" x14ac:dyDescent="0.2">
      <c r="A49" s="272">
        <v>23</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ht="3.75" customHeight="1" x14ac:dyDescent="0.2">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row>
    <row r="51" spans="1:166" ht="19.350000000000001" customHeight="1" x14ac:dyDescent="0.2">
      <c r="A51" s="272">
        <v>11</v>
      </c>
      <c r="B51" s="276" t="s">
        <v>407</v>
      </c>
      <c r="C51" s="276"/>
      <c r="D51" s="277"/>
      <c r="E51" s="278" t="s">
        <v>538</v>
      </c>
      <c r="F51" s="278"/>
      <c r="G51" s="278"/>
      <c r="H51" s="278"/>
      <c r="I51" s="278"/>
      <c r="J51" s="278"/>
      <c r="K51" s="278"/>
      <c r="L51" s="278"/>
      <c r="M51" s="278"/>
      <c r="N51" s="278"/>
      <c r="O51" s="278"/>
      <c r="Q51" s="276" t="s">
        <v>409</v>
      </c>
      <c r="R51" s="276"/>
      <c r="S51" s="277"/>
      <c r="T51" s="278" t="s">
        <v>539</v>
      </c>
      <c r="U51" s="278"/>
      <c r="V51" s="278"/>
      <c r="W51" s="278"/>
      <c r="X51" s="278"/>
      <c r="Y51" s="278"/>
      <c r="Z51" s="278"/>
      <c r="AA51" s="278"/>
      <c r="AB51" s="278"/>
      <c r="AC51" s="278"/>
      <c r="AD51" s="278"/>
      <c r="AF51" s="276" t="s">
        <v>411</v>
      </c>
      <c r="AG51" s="276"/>
      <c r="AH51" s="277"/>
      <c r="AI51" s="278" t="s">
        <v>540</v>
      </c>
      <c r="AJ51" s="278"/>
      <c r="AK51" s="278"/>
      <c r="AL51" s="278"/>
      <c r="AM51" s="278"/>
      <c r="AN51" s="278"/>
      <c r="AO51" s="278"/>
      <c r="AP51" s="278"/>
      <c r="AQ51" s="278"/>
      <c r="AR51" s="278"/>
      <c r="AS51" s="278"/>
      <c r="BM51" s="321"/>
      <c r="BN51" s="321"/>
    </row>
    <row r="52" spans="1:166" ht="19.350000000000001" customHeight="1" x14ac:dyDescent="0.2">
      <c r="A52" s="272">
        <v>11</v>
      </c>
      <c r="B52" s="276"/>
      <c r="C52" s="276"/>
      <c r="D52" s="277"/>
      <c r="E52" s="278"/>
      <c r="F52" s="278"/>
      <c r="G52" s="278"/>
      <c r="H52" s="278"/>
      <c r="I52" s="278"/>
      <c r="J52" s="278"/>
      <c r="K52" s="278"/>
      <c r="L52" s="278"/>
      <c r="M52" s="278"/>
      <c r="N52" s="278"/>
      <c r="O52" s="278"/>
      <c r="Q52" s="276"/>
      <c r="R52" s="276"/>
      <c r="S52" s="277"/>
      <c r="T52" s="278"/>
      <c r="U52" s="278"/>
      <c r="V52" s="278"/>
      <c r="W52" s="278"/>
      <c r="X52" s="278"/>
      <c r="Y52" s="278"/>
      <c r="Z52" s="278"/>
      <c r="AA52" s="278"/>
      <c r="AB52" s="278"/>
      <c r="AC52" s="278"/>
      <c r="AD52" s="278"/>
      <c r="AF52" s="276"/>
      <c r="AG52" s="276"/>
      <c r="AH52" s="277"/>
      <c r="AI52" s="278"/>
      <c r="AJ52" s="278"/>
      <c r="AK52" s="278"/>
      <c r="AL52" s="278"/>
      <c r="AM52" s="278"/>
      <c r="AN52" s="278"/>
      <c r="AO52" s="278"/>
      <c r="AP52" s="278"/>
      <c r="AQ52" s="278"/>
      <c r="AR52" s="278"/>
      <c r="AS52" s="278"/>
      <c r="BM52" s="321"/>
      <c r="BN52" s="321"/>
    </row>
    <row r="53" spans="1:166" ht="6.95" customHeight="1" x14ac:dyDescent="0.2">
      <c r="A53" s="272">
        <v>12</v>
      </c>
      <c r="B53" s="273"/>
      <c r="C53" s="273"/>
      <c r="D53" s="273"/>
      <c r="E53" s="273"/>
      <c r="F53" s="273"/>
      <c r="G53" s="273"/>
      <c r="H53" s="273"/>
      <c r="I53" s="273"/>
      <c r="J53" s="279"/>
      <c r="K53" s="279"/>
      <c r="L53" s="279"/>
      <c r="M53" s="279"/>
      <c r="N53" s="279"/>
      <c r="O53" s="273"/>
      <c r="Q53" s="273"/>
      <c r="R53" s="273"/>
      <c r="S53" s="273"/>
      <c r="T53" s="273"/>
      <c r="U53" s="273"/>
      <c r="V53" s="273"/>
      <c r="W53" s="273"/>
      <c r="X53" s="273"/>
      <c r="Y53" s="273"/>
      <c r="Z53" s="273"/>
      <c r="AA53" s="273"/>
      <c r="AB53" s="273"/>
      <c r="AC53" s="273"/>
      <c r="AD53" s="273"/>
      <c r="AF53" s="273"/>
      <c r="AG53" s="273"/>
      <c r="AH53" s="273"/>
      <c r="AI53" s="273"/>
      <c r="AJ53" s="273"/>
      <c r="AK53" s="273"/>
      <c r="AL53" s="273"/>
      <c r="AM53" s="273"/>
      <c r="AN53" s="273"/>
      <c r="AO53" s="273"/>
      <c r="AP53" s="273"/>
      <c r="AQ53" s="273"/>
      <c r="AR53" s="273"/>
      <c r="AS53" s="273"/>
      <c r="BM53" s="321"/>
      <c r="BN53" s="321"/>
    </row>
    <row r="54" spans="1:166" ht="4.5" customHeight="1" x14ac:dyDescent="0.2">
      <c r="A54" s="272">
        <v>13</v>
      </c>
      <c r="B54" s="280"/>
      <c r="C54" s="280"/>
      <c r="D54" s="280"/>
      <c r="E54" s="280"/>
      <c r="F54" s="280"/>
      <c r="G54" s="280"/>
      <c r="H54" s="280"/>
      <c r="I54" s="280"/>
      <c r="J54" s="280"/>
      <c r="K54" s="280"/>
      <c r="L54" s="280"/>
      <c r="M54" s="280"/>
      <c r="N54" s="280"/>
      <c r="O54" s="280"/>
      <c r="Q54" s="280"/>
      <c r="R54" s="280"/>
      <c r="S54" s="280"/>
      <c r="T54" s="280"/>
      <c r="U54" s="280"/>
      <c r="V54" s="280"/>
      <c r="W54" s="280"/>
      <c r="X54" s="280"/>
      <c r="Y54" s="280"/>
      <c r="Z54" s="280"/>
      <c r="AA54" s="280"/>
      <c r="AB54" s="280"/>
      <c r="AC54" s="280"/>
      <c r="AD54" s="280"/>
      <c r="AF54" s="280"/>
      <c r="AG54" s="280"/>
      <c r="AH54" s="280"/>
      <c r="AI54" s="280"/>
      <c r="AJ54" s="280"/>
      <c r="AK54" s="280"/>
      <c r="AL54" s="280"/>
      <c r="AM54" s="280"/>
      <c r="AN54" s="280"/>
      <c r="AO54" s="280"/>
      <c r="AP54" s="280"/>
      <c r="AQ54" s="280"/>
      <c r="AR54" s="280"/>
      <c r="AS54" s="280"/>
      <c r="BM54" s="322"/>
      <c r="BN54" s="322"/>
    </row>
    <row r="55" spans="1:166" ht="4.5" customHeight="1" x14ac:dyDescent="0.2">
      <c r="A55" s="272">
        <v>14</v>
      </c>
      <c r="B55" s="279"/>
      <c r="C55" s="279"/>
      <c r="D55" s="279"/>
      <c r="E55" s="279"/>
      <c r="F55" s="279"/>
      <c r="G55" s="279"/>
      <c r="H55" s="279"/>
      <c r="I55" s="279"/>
      <c r="J55" s="279"/>
      <c r="K55" s="279"/>
      <c r="L55" s="279"/>
      <c r="M55" s="279"/>
      <c r="N55" s="279"/>
      <c r="O55" s="279"/>
      <c r="Q55" s="279"/>
      <c r="R55" s="279"/>
      <c r="S55" s="279"/>
      <c r="T55" s="279"/>
      <c r="U55" s="279"/>
      <c r="V55" s="279"/>
      <c r="W55" s="279"/>
      <c r="X55" s="279"/>
      <c r="Y55" s="279"/>
      <c r="Z55" s="279"/>
      <c r="AA55" s="279"/>
      <c r="AB55" s="279"/>
      <c r="AC55" s="279"/>
      <c r="AD55" s="279"/>
      <c r="AF55" s="279"/>
      <c r="AG55" s="279"/>
      <c r="AH55" s="279"/>
      <c r="AI55" s="279"/>
      <c r="AJ55" s="279"/>
      <c r="AK55" s="279"/>
      <c r="AL55" s="279"/>
      <c r="AM55" s="279"/>
      <c r="AN55" s="279"/>
      <c r="AO55" s="279"/>
      <c r="AP55" s="279"/>
      <c r="AQ55" s="279"/>
      <c r="AR55" s="279"/>
      <c r="AS55" s="279"/>
      <c r="BM55" s="322"/>
      <c r="BN55" s="322"/>
    </row>
    <row r="56" spans="1:166" ht="22.35" customHeight="1" x14ac:dyDescent="0.2">
      <c r="A56" s="272">
        <v>18</v>
      </c>
      <c r="B56" s="281" t="s">
        <v>413</v>
      </c>
      <c r="C56" s="282"/>
      <c r="D56" s="283" t="s">
        <v>174</v>
      </c>
      <c r="E56" s="284"/>
      <c r="F56" s="285" t="s">
        <v>414</v>
      </c>
      <c r="G56" s="286"/>
      <c r="H56" s="287" t="s">
        <v>415</v>
      </c>
      <c r="I56" s="284"/>
      <c r="J56" s="288" t="s">
        <v>416</v>
      </c>
      <c r="K56" s="284"/>
      <c r="L56" s="289" t="s">
        <v>417</v>
      </c>
      <c r="M56" s="284"/>
      <c r="N56" s="290" t="s">
        <v>418</v>
      </c>
      <c r="O56" s="291"/>
      <c r="Q56" s="281" t="s">
        <v>413</v>
      </c>
      <c r="R56" s="282"/>
      <c r="S56" s="283" t="s">
        <v>174</v>
      </c>
      <c r="T56" s="284"/>
      <c r="U56" s="285" t="s">
        <v>414</v>
      </c>
      <c r="V56" s="284"/>
      <c r="W56" s="287" t="s">
        <v>415</v>
      </c>
      <c r="X56" s="284"/>
      <c r="Y56" s="288" t="s">
        <v>416</v>
      </c>
      <c r="Z56" s="284"/>
      <c r="AA56" s="289" t="s">
        <v>417</v>
      </c>
      <c r="AB56" s="284"/>
      <c r="AC56" s="290" t="s">
        <v>418</v>
      </c>
      <c r="AD56" s="291"/>
      <c r="AF56" s="281" t="s">
        <v>413</v>
      </c>
      <c r="AG56" s="282"/>
      <c r="AH56" s="283" t="s">
        <v>174</v>
      </c>
      <c r="AI56" s="284"/>
      <c r="AJ56" s="285" t="s">
        <v>414</v>
      </c>
      <c r="AK56" s="284"/>
      <c r="AL56" s="287" t="s">
        <v>415</v>
      </c>
      <c r="AM56" s="284"/>
      <c r="AN56" s="288" t="s">
        <v>416</v>
      </c>
      <c r="AO56" s="284"/>
      <c r="AP56" s="289" t="s">
        <v>417</v>
      </c>
      <c r="AQ56" s="284"/>
      <c r="AR56" s="290" t="s">
        <v>418</v>
      </c>
      <c r="AS56" s="291"/>
      <c r="BM56" s="323" t="s">
        <v>419</v>
      </c>
      <c r="BN56" s="322"/>
    </row>
    <row r="57" spans="1:166" ht="4.5" customHeight="1" x14ac:dyDescent="0.2">
      <c r="A57" s="272">
        <v>14</v>
      </c>
      <c r="B57" s="279"/>
      <c r="C57" s="279"/>
      <c r="D57" s="279"/>
      <c r="E57" s="279"/>
      <c r="F57" s="279"/>
      <c r="G57" s="279"/>
      <c r="H57" s="279"/>
      <c r="I57" s="279"/>
      <c r="J57" s="279"/>
      <c r="K57" s="279"/>
      <c r="L57" s="279"/>
      <c r="M57" s="279"/>
      <c r="N57" s="279"/>
      <c r="O57" s="279"/>
      <c r="Q57" s="279"/>
      <c r="R57" s="279"/>
      <c r="S57" s="279"/>
      <c r="T57" s="279"/>
      <c r="U57" s="279"/>
      <c r="V57" s="279"/>
      <c r="W57" s="279"/>
      <c r="X57" s="279"/>
      <c r="Y57" s="279"/>
      <c r="Z57" s="279"/>
      <c r="AA57" s="279"/>
      <c r="AB57" s="279"/>
      <c r="AC57" s="279"/>
      <c r="AD57" s="279"/>
      <c r="AF57" s="279"/>
      <c r="AG57" s="279"/>
      <c r="AH57" s="279"/>
      <c r="AI57" s="279"/>
      <c r="AJ57" s="279"/>
      <c r="AK57" s="279"/>
      <c r="AL57" s="279"/>
      <c r="AM57" s="279"/>
      <c r="AN57" s="279"/>
      <c r="AO57" s="279"/>
      <c r="AP57" s="279"/>
      <c r="AQ57" s="279"/>
      <c r="AR57" s="279"/>
      <c r="AS57" s="279"/>
      <c r="BM57" s="322"/>
      <c r="BN57" s="322"/>
    </row>
    <row r="58" spans="1:166" s="302" customFormat="1" ht="34.700000000000003" customHeight="1" x14ac:dyDescent="0.4">
      <c r="A58" s="293">
        <v>21</v>
      </c>
      <c r="B58" s="294" t="s">
        <v>541</v>
      </c>
      <c r="C58" s="295"/>
      <c r="D58" s="303" t="e">
        <f>B58+1</f>
        <v>#VALUE!</v>
      </c>
      <c r="E58" s="295"/>
      <c r="F58" s="303" t="e">
        <f>D58+1</f>
        <v>#VALUE!</v>
      </c>
      <c r="G58" s="295"/>
      <c r="H58" s="296" t="e">
        <f>F58+1</f>
        <v>#VALUE!</v>
      </c>
      <c r="I58" s="297"/>
      <c r="J58" s="298" t="e">
        <f>H58+1</f>
        <v>#VALUE!</v>
      </c>
      <c r="K58" s="299"/>
      <c r="L58" s="298" t="e">
        <f>J58+1</f>
        <v>#VALUE!</v>
      </c>
      <c r="M58" s="299"/>
      <c r="N58" s="300" t="e">
        <f>L58+1</f>
        <v>#VALUE!</v>
      </c>
      <c r="O58" s="301"/>
      <c r="Q58" s="294" t="s">
        <v>542</v>
      </c>
      <c r="R58" s="295"/>
      <c r="S58" s="303" t="e">
        <f>Q58+1</f>
        <v>#VALUE!</v>
      </c>
      <c r="T58" s="295"/>
      <c r="U58" s="303" t="e">
        <f>S58+1</f>
        <v>#VALUE!</v>
      </c>
      <c r="V58" s="295"/>
      <c r="W58" s="303" t="e">
        <f>U58+1</f>
        <v>#VALUE!</v>
      </c>
      <c r="X58" s="295"/>
      <c r="Y58" s="303" t="e">
        <f>W58+1</f>
        <v>#VALUE!</v>
      </c>
      <c r="Z58" s="295"/>
      <c r="AA58" s="303" t="e">
        <f>Y58+1</f>
        <v>#VALUE!</v>
      </c>
      <c r="AB58" s="295"/>
      <c r="AC58" s="300" t="e">
        <f>AA58+1</f>
        <v>#VALUE!</v>
      </c>
      <c r="AD58" s="301"/>
      <c r="AF58" s="294" t="s">
        <v>543</v>
      </c>
      <c r="AG58" s="295"/>
      <c r="AH58" s="303" t="e">
        <f>AF58+1</f>
        <v>#VALUE!</v>
      </c>
      <c r="AI58" s="295"/>
      <c r="AJ58" s="303" t="e">
        <f>AH58+1</f>
        <v>#VALUE!</v>
      </c>
      <c r="AK58" s="295"/>
      <c r="AL58" s="303" t="e">
        <f>AJ58+1</f>
        <v>#VALUE!</v>
      </c>
      <c r="AM58" s="295"/>
      <c r="AN58" s="303" t="e">
        <f>AL58+1</f>
        <v>#VALUE!</v>
      </c>
      <c r="AO58" s="295"/>
      <c r="AP58" s="303" t="e">
        <f>AN58+1</f>
        <v>#VALUE!</v>
      </c>
      <c r="AQ58" s="295"/>
      <c r="AR58" s="300" t="e">
        <f>AP58+1</f>
        <v>#VALUE!</v>
      </c>
      <c r="AS58" s="301"/>
      <c r="AU58" s="324"/>
      <c r="AV58" s="324"/>
      <c r="AW58" s="324"/>
      <c r="AX58" s="324"/>
      <c r="AY58" s="324"/>
      <c r="AZ58" s="324"/>
      <c r="BA58" s="324"/>
      <c r="BB58" s="324"/>
      <c r="BC58" s="324"/>
      <c r="BD58" s="324"/>
      <c r="BE58" s="324"/>
      <c r="BF58" s="324"/>
      <c r="BG58" s="324"/>
      <c r="BH58" s="324"/>
      <c r="BI58" s="324"/>
      <c r="BJ58" s="324"/>
      <c r="BK58" s="324"/>
      <c r="BL58" s="324"/>
      <c r="BM58" s="321"/>
      <c r="BN58" s="321"/>
      <c r="BO58" s="324"/>
      <c r="BP58" s="324"/>
      <c r="BQ58" s="324"/>
      <c r="BR58" s="324"/>
      <c r="BS58" s="324"/>
      <c r="BT58" s="324"/>
      <c r="BU58" s="324"/>
      <c r="BV58" s="324"/>
      <c r="BW58" s="324"/>
      <c r="BX58" s="324"/>
      <c r="BY58" s="324"/>
      <c r="BZ58" s="324"/>
      <c r="CA58" s="324"/>
      <c r="CB58" s="324"/>
      <c r="CC58" s="324"/>
      <c r="CD58" s="324"/>
      <c r="CE58" s="324"/>
      <c r="CF58" s="324"/>
      <c r="CG58" s="324"/>
      <c r="CH58" s="324"/>
      <c r="CI58" s="324"/>
      <c r="CJ58" s="324"/>
      <c r="CK58" s="324"/>
      <c r="CL58" s="324"/>
      <c r="CM58" s="324"/>
      <c r="CN58" s="324"/>
      <c r="CO58" s="324"/>
      <c r="CP58" s="324"/>
      <c r="CQ58" s="324"/>
      <c r="CR58" s="324"/>
      <c r="CS58" s="324"/>
      <c r="CT58" s="324"/>
      <c r="CU58" s="324"/>
      <c r="CV58" s="324"/>
      <c r="CW58" s="324"/>
      <c r="CX58" s="324"/>
      <c r="CY58" s="324"/>
      <c r="CZ58" s="324"/>
      <c r="DA58" s="324"/>
      <c r="DB58" s="324"/>
      <c r="DC58" s="324"/>
      <c r="DD58" s="324"/>
      <c r="DE58" s="324"/>
      <c r="DF58" s="324"/>
      <c r="DG58" s="324"/>
      <c r="DH58" s="324"/>
      <c r="DI58" s="324"/>
      <c r="DJ58" s="324"/>
      <c r="DK58" s="324"/>
      <c r="DL58" s="324"/>
      <c r="DM58" s="324"/>
      <c r="DN58" s="324"/>
      <c r="DO58" s="324"/>
      <c r="DP58" s="324"/>
      <c r="DQ58" s="324"/>
      <c r="DR58" s="324"/>
      <c r="DS58" s="324"/>
      <c r="DT58" s="324"/>
      <c r="DU58" s="324"/>
      <c r="DV58" s="324"/>
      <c r="DW58" s="324"/>
      <c r="DX58" s="324"/>
      <c r="DY58" s="324"/>
      <c r="DZ58" s="324"/>
      <c r="EA58" s="324"/>
      <c r="EB58" s="324"/>
      <c r="EC58" s="324"/>
      <c r="ED58" s="324"/>
      <c r="EE58" s="324"/>
      <c r="EF58" s="324"/>
      <c r="EG58" s="324"/>
      <c r="EH58" s="324"/>
      <c r="EI58" s="324"/>
      <c r="EJ58" s="324"/>
      <c r="EK58" s="324"/>
      <c r="EL58" s="324"/>
      <c r="EM58" s="324"/>
      <c r="EN58" s="324"/>
      <c r="EO58" s="324"/>
      <c r="EP58" s="324"/>
      <c r="EQ58" s="324"/>
      <c r="ER58" s="324"/>
      <c r="ES58" s="324"/>
      <c r="ET58" s="324"/>
      <c r="EU58" s="324"/>
      <c r="EV58" s="324"/>
      <c r="EW58" s="324"/>
      <c r="EX58" s="324"/>
      <c r="EY58" s="324"/>
      <c r="EZ58" s="324"/>
      <c r="FA58" s="324"/>
      <c r="FB58" s="324"/>
      <c r="FC58" s="324"/>
      <c r="FD58" s="324"/>
      <c r="FE58" s="324"/>
      <c r="FF58" s="324"/>
      <c r="FG58" s="324"/>
      <c r="FH58" s="324"/>
      <c r="FI58" s="324"/>
      <c r="FJ58" s="324"/>
    </row>
    <row r="59" spans="1:166" s="302" customFormat="1" ht="17.25" customHeight="1" x14ac:dyDescent="0.4">
      <c r="A59" s="293">
        <v>22</v>
      </c>
      <c r="B59" s="304"/>
      <c r="C59" s="305"/>
      <c r="D59" s="312"/>
      <c r="E59" s="305"/>
      <c r="F59" s="312"/>
      <c r="G59" s="305"/>
      <c r="H59" s="306" t="s">
        <v>421</v>
      </c>
      <c r="I59" s="307"/>
      <c r="J59" s="308"/>
      <c r="K59" s="309"/>
      <c r="L59" s="308"/>
      <c r="M59" s="309"/>
      <c r="N59" s="310"/>
      <c r="O59" s="311"/>
      <c r="Q59" s="304"/>
      <c r="R59" s="305"/>
      <c r="S59" s="312"/>
      <c r="T59" s="305"/>
      <c r="U59" s="312"/>
      <c r="V59" s="305"/>
      <c r="W59" s="312"/>
      <c r="X59" s="305"/>
      <c r="Y59" s="312"/>
      <c r="Z59" s="305"/>
      <c r="AA59" s="312"/>
      <c r="AB59" s="305"/>
      <c r="AC59" s="310"/>
      <c r="AD59" s="311"/>
      <c r="AF59" s="304" t="s">
        <v>425</v>
      </c>
      <c r="AG59" s="305"/>
      <c r="AH59" s="312" t="s">
        <v>424</v>
      </c>
      <c r="AI59" s="305"/>
      <c r="AJ59" s="312"/>
      <c r="AK59" s="305"/>
      <c r="AL59" s="312"/>
      <c r="AM59" s="305"/>
      <c r="AN59" s="312"/>
      <c r="AO59" s="305"/>
      <c r="AP59" s="312"/>
      <c r="AQ59" s="305"/>
      <c r="AR59" s="310"/>
      <c r="AS59" s="311"/>
      <c r="AU59" s="324"/>
      <c r="AV59" s="324"/>
      <c r="AW59" s="324"/>
      <c r="AX59" s="324"/>
      <c r="AY59" s="324"/>
      <c r="AZ59" s="324"/>
      <c r="BA59" s="324"/>
      <c r="BB59" s="324"/>
      <c r="BC59" s="324"/>
      <c r="BD59" s="324"/>
      <c r="BE59" s="324"/>
      <c r="BF59" s="324"/>
      <c r="BG59" s="324"/>
      <c r="BH59" s="324"/>
      <c r="BI59" s="324"/>
      <c r="BJ59" s="324"/>
      <c r="BK59" s="324"/>
      <c r="BL59" s="324"/>
      <c r="BM59" s="321"/>
      <c r="BN59" s="321"/>
      <c r="BO59" s="324"/>
      <c r="BP59" s="324"/>
      <c r="BQ59" s="324"/>
      <c r="BR59" s="324"/>
      <c r="BS59" s="324"/>
      <c r="BT59" s="324"/>
      <c r="BU59" s="324"/>
      <c r="BV59" s="324"/>
      <c r="BW59" s="324"/>
      <c r="BX59" s="324"/>
      <c r="BY59" s="324"/>
      <c r="BZ59" s="324"/>
      <c r="CA59" s="324"/>
      <c r="CB59" s="324"/>
      <c r="CC59" s="324"/>
      <c r="CD59" s="324"/>
      <c r="CE59" s="324"/>
      <c r="CF59" s="324"/>
      <c r="CG59" s="324"/>
      <c r="CH59" s="324"/>
      <c r="CI59" s="324"/>
      <c r="CJ59" s="324"/>
      <c r="CK59" s="324"/>
      <c r="CL59" s="324"/>
      <c r="CM59" s="324"/>
      <c r="CN59" s="324"/>
      <c r="CO59" s="324"/>
      <c r="CP59" s="324"/>
      <c r="CQ59" s="324"/>
      <c r="CR59" s="324"/>
      <c r="CS59" s="324"/>
      <c r="CT59" s="324"/>
      <c r="CU59" s="324"/>
      <c r="CV59" s="324"/>
      <c r="CW59" s="324"/>
      <c r="CX59" s="324"/>
      <c r="CY59" s="324"/>
      <c r="CZ59" s="324"/>
      <c r="DA59" s="324"/>
      <c r="DB59" s="324"/>
      <c r="DC59" s="324"/>
      <c r="DD59" s="324"/>
      <c r="DE59" s="324"/>
      <c r="DF59" s="324"/>
      <c r="DG59" s="324"/>
      <c r="DH59" s="324"/>
      <c r="DI59" s="324"/>
      <c r="DJ59" s="324"/>
      <c r="DK59" s="324"/>
      <c r="DL59" s="324"/>
      <c r="DM59" s="324"/>
      <c r="DN59" s="324"/>
      <c r="DO59" s="324"/>
      <c r="DP59" s="324"/>
      <c r="DQ59" s="324"/>
      <c r="DR59" s="324"/>
      <c r="DS59" s="324"/>
      <c r="DT59" s="324"/>
      <c r="DU59" s="324"/>
      <c r="DV59" s="324"/>
      <c r="DW59" s="324"/>
      <c r="DX59" s="324"/>
      <c r="DY59" s="324"/>
      <c r="DZ59" s="324"/>
      <c r="EA59" s="324"/>
      <c r="EB59" s="324"/>
      <c r="EC59" s="324"/>
      <c r="ED59" s="324"/>
      <c r="EE59" s="324"/>
      <c r="EF59" s="324"/>
      <c r="EG59" s="324"/>
      <c r="EH59" s="324"/>
      <c r="EI59" s="324"/>
      <c r="EJ59" s="324"/>
      <c r="EK59" s="324"/>
      <c r="EL59" s="324"/>
      <c r="EM59" s="324"/>
      <c r="EN59" s="324"/>
      <c r="EO59" s="324"/>
      <c r="EP59" s="324"/>
      <c r="EQ59" s="324"/>
      <c r="ER59" s="324"/>
      <c r="ES59" s="324"/>
      <c r="ET59" s="324"/>
      <c r="EU59" s="324"/>
      <c r="EV59" s="324"/>
      <c r="EW59" s="324"/>
      <c r="EX59" s="324"/>
      <c r="EY59" s="324"/>
      <c r="EZ59" s="324"/>
      <c r="FA59" s="324"/>
      <c r="FB59" s="324"/>
      <c r="FC59" s="324"/>
      <c r="FD59" s="324"/>
      <c r="FE59" s="324"/>
      <c r="FF59" s="324"/>
      <c r="FG59" s="324"/>
      <c r="FH59" s="324"/>
      <c r="FI59" s="324"/>
      <c r="FJ59" s="324"/>
    </row>
    <row r="60" spans="1:166" s="302" customFormat="1" ht="34.700000000000003" customHeight="1" x14ac:dyDescent="0.4">
      <c r="A60" s="293">
        <v>21</v>
      </c>
      <c r="B60" s="313" t="e">
        <f>N58+1</f>
        <v>#VALUE!</v>
      </c>
      <c r="C60" s="314"/>
      <c r="D60" s="298" t="e">
        <f>B60+1</f>
        <v>#VALUE!</v>
      </c>
      <c r="E60" s="299"/>
      <c r="F60" s="298" t="e">
        <f>D60+1</f>
        <v>#VALUE!</v>
      </c>
      <c r="G60" s="299"/>
      <c r="H60" s="298" t="e">
        <f>F60+1</f>
        <v>#VALUE!</v>
      </c>
      <c r="I60" s="299"/>
      <c r="J60" s="298" t="e">
        <f>H60+1</f>
        <v>#VALUE!</v>
      </c>
      <c r="K60" s="299"/>
      <c r="L60" s="298" t="e">
        <f>J60+1</f>
        <v>#VALUE!</v>
      </c>
      <c r="M60" s="299"/>
      <c r="N60" s="300" t="e">
        <f>L60+1</f>
        <v>#VALUE!</v>
      </c>
      <c r="O60" s="301"/>
      <c r="Q60" s="313" t="e">
        <f>AC58+1</f>
        <v>#VALUE!</v>
      </c>
      <c r="R60" s="314"/>
      <c r="S60" s="298" t="e">
        <f>Q60+1</f>
        <v>#VALUE!</v>
      </c>
      <c r="T60" s="299"/>
      <c r="U60" s="298" t="e">
        <f>S60+1</f>
        <v>#VALUE!</v>
      </c>
      <c r="V60" s="299"/>
      <c r="W60" s="298" t="e">
        <f>U60+1</f>
        <v>#VALUE!</v>
      </c>
      <c r="X60" s="299"/>
      <c r="Y60" s="298" t="e">
        <f>W60+1</f>
        <v>#VALUE!</v>
      </c>
      <c r="Z60" s="299"/>
      <c r="AA60" s="298" t="e">
        <f>Y60+1</f>
        <v>#VALUE!</v>
      </c>
      <c r="AB60" s="299"/>
      <c r="AC60" s="300" t="e">
        <f>AA60+1</f>
        <v>#VALUE!</v>
      </c>
      <c r="AD60" s="301"/>
      <c r="AF60" s="313" t="e">
        <f>AR58+1</f>
        <v>#VALUE!</v>
      </c>
      <c r="AG60" s="314"/>
      <c r="AH60" s="298" t="e">
        <f>AF60+1</f>
        <v>#VALUE!</v>
      </c>
      <c r="AI60" s="299"/>
      <c r="AJ60" s="298" t="e">
        <f>AH60+1</f>
        <v>#VALUE!</v>
      </c>
      <c r="AK60" s="299"/>
      <c r="AL60" s="298" t="e">
        <f>AJ60+1</f>
        <v>#VALUE!</v>
      </c>
      <c r="AM60" s="299"/>
      <c r="AN60" s="298" t="e">
        <f>AL60+1</f>
        <v>#VALUE!</v>
      </c>
      <c r="AO60" s="299"/>
      <c r="AP60" s="298" t="e">
        <f>AN60+1</f>
        <v>#VALUE!</v>
      </c>
      <c r="AQ60" s="299"/>
      <c r="AR60" s="300" t="e">
        <f>AP60+1</f>
        <v>#VALUE!</v>
      </c>
      <c r="AS60" s="301"/>
      <c r="AU60" s="324"/>
      <c r="AV60" s="324"/>
      <c r="AW60" s="324"/>
      <c r="AX60" s="324"/>
      <c r="AY60" s="324"/>
      <c r="AZ60" s="324"/>
      <c r="BA60" s="324"/>
      <c r="BB60" s="324"/>
      <c r="BC60" s="324"/>
      <c r="BD60" s="324"/>
      <c r="BE60" s="324"/>
      <c r="BF60" s="324"/>
      <c r="BG60" s="324"/>
      <c r="BH60" s="324"/>
      <c r="BI60" s="324"/>
      <c r="BJ60" s="324"/>
      <c r="BK60" s="324"/>
      <c r="BL60" s="324"/>
      <c r="BM60" s="321"/>
      <c r="BN60" s="321"/>
      <c r="BO60" s="324"/>
      <c r="BP60" s="324"/>
      <c r="BQ60" s="324"/>
      <c r="BR60" s="324"/>
      <c r="BS60" s="324"/>
      <c r="BT60" s="324"/>
      <c r="BU60" s="324"/>
      <c r="BV60" s="324"/>
      <c r="BW60" s="324"/>
      <c r="BX60" s="324"/>
      <c r="BY60" s="324"/>
      <c r="BZ60" s="324"/>
      <c r="CA60" s="324"/>
      <c r="CB60" s="324"/>
      <c r="CC60" s="324"/>
      <c r="CD60" s="324"/>
      <c r="CE60" s="324"/>
      <c r="CF60" s="324"/>
      <c r="CG60" s="324"/>
      <c r="CH60" s="324"/>
      <c r="CI60" s="324"/>
      <c r="CJ60" s="324"/>
      <c r="CK60" s="324"/>
      <c r="CL60" s="324"/>
      <c r="CM60" s="324"/>
      <c r="CN60" s="324"/>
      <c r="CO60" s="324"/>
      <c r="CP60" s="324"/>
      <c r="CQ60" s="324"/>
      <c r="CR60" s="324"/>
      <c r="CS60" s="324"/>
      <c r="CT60" s="324"/>
      <c r="CU60" s="324"/>
      <c r="CV60" s="324"/>
      <c r="CW60" s="324"/>
      <c r="CX60" s="324"/>
      <c r="CY60" s="324"/>
      <c r="CZ60" s="324"/>
      <c r="DA60" s="324"/>
      <c r="DB60" s="324"/>
      <c r="DC60" s="324"/>
      <c r="DD60" s="324"/>
      <c r="DE60" s="324"/>
      <c r="DF60" s="324"/>
      <c r="DG60" s="324"/>
      <c r="DH60" s="324"/>
      <c r="DI60" s="324"/>
      <c r="DJ60" s="324"/>
      <c r="DK60" s="324"/>
      <c r="DL60" s="324"/>
      <c r="DM60" s="324"/>
      <c r="DN60" s="324"/>
      <c r="DO60" s="324"/>
      <c r="DP60" s="324"/>
      <c r="DQ60" s="324"/>
      <c r="DR60" s="324"/>
      <c r="DS60" s="324"/>
      <c r="DT60" s="324"/>
      <c r="DU60" s="324"/>
      <c r="DV60" s="324"/>
      <c r="DW60" s="324"/>
      <c r="DX60" s="324"/>
      <c r="DY60" s="324"/>
      <c r="DZ60" s="324"/>
      <c r="EA60" s="324"/>
      <c r="EB60" s="324"/>
      <c r="EC60" s="324"/>
      <c r="ED60" s="324"/>
      <c r="EE60" s="324"/>
      <c r="EF60" s="324"/>
      <c r="EG60" s="324"/>
      <c r="EH60" s="324"/>
      <c r="EI60" s="324"/>
      <c r="EJ60" s="324"/>
      <c r="EK60" s="324"/>
      <c r="EL60" s="324"/>
      <c r="EM60" s="324"/>
      <c r="EN60" s="324"/>
      <c r="EO60" s="324"/>
      <c r="EP60" s="324"/>
      <c r="EQ60" s="324"/>
      <c r="ER60" s="324"/>
      <c r="ES60" s="324"/>
      <c r="ET60" s="324"/>
      <c r="EU60" s="324"/>
      <c r="EV60" s="324"/>
      <c r="EW60" s="324"/>
      <c r="EX60" s="324"/>
      <c r="EY60" s="324"/>
      <c r="EZ60" s="324"/>
      <c r="FA60" s="324"/>
      <c r="FB60" s="324"/>
      <c r="FC60" s="324"/>
      <c r="FD60" s="324"/>
      <c r="FE60" s="324"/>
      <c r="FF60" s="324"/>
      <c r="FG60" s="324"/>
      <c r="FH60" s="324"/>
      <c r="FI60" s="324"/>
      <c r="FJ60" s="324"/>
    </row>
    <row r="61" spans="1:166" s="302" customFormat="1" ht="17.25" customHeight="1" x14ac:dyDescent="0.4">
      <c r="A61" s="293">
        <v>22</v>
      </c>
      <c r="B61" s="315"/>
      <c r="C61" s="316"/>
      <c r="D61" s="308"/>
      <c r="E61" s="309"/>
      <c r="F61" s="308"/>
      <c r="G61" s="309"/>
      <c r="H61" s="308"/>
      <c r="I61" s="309"/>
      <c r="J61" s="308"/>
      <c r="K61" s="309"/>
      <c r="L61" s="308"/>
      <c r="M61" s="309"/>
      <c r="N61" s="310"/>
      <c r="O61" s="311"/>
      <c r="Q61" s="315"/>
      <c r="R61" s="316"/>
      <c r="S61" s="308"/>
      <c r="T61" s="309"/>
      <c r="U61" s="308"/>
      <c r="V61" s="309"/>
      <c r="W61" s="308"/>
      <c r="X61" s="309"/>
      <c r="Y61" s="308"/>
      <c r="Z61" s="309"/>
      <c r="AA61" s="308"/>
      <c r="AB61" s="309"/>
      <c r="AC61" s="310"/>
      <c r="AD61" s="311"/>
      <c r="AF61" s="315"/>
      <c r="AG61" s="316"/>
      <c r="AH61" s="308"/>
      <c r="AI61" s="309"/>
      <c r="AJ61" s="308"/>
      <c r="AK61" s="309"/>
      <c r="AL61" s="308"/>
      <c r="AM61" s="309"/>
      <c r="AN61" s="308"/>
      <c r="AO61" s="309"/>
      <c r="AP61" s="308"/>
      <c r="AQ61" s="309"/>
      <c r="AR61" s="310"/>
      <c r="AS61" s="311"/>
      <c r="AU61" s="324"/>
      <c r="AV61" s="324"/>
      <c r="AW61" s="324"/>
      <c r="AX61" s="324"/>
      <c r="AY61" s="324"/>
      <c r="AZ61" s="324"/>
      <c r="BA61" s="324"/>
      <c r="BB61" s="324"/>
      <c r="BC61" s="324"/>
      <c r="BD61" s="324"/>
      <c r="BE61" s="324"/>
      <c r="BF61" s="324"/>
      <c r="BG61" s="324"/>
      <c r="BH61" s="324"/>
      <c r="BI61" s="324"/>
      <c r="BJ61" s="324"/>
      <c r="BK61" s="324"/>
      <c r="BL61" s="324"/>
      <c r="BM61" s="321"/>
      <c r="BN61" s="321"/>
      <c r="BO61" s="324"/>
      <c r="BP61" s="324"/>
      <c r="BQ61" s="324"/>
      <c r="BR61" s="324"/>
      <c r="BS61" s="324"/>
      <c r="BT61" s="324"/>
      <c r="BU61" s="324"/>
      <c r="BV61" s="324"/>
      <c r="BW61" s="324"/>
      <c r="BX61" s="324"/>
      <c r="BY61" s="324"/>
      <c r="BZ61" s="324"/>
      <c r="CA61" s="324"/>
      <c r="CB61" s="324"/>
      <c r="CC61" s="324"/>
      <c r="CD61" s="324"/>
      <c r="CE61" s="324"/>
      <c r="CF61" s="324"/>
      <c r="CG61" s="324"/>
      <c r="CH61" s="324"/>
      <c r="CI61" s="324"/>
      <c r="CJ61" s="324"/>
      <c r="CK61" s="324"/>
      <c r="CL61" s="324"/>
      <c r="CM61" s="324"/>
      <c r="CN61" s="324"/>
      <c r="CO61" s="324"/>
      <c r="CP61" s="324"/>
      <c r="CQ61" s="324"/>
      <c r="CR61" s="324"/>
      <c r="CS61" s="324"/>
      <c r="CT61" s="324"/>
      <c r="CU61" s="324"/>
      <c r="CV61" s="324"/>
      <c r="CW61" s="324"/>
      <c r="CX61" s="324"/>
      <c r="CY61" s="324"/>
      <c r="CZ61" s="324"/>
      <c r="DA61" s="324"/>
      <c r="DB61" s="324"/>
      <c r="DC61" s="324"/>
      <c r="DD61" s="324"/>
      <c r="DE61" s="324"/>
      <c r="DF61" s="324"/>
      <c r="DG61" s="324"/>
      <c r="DH61" s="324"/>
      <c r="DI61" s="324"/>
      <c r="DJ61" s="324"/>
      <c r="DK61" s="324"/>
      <c r="DL61" s="324"/>
      <c r="DM61" s="324"/>
      <c r="DN61" s="324"/>
      <c r="DO61" s="324"/>
      <c r="DP61" s="324"/>
      <c r="DQ61" s="324"/>
      <c r="DR61" s="324"/>
      <c r="DS61" s="324"/>
      <c r="DT61" s="324"/>
      <c r="DU61" s="324"/>
      <c r="DV61" s="324"/>
      <c r="DW61" s="324"/>
      <c r="DX61" s="324"/>
      <c r="DY61" s="324"/>
      <c r="DZ61" s="324"/>
      <c r="EA61" s="324"/>
      <c r="EB61" s="324"/>
      <c r="EC61" s="324"/>
      <c r="ED61" s="324"/>
      <c r="EE61" s="324"/>
      <c r="EF61" s="324"/>
      <c r="EG61" s="324"/>
      <c r="EH61" s="324"/>
      <c r="EI61" s="324"/>
      <c r="EJ61" s="324"/>
      <c r="EK61" s="324"/>
      <c r="EL61" s="324"/>
      <c r="EM61" s="324"/>
      <c r="EN61" s="324"/>
      <c r="EO61" s="324"/>
      <c r="EP61" s="324"/>
      <c r="EQ61" s="324"/>
      <c r="ER61" s="324"/>
      <c r="ES61" s="324"/>
      <c r="ET61" s="324"/>
      <c r="EU61" s="324"/>
      <c r="EV61" s="324"/>
      <c r="EW61" s="324"/>
      <c r="EX61" s="324"/>
      <c r="EY61" s="324"/>
      <c r="EZ61" s="324"/>
      <c r="FA61" s="324"/>
      <c r="FB61" s="324"/>
      <c r="FC61" s="324"/>
      <c r="FD61" s="324"/>
      <c r="FE61" s="324"/>
      <c r="FF61" s="324"/>
      <c r="FG61" s="324"/>
      <c r="FH61" s="324"/>
      <c r="FI61" s="324"/>
      <c r="FJ61" s="324"/>
    </row>
    <row r="62" spans="1:166" s="302" customFormat="1" ht="34.700000000000003" customHeight="1" x14ac:dyDescent="0.4">
      <c r="A62" s="293">
        <v>21</v>
      </c>
      <c r="B62" s="313" t="e">
        <f>N60+1</f>
        <v>#VALUE!</v>
      </c>
      <c r="C62" s="314"/>
      <c r="D62" s="296" t="e">
        <f>B62+1</f>
        <v>#VALUE!</v>
      </c>
      <c r="E62" s="297"/>
      <c r="F62" s="298" t="e">
        <f>D62+1</f>
        <v>#VALUE!</v>
      </c>
      <c r="G62" s="299"/>
      <c r="H62" s="298" t="e">
        <f>F62+1</f>
        <v>#VALUE!</v>
      </c>
      <c r="I62" s="299"/>
      <c r="J62" s="298" t="e">
        <f>H62+1</f>
        <v>#VALUE!</v>
      </c>
      <c r="K62" s="299"/>
      <c r="L62" s="298" t="e">
        <f>J62+1</f>
        <v>#VALUE!</v>
      </c>
      <c r="M62" s="299"/>
      <c r="N62" s="300" t="e">
        <f>L62+1</f>
        <v>#VALUE!</v>
      </c>
      <c r="O62" s="301"/>
      <c r="Q62" s="313" t="e">
        <f>AC60+1</f>
        <v>#VALUE!</v>
      </c>
      <c r="R62" s="314"/>
      <c r="S62" s="298" t="e">
        <f>Q62+1</f>
        <v>#VALUE!</v>
      </c>
      <c r="T62" s="299"/>
      <c r="U62" s="296" t="e">
        <f>S62+1</f>
        <v>#VALUE!</v>
      </c>
      <c r="V62" s="297"/>
      <c r="W62" s="298" t="e">
        <f>U62+1</f>
        <v>#VALUE!</v>
      </c>
      <c r="X62" s="299"/>
      <c r="Y62" s="298" t="e">
        <f>W62+1</f>
        <v>#VALUE!</v>
      </c>
      <c r="Z62" s="299"/>
      <c r="AA62" s="298" t="e">
        <f>Y62+1</f>
        <v>#VALUE!</v>
      </c>
      <c r="AB62" s="299"/>
      <c r="AC62" s="300" t="e">
        <f>AA62+1</f>
        <v>#VALUE!</v>
      </c>
      <c r="AD62" s="301"/>
      <c r="AF62" s="313" t="e">
        <f>AR60+1</f>
        <v>#VALUE!</v>
      </c>
      <c r="AG62" s="314"/>
      <c r="AH62" s="298" t="e">
        <f>AF62+1</f>
        <v>#VALUE!</v>
      </c>
      <c r="AI62" s="299"/>
      <c r="AJ62" s="298" t="e">
        <f>AH62+1</f>
        <v>#VALUE!</v>
      </c>
      <c r="AK62" s="299"/>
      <c r="AL62" s="298" t="e">
        <f>AJ62+1</f>
        <v>#VALUE!</v>
      </c>
      <c r="AM62" s="299"/>
      <c r="AN62" s="298" t="e">
        <f>AL62+1</f>
        <v>#VALUE!</v>
      </c>
      <c r="AO62" s="299"/>
      <c r="AP62" s="298" t="e">
        <f>AN62+1</f>
        <v>#VALUE!</v>
      </c>
      <c r="AQ62" s="299"/>
      <c r="AR62" s="300" t="e">
        <f>AP62+1</f>
        <v>#VALUE!</v>
      </c>
      <c r="AS62" s="301"/>
      <c r="AU62" s="324"/>
      <c r="AV62" s="324"/>
      <c r="AW62" s="324"/>
      <c r="AX62" s="324"/>
      <c r="AY62" s="324"/>
      <c r="AZ62" s="324"/>
      <c r="BA62" s="324"/>
      <c r="BB62" s="324"/>
      <c r="BC62" s="324"/>
      <c r="BD62" s="324"/>
      <c r="BE62" s="324"/>
      <c r="BF62" s="324"/>
      <c r="BG62" s="324"/>
      <c r="BH62" s="324"/>
      <c r="BI62" s="324"/>
      <c r="BJ62" s="324"/>
      <c r="BK62" s="324"/>
      <c r="BL62" s="324"/>
      <c r="BM62" s="321"/>
      <c r="BN62" s="321"/>
      <c r="BO62" s="324"/>
      <c r="BP62" s="324"/>
      <c r="BQ62" s="324"/>
      <c r="BR62" s="324"/>
      <c r="BS62" s="324"/>
      <c r="BT62" s="324"/>
      <c r="BU62" s="324"/>
      <c r="BV62" s="324"/>
      <c r="BW62" s="324"/>
      <c r="BX62" s="324"/>
      <c r="BY62" s="324"/>
      <c r="BZ62" s="324"/>
      <c r="CA62" s="324"/>
      <c r="CB62" s="324"/>
      <c r="CC62" s="324"/>
      <c r="CD62" s="324"/>
      <c r="CE62" s="324"/>
      <c r="CF62" s="324"/>
      <c r="CG62" s="324"/>
      <c r="CH62" s="324"/>
      <c r="CI62" s="324"/>
      <c r="CJ62" s="324"/>
      <c r="CK62" s="324"/>
      <c r="CL62" s="324"/>
      <c r="CM62" s="324"/>
      <c r="CN62" s="324"/>
      <c r="CO62" s="324"/>
      <c r="CP62" s="324"/>
      <c r="CQ62" s="324"/>
      <c r="CR62" s="324"/>
      <c r="CS62" s="324"/>
      <c r="CT62" s="324"/>
      <c r="CU62" s="324"/>
      <c r="CV62" s="324"/>
      <c r="CW62" s="324"/>
      <c r="CX62" s="324"/>
      <c r="CY62" s="324"/>
      <c r="CZ62" s="324"/>
      <c r="DA62" s="324"/>
      <c r="DB62" s="324"/>
      <c r="DC62" s="324"/>
      <c r="DD62" s="324"/>
      <c r="DE62" s="324"/>
      <c r="DF62" s="324"/>
      <c r="DG62" s="324"/>
      <c r="DH62" s="324"/>
      <c r="DI62" s="324"/>
      <c r="DJ62" s="324"/>
      <c r="DK62" s="324"/>
      <c r="DL62" s="324"/>
      <c r="DM62" s="324"/>
      <c r="DN62" s="324"/>
      <c r="DO62" s="324"/>
      <c r="DP62" s="324"/>
      <c r="DQ62" s="324"/>
      <c r="DR62" s="324"/>
      <c r="DS62" s="324"/>
      <c r="DT62" s="324"/>
      <c r="DU62" s="324"/>
      <c r="DV62" s="324"/>
      <c r="DW62" s="324"/>
      <c r="DX62" s="324"/>
      <c r="DY62" s="324"/>
      <c r="DZ62" s="324"/>
      <c r="EA62" s="324"/>
      <c r="EB62" s="324"/>
      <c r="EC62" s="324"/>
      <c r="ED62" s="324"/>
      <c r="EE62" s="324"/>
      <c r="EF62" s="324"/>
      <c r="EG62" s="324"/>
      <c r="EH62" s="324"/>
      <c r="EI62" s="324"/>
      <c r="EJ62" s="324"/>
      <c r="EK62" s="324"/>
      <c r="EL62" s="324"/>
      <c r="EM62" s="324"/>
      <c r="EN62" s="324"/>
      <c r="EO62" s="324"/>
      <c r="EP62" s="324"/>
      <c r="EQ62" s="324"/>
      <c r="ER62" s="324"/>
      <c r="ES62" s="324"/>
      <c r="ET62" s="324"/>
      <c r="EU62" s="324"/>
      <c r="EV62" s="324"/>
      <c r="EW62" s="324"/>
      <c r="EX62" s="324"/>
      <c r="EY62" s="324"/>
      <c r="EZ62" s="324"/>
      <c r="FA62" s="324"/>
      <c r="FB62" s="324"/>
      <c r="FC62" s="324"/>
      <c r="FD62" s="324"/>
      <c r="FE62" s="324"/>
      <c r="FF62" s="324"/>
      <c r="FG62" s="324"/>
      <c r="FH62" s="324"/>
      <c r="FI62" s="324"/>
      <c r="FJ62" s="324"/>
    </row>
    <row r="63" spans="1:166" s="302" customFormat="1" ht="17.25" customHeight="1" x14ac:dyDescent="0.4">
      <c r="A63" s="293">
        <v>22</v>
      </c>
      <c r="B63" s="315"/>
      <c r="C63" s="316"/>
      <c r="D63" s="306" t="s">
        <v>422</v>
      </c>
      <c r="E63" s="307"/>
      <c r="F63" s="308"/>
      <c r="G63" s="309"/>
      <c r="H63" s="308"/>
      <c r="I63" s="309"/>
      <c r="J63" s="308"/>
      <c r="K63" s="309"/>
      <c r="L63" s="308"/>
      <c r="M63" s="309"/>
      <c r="N63" s="310"/>
      <c r="O63" s="311"/>
      <c r="Q63" s="315"/>
      <c r="R63" s="316"/>
      <c r="S63" s="308"/>
      <c r="T63" s="309"/>
      <c r="U63" s="306" t="s">
        <v>423</v>
      </c>
      <c r="V63" s="307"/>
      <c r="W63" s="308"/>
      <c r="X63" s="309"/>
      <c r="Y63" s="308"/>
      <c r="Z63" s="309"/>
      <c r="AA63" s="308"/>
      <c r="AB63" s="309"/>
      <c r="AC63" s="310"/>
      <c r="AD63" s="311"/>
      <c r="AF63" s="315"/>
      <c r="AG63" s="316"/>
      <c r="AH63" s="308"/>
      <c r="AI63" s="309"/>
      <c r="AJ63" s="308"/>
      <c r="AK63" s="309"/>
      <c r="AL63" s="308"/>
      <c r="AM63" s="309"/>
      <c r="AN63" s="308"/>
      <c r="AO63" s="309"/>
      <c r="AP63" s="308"/>
      <c r="AQ63" s="309"/>
      <c r="AR63" s="310"/>
      <c r="AS63" s="311"/>
      <c r="AU63" s="324"/>
      <c r="AV63" s="324"/>
      <c r="AW63" s="324"/>
      <c r="AX63" s="324"/>
      <c r="AY63" s="324"/>
      <c r="AZ63" s="324"/>
      <c r="BA63" s="324"/>
      <c r="BB63" s="324"/>
      <c r="BC63" s="324"/>
      <c r="BD63" s="324"/>
      <c r="BE63" s="324"/>
      <c r="BF63" s="324"/>
      <c r="BG63" s="324"/>
      <c r="BH63" s="324"/>
      <c r="BI63" s="324"/>
      <c r="BJ63" s="324"/>
      <c r="BK63" s="324"/>
      <c r="BL63" s="324"/>
      <c r="BM63" s="321"/>
      <c r="BN63" s="321"/>
      <c r="BO63" s="324"/>
      <c r="BP63" s="324"/>
      <c r="BQ63" s="324"/>
      <c r="BR63" s="324"/>
      <c r="BS63" s="324"/>
      <c r="BT63" s="324"/>
      <c r="BU63" s="324"/>
      <c r="BV63" s="324"/>
      <c r="BW63" s="324"/>
      <c r="BX63" s="324"/>
      <c r="BY63" s="324"/>
      <c r="BZ63" s="324"/>
      <c r="CA63" s="324"/>
      <c r="CB63" s="324"/>
      <c r="CC63" s="324"/>
      <c r="CD63" s="324"/>
      <c r="CE63" s="324"/>
      <c r="CF63" s="324"/>
      <c r="CG63" s="324"/>
      <c r="CH63" s="324"/>
      <c r="CI63" s="324"/>
      <c r="CJ63" s="324"/>
      <c r="CK63" s="324"/>
      <c r="CL63" s="324"/>
      <c r="CM63" s="324"/>
      <c r="CN63" s="324"/>
      <c r="CO63" s="324"/>
      <c r="CP63" s="324"/>
      <c r="CQ63" s="324"/>
      <c r="CR63" s="324"/>
      <c r="CS63" s="324"/>
      <c r="CT63" s="324"/>
      <c r="CU63" s="324"/>
      <c r="CV63" s="324"/>
      <c r="CW63" s="324"/>
      <c r="CX63" s="324"/>
      <c r="CY63" s="324"/>
      <c r="CZ63" s="324"/>
      <c r="DA63" s="324"/>
      <c r="DB63" s="324"/>
      <c r="DC63" s="324"/>
      <c r="DD63" s="324"/>
      <c r="DE63" s="324"/>
      <c r="DF63" s="324"/>
      <c r="DG63" s="324"/>
      <c r="DH63" s="324"/>
      <c r="DI63" s="324"/>
      <c r="DJ63" s="324"/>
      <c r="DK63" s="324"/>
      <c r="DL63" s="324"/>
      <c r="DM63" s="324"/>
      <c r="DN63" s="324"/>
      <c r="DO63" s="324"/>
      <c r="DP63" s="324"/>
      <c r="DQ63" s="324"/>
      <c r="DR63" s="324"/>
      <c r="DS63" s="324"/>
      <c r="DT63" s="324"/>
      <c r="DU63" s="324"/>
      <c r="DV63" s="324"/>
      <c r="DW63" s="324"/>
      <c r="DX63" s="324"/>
      <c r="DY63" s="324"/>
      <c r="DZ63" s="324"/>
      <c r="EA63" s="324"/>
      <c r="EB63" s="324"/>
      <c r="EC63" s="324"/>
      <c r="ED63" s="324"/>
      <c r="EE63" s="324"/>
      <c r="EF63" s="324"/>
      <c r="EG63" s="324"/>
      <c r="EH63" s="324"/>
      <c r="EI63" s="324"/>
      <c r="EJ63" s="324"/>
      <c r="EK63" s="324"/>
      <c r="EL63" s="324"/>
      <c r="EM63" s="324"/>
      <c r="EN63" s="324"/>
      <c r="EO63" s="324"/>
      <c r="EP63" s="324"/>
      <c r="EQ63" s="324"/>
      <c r="ER63" s="324"/>
      <c r="ES63" s="324"/>
      <c r="ET63" s="324"/>
      <c r="EU63" s="324"/>
      <c r="EV63" s="324"/>
      <c r="EW63" s="324"/>
      <c r="EX63" s="324"/>
      <c r="EY63" s="324"/>
      <c r="EZ63" s="324"/>
      <c r="FA63" s="324"/>
      <c r="FB63" s="324"/>
      <c r="FC63" s="324"/>
      <c r="FD63" s="324"/>
      <c r="FE63" s="324"/>
      <c r="FF63" s="324"/>
      <c r="FG63" s="324"/>
      <c r="FH63" s="324"/>
      <c r="FI63" s="324"/>
      <c r="FJ63" s="324"/>
    </row>
    <row r="64" spans="1:166" s="302" customFormat="1" ht="34.700000000000003" customHeight="1" x14ac:dyDescent="0.4">
      <c r="A64" s="293">
        <v>21</v>
      </c>
      <c r="B64" s="313" t="e">
        <f>N62+1</f>
        <v>#VALUE!</v>
      </c>
      <c r="C64" s="314"/>
      <c r="D64" s="298" t="e">
        <f>B64+1</f>
        <v>#VALUE!</v>
      </c>
      <c r="E64" s="299"/>
      <c r="F64" s="298" t="e">
        <f>D64+1</f>
        <v>#VALUE!</v>
      </c>
      <c r="G64" s="299"/>
      <c r="H64" s="298" t="e">
        <f>F64+1</f>
        <v>#VALUE!</v>
      </c>
      <c r="I64" s="299"/>
      <c r="J64" s="298" t="e">
        <f>H64+1</f>
        <v>#VALUE!</v>
      </c>
      <c r="K64" s="299"/>
      <c r="L64" s="298" t="e">
        <f>J64+1</f>
        <v>#VALUE!</v>
      </c>
      <c r="M64" s="299"/>
      <c r="N64" s="300" t="e">
        <f>L64+1</f>
        <v>#VALUE!</v>
      </c>
      <c r="O64" s="301"/>
      <c r="Q64" s="313" t="e">
        <f>AC62+1</f>
        <v>#VALUE!</v>
      </c>
      <c r="R64" s="314"/>
      <c r="S64" s="298" t="e">
        <f>Q64+1</f>
        <v>#VALUE!</v>
      </c>
      <c r="T64" s="299"/>
      <c r="U64" s="298" t="e">
        <f>S64+1</f>
        <v>#VALUE!</v>
      </c>
      <c r="V64" s="299"/>
      <c r="W64" s="298" t="e">
        <f>U64+1</f>
        <v>#VALUE!</v>
      </c>
      <c r="X64" s="299"/>
      <c r="Y64" s="298" t="e">
        <f>W64+1</f>
        <v>#VALUE!</v>
      </c>
      <c r="Z64" s="299"/>
      <c r="AA64" s="298" t="e">
        <f>Y64+1</f>
        <v>#VALUE!</v>
      </c>
      <c r="AB64" s="299"/>
      <c r="AC64" s="300" t="e">
        <f>AA64+1</f>
        <v>#VALUE!</v>
      </c>
      <c r="AD64" s="301"/>
      <c r="AF64" s="313" t="e">
        <f>AR62+1</f>
        <v>#VALUE!</v>
      </c>
      <c r="AG64" s="314"/>
      <c r="AH64" s="298" t="e">
        <f>AF64+1</f>
        <v>#VALUE!</v>
      </c>
      <c r="AI64" s="299"/>
      <c r="AJ64" s="298" t="e">
        <f>AH64+1</f>
        <v>#VALUE!</v>
      </c>
      <c r="AK64" s="299"/>
      <c r="AL64" s="298" t="e">
        <f>AJ64+1</f>
        <v>#VALUE!</v>
      </c>
      <c r="AM64" s="299"/>
      <c r="AN64" s="296" t="e">
        <f>AL64+1</f>
        <v>#VALUE!</v>
      </c>
      <c r="AO64" s="297"/>
      <c r="AP64" s="298" t="e">
        <f>AN64+1</f>
        <v>#VALUE!</v>
      </c>
      <c r="AQ64" s="299"/>
      <c r="AR64" s="300" t="e">
        <f>AP64+1</f>
        <v>#VALUE!</v>
      </c>
      <c r="AS64" s="301"/>
      <c r="AU64" s="324"/>
      <c r="AV64" s="324"/>
      <c r="AW64" s="324"/>
      <c r="AX64" s="324"/>
      <c r="AY64" s="324"/>
      <c r="AZ64" s="324"/>
      <c r="BA64" s="324"/>
      <c r="BB64" s="324"/>
      <c r="BC64" s="324"/>
      <c r="BD64" s="324"/>
      <c r="BE64" s="324"/>
      <c r="BF64" s="324"/>
      <c r="BG64" s="324"/>
      <c r="BH64" s="324"/>
      <c r="BI64" s="324"/>
      <c r="BJ64" s="324"/>
      <c r="BK64" s="324"/>
      <c r="BL64" s="324"/>
      <c r="BM64" s="321"/>
      <c r="BN64" s="321"/>
      <c r="BO64" s="324"/>
      <c r="BP64" s="324"/>
      <c r="BQ64" s="324"/>
      <c r="BR64" s="324"/>
      <c r="BS64" s="324"/>
      <c r="BT64" s="324"/>
      <c r="BU64" s="324"/>
      <c r="BV64" s="324"/>
      <c r="BW64" s="324"/>
      <c r="BX64" s="324"/>
      <c r="BY64" s="324"/>
      <c r="BZ64" s="324"/>
      <c r="CA64" s="324"/>
      <c r="CB64" s="324"/>
      <c r="CC64" s="324"/>
      <c r="CD64" s="324"/>
      <c r="CE64" s="324"/>
      <c r="CF64" s="324"/>
      <c r="CG64" s="324"/>
      <c r="CH64" s="324"/>
      <c r="CI64" s="324"/>
      <c r="CJ64" s="324"/>
      <c r="CK64" s="324"/>
      <c r="CL64" s="324"/>
      <c r="CM64" s="324"/>
      <c r="CN64" s="324"/>
      <c r="CO64" s="324"/>
      <c r="CP64" s="324"/>
      <c r="CQ64" s="324"/>
      <c r="CR64" s="324"/>
      <c r="CS64" s="324"/>
      <c r="CT64" s="324"/>
      <c r="CU64" s="324"/>
      <c r="CV64" s="324"/>
      <c r="CW64" s="324"/>
      <c r="CX64" s="324"/>
      <c r="CY64" s="324"/>
      <c r="CZ64" s="324"/>
      <c r="DA64" s="324"/>
      <c r="DB64" s="324"/>
      <c r="DC64" s="324"/>
      <c r="DD64" s="324"/>
      <c r="DE64" s="324"/>
      <c r="DF64" s="324"/>
      <c r="DG64" s="324"/>
      <c r="DH64" s="324"/>
      <c r="DI64" s="324"/>
      <c r="DJ64" s="324"/>
      <c r="DK64" s="324"/>
      <c r="DL64" s="324"/>
      <c r="DM64" s="324"/>
      <c r="DN64" s="324"/>
      <c r="DO64" s="324"/>
      <c r="DP64" s="324"/>
      <c r="DQ64" s="324"/>
      <c r="DR64" s="324"/>
      <c r="DS64" s="324"/>
      <c r="DT64" s="324"/>
      <c r="DU64" s="324"/>
      <c r="DV64" s="324"/>
      <c r="DW64" s="324"/>
      <c r="DX64" s="324"/>
      <c r="DY64" s="324"/>
      <c r="DZ64" s="324"/>
      <c r="EA64" s="324"/>
      <c r="EB64" s="324"/>
      <c r="EC64" s="324"/>
      <c r="ED64" s="324"/>
      <c r="EE64" s="324"/>
      <c r="EF64" s="324"/>
      <c r="EG64" s="324"/>
      <c r="EH64" s="324"/>
      <c r="EI64" s="324"/>
      <c r="EJ64" s="324"/>
      <c r="EK64" s="324"/>
      <c r="EL64" s="324"/>
      <c r="EM64" s="324"/>
      <c r="EN64" s="324"/>
      <c r="EO64" s="324"/>
      <c r="EP64" s="324"/>
      <c r="EQ64" s="324"/>
      <c r="ER64" s="324"/>
      <c r="ES64" s="324"/>
      <c r="ET64" s="324"/>
      <c r="EU64" s="324"/>
      <c r="EV64" s="324"/>
      <c r="EW64" s="324"/>
      <c r="EX64" s="324"/>
      <c r="EY64" s="324"/>
      <c r="EZ64" s="324"/>
      <c r="FA64" s="324"/>
      <c r="FB64" s="324"/>
      <c r="FC64" s="324"/>
      <c r="FD64" s="324"/>
      <c r="FE64" s="324"/>
      <c r="FF64" s="324"/>
      <c r="FG64" s="324"/>
      <c r="FH64" s="324"/>
      <c r="FI64" s="324"/>
      <c r="FJ64" s="324"/>
    </row>
    <row r="65" spans="1:166" s="302" customFormat="1" ht="17.25" customHeight="1" x14ac:dyDescent="0.4">
      <c r="A65" s="293">
        <v>22</v>
      </c>
      <c r="B65" s="315"/>
      <c r="C65" s="316"/>
      <c r="D65" s="308"/>
      <c r="E65" s="309"/>
      <c r="F65" s="308"/>
      <c r="G65" s="309"/>
      <c r="H65" s="308"/>
      <c r="I65" s="309"/>
      <c r="J65" s="308"/>
      <c r="K65" s="309"/>
      <c r="L65" s="308"/>
      <c r="M65" s="309"/>
      <c r="N65" s="310"/>
      <c r="O65" s="311"/>
      <c r="Q65" s="315"/>
      <c r="R65" s="316"/>
      <c r="S65" s="308"/>
      <c r="T65" s="309"/>
      <c r="U65" s="308"/>
      <c r="V65" s="309"/>
      <c r="W65" s="308"/>
      <c r="X65" s="309"/>
      <c r="Y65" s="308"/>
      <c r="Z65" s="309"/>
      <c r="AA65" s="308"/>
      <c r="AB65" s="309"/>
      <c r="AC65" s="310"/>
      <c r="AD65" s="311"/>
      <c r="AF65" s="315"/>
      <c r="AG65" s="316"/>
      <c r="AH65" s="308"/>
      <c r="AI65" s="309"/>
      <c r="AJ65" s="308"/>
      <c r="AK65" s="309"/>
      <c r="AL65" s="308"/>
      <c r="AM65" s="309"/>
      <c r="AN65" s="306" t="s">
        <v>426</v>
      </c>
      <c r="AO65" s="307"/>
      <c r="AP65" s="308"/>
      <c r="AQ65" s="309"/>
      <c r="AR65" s="310"/>
      <c r="AS65" s="311"/>
      <c r="AU65" s="324"/>
      <c r="AV65" s="324"/>
      <c r="AW65" s="324"/>
      <c r="AX65" s="324"/>
      <c r="AY65" s="324"/>
      <c r="AZ65" s="324"/>
      <c r="BA65" s="324"/>
      <c r="BB65" s="324"/>
      <c r="BC65" s="324"/>
      <c r="BD65" s="324"/>
      <c r="BE65" s="324"/>
      <c r="BF65" s="324"/>
      <c r="BG65" s="324"/>
      <c r="BH65" s="324"/>
      <c r="BI65" s="324"/>
      <c r="BJ65" s="324"/>
      <c r="BK65" s="324"/>
      <c r="BL65" s="324"/>
      <c r="BM65" s="321"/>
      <c r="BN65" s="321"/>
      <c r="BO65" s="324"/>
      <c r="BP65" s="324"/>
      <c r="BQ65" s="324"/>
      <c r="BR65" s="324"/>
      <c r="BS65" s="324"/>
      <c r="BT65" s="324"/>
      <c r="BU65" s="324"/>
      <c r="BV65" s="324"/>
      <c r="BW65" s="324"/>
      <c r="BX65" s="324"/>
      <c r="BY65" s="324"/>
      <c r="BZ65" s="324"/>
      <c r="CA65" s="324"/>
      <c r="CB65" s="324"/>
      <c r="CC65" s="324"/>
      <c r="CD65" s="324"/>
      <c r="CE65" s="324"/>
      <c r="CF65" s="324"/>
      <c r="CG65" s="324"/>
      <c r="CH65" s="324"/>
      <c r="CI65" s="324"/>
      <c r="CJ65" s="324"/>
      <c r="CK65" s="324"/>
      <c r="CL65" s="324"/>
      <c r="CM65" s="324"/>
      <c r="CN65" s="324"/>
      <c r="CO65" s="324"/>
      <c r="CP65" s="324"/>
      <c r="CQ65" s="324"/>
      <c r="CR65" s="324"/>
      <c r="CS65" s="324"/>
      <c r="CT65" s="324"/>
      <c r="CU65" s="324"/>
      <c r="CV65" s="324"/>
      <c r="CW65" s="324"/>
      <c r="CX65" s="324"/>
      <c r="CY65" s="324"/>
      <c r="CZ65" s="324"/>
      <c r="DA65" s="324"/>
      <c r="DB65" s="324"/>
      <c r="DC65" s="324"/>
      <c r="DD65" s="324"/>
      <c r="DE65" s="324"/>
      <c r="DF65" s="324"/>
      <c r="DG65" s="324"/>
      <c r="DH65" s="324"/>
      <c r="DI65" s="324"/>
      <c r="DJ65" s="324"/>
      <c r="DK65" s="324"/>
      <c r="DL65" s="324"/>
      <c r="DM65" s="324"/>
      <c r="DN65" s="324"/>
      <c r="DO65" s="324"/>
      <c r="DP65" s="324"/>
      <c r="DQ65" s="324"/>
      <c r="DR65" s="324"/>
      <c r="DS65" s="324"/>
      <c r="DT65" s="324"/>
      <c r="DU65" s="324"/>
      <c r="DV65" s="324"/>
      <c r="DW65" s="324"/>
      <c r="DX65" s="324"/>
      <c r="DY65" s="324"/>
      <c r="DZ65" s="324"/>
      <c r="EA65" s="324"/>
      <c r="EB65" s="324"/>
      <c r="EC65" s="324"/>
      <c r="ED65" s="324"/>
      <c r="EE65" s="324"/>
      <c r="EF65" s="324"/>
      <c r="EG65" s="324"/>
      <c r="EH65" s="324"/>
      <c r="EI65" s="324"/>
      <c r="EJ65" s="324"/>
      <c r="EK65" s="324"/>
      <c r="EL65" s="324"/>
      <c r="EM65" s="324"/>
      <c r="EN65" s="324"/>
      <c r="EO65" s="324"/>
      <c r="EP65" s="324"/>
      <c r="EQ65" s="324"/>
      <c r="ER65" s="324"/>
      <c r="ES65" s="324"/>
      <c r="ET65" s="324"/>
      <c r="EU65" s="324"/>
      <c r="EV65" s="324"/>
      <c r="EW65" s="324"/>
      <c r="EX65" s="324"/>
      <c r="EY65" s="324"/>
      <c r="EZ65" s="324"/>
      <c r="FA65" s="324"/>
      <c r="FB65" s="324"/>
      <c r="FC65" s="324"/>
      <c r="FD65" s="324"/>
      <c r="FE65" s="324"/>
      <c r="FF65" s="324"/>
      <c r="FG65" s="324"/>
      <c r="FH65" s="324"/>
      <c r="FI65" s="324"/>
      <c r="FJ65" s="324"/>
    </row>
    <row r="66" spans="1:166" s="302" customFormat="1" ht="34.700000000000003" customHeight="1" x14ac:dyDescent="0.4">
      <c r="A66" s="293">
        <v>21</v>
      </c>
      <c r="B66" s="313" t="e">
        <f>N64+1</f>
        <v>#VALUE!</v>
      </c>
      <c r="C66" s="314"/>
      <c r="D66" s="298" t="e">
        <f>B66+1</f>
        <v>#VALUE!</v>
      </c>
      <c r="E66" s="299"/>
      <c r="F66" s="298" t="e">
        <f>D66+1</f>
        <v>#VALUE!</v>
      </c>
      <c r="G66" s="299"/>
      <c r="H66" s="298" t="e">
        <f>F66+1</f>
        <v>#VALUE!</v>
      </c>
      <c r="I66" s="299"/>
      <c r="J66" s="298" t="e">
        <f>H66+1</f>
        <v>#VALUE!</v>
      </c>
      <c r="K66" s="299"/>
      <c r="L66" s="298" t="e">
        <f>J66+1</f>
        <v>#VALUE!</v>
      </c>
      <c r="M66" s="299"/>
      <c r="N66" s="303" t="e">
        <f>L66+1</f>
        <v>#VALUE!</v>
      </c>
      <c r="O66" s="294"/>
      <c r="Q66" s="317" t="e">
        <f>AC64+1</f>
        <v>#VALUE!</v>
      </c>
      <c r="R66" s="297"/>
      <c r="S66" s="296" t="e">
        <f>Q66+1</f>
        <v>#VALUE!</v>
      </c>
      <c r="T66" s="297"/>
      <c r="U66" s="298" t="e">
        <f>S66+1</f>
        <v>#VALUE!</v>
      </c>
      <c r="V66" s="299"/>
      <c r="W66" s="298" t="e">
        <f>U66+1</f>
        <v>#VALUE!</v>
      </c>
      <c r="X66" s="299"/>
      <c r="Y66" s="298" t="e">
        <f>W66+1</f>
        <v>#VALUE!</v>
      </c>
      <c r="Z66" s="299"/>
      <c r="AA66" s="298" t="e">
        <f>Y66+1</f>
        <v>#VALUE!</v>
      </c>
      <c r="AB66" s="299"/>
      <c r="AC66" s="303" t="e">
        <f>AA66+1</f>
        <v>#VALUE!</v>
      </c>
      <c r="AD66" s="294"/>
      <c r="AF66" s="313" t="e">
        <f>AR64+1</f>
        <v>#VALUE!</v>
      </c>
      <c r="AG66" s="314"/>
      <c r="AH66" s="298" t="e">
        <f>AF66+1</f>
        <v>#VALUE!</v>
      </c>
      <c r="AI66" s="299"/>
      <c r="AJ66" s="298" t="e">
        <f>AH66+1</f>
        <v>#VALUE!</v>
      </c>
      <c r="AK66" s="299"/>
      <c r="AL66" s="298" t="e">
        <f>AJ66+1</f>
        <v>#VALUE!</v>
      </c>
      <c r="AM66" s="299"/>
      <c r="AN66" s="298" t="e">
        <f>AL66+1</f>
        <v>#VALUE!</v>
      </c>
      <c r="AO66" s="299"/>
      <c r="AP66" s="298" t="e">
        <f>AN66+1</f>
        <v>#VALUE!</v>
      </c>
      <c r="AQ66" s="299"/>
      <c r="AR66" s="300" t="e">
        <f>AP66+1</f>
        <v>#VALUE!</v>
      </c>
      <c r="AS66" s="301"/>
      <c r="AU66" s="324"/>
      <c r="AV66" s="324"/>
      <c r="AW66" s="324"/>
      <c r="AX66" s="324"/>
      <c r="AY66" s="324"/>
      <c r="AZ66" s="324"/>
      <c r="BA66" s="324"/>
      <c r="BB66" s="324"/>
      <c r="BC66" s="324"/>
      <c r="BD66" s="324"/>
      <c r="BE66" s="324"/>
      <c r="BF66" s="324"/>
      <c r="BG66" s="324"/>
      <c r="BH66" s="324"/>
      <c r="BI66" s="324"/>
      <c r="BJ66" s="324"/>
      <c r="BK66" s="324"/>
      <c r="BL66" s="324"/>
      <c r="BM66" s="321"/>
      <c r="BN66" s="321"/>
      <c r="BO66" s="324"/>
      <c r="BP66" s="324"/>
      <c r="BQ66" s="324"/>
      <c r="BR66" s="324"/>
      <c r="BS66" s="324"/>
      <c r="BT66" s="324"/>
      <c r="BU66" s="324"/>
      <c r="BV66" s="324"/>
      <c r="BW66" s="324"/>
      <c r="BX66" s="324"/>
      <c r="BY66" s="324"/>
      <c r="BZ66" s="324"/>
      <c r="CA66" s="324"/>
      <c r="CB66" s="324"/>
      <c r="CC66" s="324"/>
      <c r="CD66" s="324"/>
      <c r="CE66" s="324"/>
      <c r="CF66" s="324"/>
      <c r="CG66" s="324"/>
      <c r="CH66" s="324"/>
      <c r="CI66" s="324"/>
      <c r="CJ66" s="324"/>
      <c r="CK66" s="324"/>
      <c r="CL66" s="324"/>
      <c r="CM66" s="324"/>
      <c r="CN66" s="324"/>
      <c r="CO66" s="324"/>
      <c r="CP66" s="324"/>
      <c r="CQ66" s="324"/>
      <c r="CR66" s="324"/>
      <c r="CS66" s="324"/>
      <c r="CT66" s="324"/>
      <c r="CU66" s="324"/>
      <c r="CV66" s="324"/>
      <c r="CW66" s="324"/>
      <c r="CX66" s="324"/>
      <c r="CY66" s="324"/>
      <c r="CZ66" s="324"/>
      <c r="DA66" s="324"/>
      <c r="DB66" s="324"/>
      <c r="DC66" s="324"/>
      <c r="DD66" s="324"/>
      <c r="DE66" s="324"/>
      <c r="DF66" s="324"/>
      <c r="DG66" s="324"/>
      <c r="DH66" s="324"/>
      <c r="DI66" s="324"/>
      <c r="DJ66" s="324"/>
      <c r="DK66" s="324"/>
      <c r="DL66" s="324"/>
      <c r="DM66" s="324"/>
      <c r="DN66" s="324"/>
      <c r="DO66" s="324"/>
      <c r="DP66" s="324"/>
      <c r="DQ66" s="324"/>
      <c r="DR66" s="324"/>
      <c r="DS66" s="324"/>
      <c r="DT66" s="324"/>
      <c r="DU66" s="324"/>
      <c r="DV66" s="324"/>
      <c r="DW66" s="324"/>
      <c r="DX66" s="324"/>
      <c r="DY66" s="324"/>
      <c r="DZ66" s="324"/>
      <c r="EA66" s="324"/>
      <c r="EB66" s="324"/>
      <c r="EC66" s="324"/>
      <c r="ED66" s="324"/>
      <c r="EE66" s="324"/>
      <c r="EF66" s="324"/>
      <c r="EG66" s="324"/>
      <c r="EH66" s="324"/>
      <c r="EI66" s="324"/>
      <c r="EJ66" s="324"/>
      <c r="EK66" s="324"/>
      <c r="EL66" s="324"/>
      <c r="EM66" s="324"/>
      <c r="EN66" s="324"/>
      <c r="EO66" s="324"/>
      <c r="EP66" s="324"/>
      <c r="EQ66" s="324"/>
      <c r="ER66" s="324"/>
      <c r="ES66" s="324"/>
      <c r="ET66" s="324"/>
      <c r="EU66" s="324"/>
      <c r="EV66" s="324"/>
      <c r="EW66" s="324"/>
      <c r="EX66" s="324"/>
      <c r="EY66" s="324"/>
      <c r="EZ66" s="324"/>
      <c r="FA66" s="324"/>
      <c r="FB66" s="324"/>
      <c r="FC66" s="324"/>
      <c r="FD66" s="324"/>
      <c r="FE66" s="324"/>
      <c r="FF66" s="324"/>
      <c r="FG66" s="324"/>
      <c r="FH66" s="324"/>
      <c r="FI66" s="324"/>
      <c r="FJ66" s="324"/>
    </row>
    <row r="67" spans="1:166" s="302" customFormat="1" ht="17.25" customHeight="1" x14ac:dyDescent="0.4">
      <c r="A67" s="293">
        <v>22</v>
      </c>
      <c r="B67" s="315"/>
      <c r="C67" s="316"/>
      <c r="D67" s="308"/>
      <c r="E67" s="309"/>
      <c r="F67" s="308"/>
      <c r="G67" s="309"/>
      <c r="H67" s="308"/>
      <c r="I67" s="309"/>
      <c r="J67" s="308"/>
      <c r="K67" s="309"/>
      <c r="L67" s="308"/>
      <c r="M67" s="309"/>
      <c r="N67" s="312"/>
      <c r="O67" s="304"/>
      <c r="Q67" s="318" t="s">
        <v>425</v>
      </c>
      <c r="R67" s="307"/>
      <c r="S67" s="306" t="s">
        <v>424</v>
      </c>
      <c r="T67" s="307"/>
      <c r="U67" s="308"/>
      <c r="V67" s="309"/>
      <c r="W67" s="308"/>
      <c r="X67" s="309"/>
      <c r="Y67" s="308"/>
      <c r="Z67" s="309"/>
      <c r="AA67" s="308"/>
      <c r="AB67" s="309"/>
      <c r="AC67" s="312"/>
      <c r="AD67" s="304"/>
      <c r="AF67" s="315"/>
      <c r="AG67" s="316"/>
      <c r="AH67" s="308"/>
      <c r="AI67" s="309"/>
      <c r="AJ67" s="308"/>
      <c r="AK67" s="309"/>
      <c r="AL67" s="308"/>
      <c r="AM67" s="309"/>
      <c r="AN67" s="308"/>
      <c r="AO67" s="309"/>
      <c r="AP67" s="308"/>
      <c r="AQ67" s="309"/>
      <c r="AR67" s="310"/>
      <c r="AS67" s="311"/>
      <c r="AU67" s="324"/>
      <c r="AV67" s="324"/>
      <c r="AW67" s="324"/>
      <c r="AX67" s="324"/>
      <c r="AY67" s="324"/>
      <c r="AZ67" s="324"/>
      <c r="BA67" s="324"/>
      <c r="BB67" s="324"/>
      <c r="BC67" s="324"/>
      <c r="BD67" s="324"/>
      <c r="BE67" s="324"/>
      <c r="BF67" s="324"/>
      <c r="BG67" s="324"/>
      <c r="BH67" s="324"/>
      <c r="BI67" s="324"/>
      <c r="BJ67" s="324"/>
      <c r="BK67" s="324"/>
      <c r="BL67" s="324"/>
      <c r="BM67" s="321"/>
      <c r="BN67" s="321"/>
      <c r="BO67" s="324"/>
      <c r="BP67" s="324"/>
      <c r="BQ67" s="324"/>
      <c r="BR67" s="324"/>
      <c r="BS67" s="324"/>
      <c r="BT67" s="324"/>
      <c r="BU67" s="324"/>
      <c r="BV67" s="324"/>
      <c r="BW67" s="324"/>
      <c r="BX67" s="324"/>
      <c r="BY67" s="324"/>
      <c r="BZ67" s="324"/>
      <c r="CA67" s="324"/>
      <c r="CB67" s="324"/>
      <c r="CC67" s="324"/>
      <c r="CD67" s="324"/>
      <c r="CE67" s="324"/>
      <c r="CF67" s="324"/>
      <c r="CG67" s="324"/>
      <c r="CH67" s="324"/>
      <c r="CI67" s="324"/>
      <c r="CJ67" s="324"/>
      <c r="CK67" s="324"/>
      <c r="CL67" s="324"/>
      <c r="CM67" s="324"/>
      <c r="CN67" s="324"/>
      <c r="CO67" s="324"/>
      <c r="CP67" s="324"/>
      <c r="CQ67" s="324"/>
      <c r="CR67" s="324"/>
      <c r="CS67" s="324"/>
      <c r="CT67" s="324"/>
      <c r="CU67" s="324"/>
      <c r="CV67" s="324"/>
      <c r="CW67" s="324"/>
      <c r="CX67" s="324"/>
      <c r="CY67" s="324"/>
      <c r="CZ67" s="324"/>
      <c r="DA67" s="324"/>
      <c r="DB67" s="324"/>
      <c r="DC67" s="324"/>
      <c r="DD67" s="324"/>
      <c r="DE67" s="324"/>
      <c r="DF67" s="324"/>
      <c r="DG67" s="324"/>
      <c r="DH67" s="324"/>
      <c r="DI67" s="324"/>
      <c r="DJ67" s="324"/>
      <c r="DK67" s="324"/>
      <c r="DL67" s="324"/>
      <c r="DM67" s="324"/>
      <c r="DN67" s="324"/>
      <c r="DO67" s="324"/>
      <c r="DP67" s="324"/>
      <c r="DQ67" s="324"/>
      <c r="DR67" s="324"/>
      <c r="DS67" s="324"/>
      <c r="DT67" s="324"/>
      <c r="DU67" s="324"/>
      <c r="DV67" s="324"/>
      <c r="DW67" s="324"/>
      <c r="DX67" s="324"/>
      <c r="DY67" s="324"/>
      <c r="DZ67" s="324"/>
      <c r="EA67" s="324"/>
      <c r="EB67" s="324"/>
      <c r="EC67" s="324"/>
      <c r="ED67" s="324"/>
      <c r="EE67" s="324"/>
      <c r="EF67" s="324"/>
      <c r="EG67" s="324"/>
      <c r="EH67" s="324"/>
      <c r="EI67" s="324"/>
      <c r="EJ67" s="324"/>
      <c r="EK67" s="324"/>
      <c r="EL67" s="324"/>
      <c r="EM67" s="324"/>
      <c r="EN67" s="324"/>
      <c r="EO67" s="324"/>
      <c r="EP67" s="324"/>
      <c r="EQ67" s="324"/>
      <c r="ER67" s="324"/>
      <c r="ES67" s="324"/>
      <c r="ET67" s="324"/>
      <c r="EU67" s="324"/>
      <c r="EV67" s="324"/>
      <c r="EW67" s="324"/>
      <c r="EX67" s="324"/>
      <c r="EY67" s="324"/>
      <c r="EZ67" s="324"/>
      <c r="FA67" s="324"/>
      <c r="FB67" s="324"/>
      <c r="FC67" s="324"/>
      <c r="FD67" s="324"/>
      <c r="FE67" s="324"/>
      <c r="FF67" s="324"/>
      <c r="FG67" s="324"/>
      <c r="FH67" s="324"/>
      <c r="FI67" s="324"/>
      <c r="FJ67" s="324"/>
    </row>
    <row r="68" spans="1:166" s="302" customFormat="1" ht="34.700000000000003" customHeight="1" x14ac:dyDescent="0.4">
      <c r="A68" s="293">
        <v>21</v>
      </c>
      <c r="B68" s="294" t="e">
        <f>N66+1</f>
        <v>#VALUE!</v>
      </c>
      <c r="C68" s="295"/>
      <c r="D68" s="303" t="e">
        <f>B68+1</f>
        <v>#VALUE!</v>
      </c>
      <c r="E68" s="295"/>
      <c r="F68" s="303" t="e">
        <f>D68+1</f>
        <v>#VALUE!</v>
      </c>
      <c r="G68" s="295"/>
      <c r="H68" s="303" t="e">
        <f>F68+1</f>
        <v>#VALUE!</v>
      </c>
      <c r="I68" s="295"/>
      <c r="J68" s="303" t="e">
        <f>H68+1</f>
        <v>#VALUE!</v>
      </c>
      <c r="K68" s="295"/>
      <c r="L68" s="303" t="e">
        <f>J68+1</f>
        <v>#VALUE!</v>
      </c>
      <c r="M68" s="295"/>
      <c r="N68" s="303" t="e">
        <f>L68+1</f>
        <v>#VALUE!</v>
      </c>
      <c r="O68" s="294"/>
      <c r="Q68" s="294" t="e">
        <f>AC66+1</f>
        <v>#VALUE!</v>
      </c>
      <c r="R68" s="295"/>
      <c r="S68" s="303" t="e">
        <f>Q68+1</f>
        <v>#VALUE!</v>
      </c>
      <c r="T68" s="295"/>
      <c r="U68" s="303" t="e">
        <f>S68+1</f>
        <v>#VALUE!</v>
      </c>
      <c r="V68" s="295"/>
      <c r="W68" s="303" t="e">
        <f>U68+1</f>
        <v>#VALUE!</v>
      </c>
      <c r="X68" s="295"/>
      <c r="Y68" s="303" t="e">
        <f>W68+1</f>
        <v>#VALUE!</v>
      </c>
      <c r="Z68" s="295"/>
      <c r="AA68" s="303" t="e">
        <f>Y68+1</f>
        <v>#VALUE!</v>
      </c>
      <c r="AB68" s="295"/>
      <c r="AC68" s="303" t="e">
        <f>AA68+1</f>
        <v>#VALUE!</v>
      </c>
      <c r="AD68" s="294"/>
      <c r="AF68" s="313" t="e">
        <f>AR66+1</f>
        <v>#VALUE!</v>
      </c>
      <c r="AG68" s="314"/>
      <c r="AH68" s="298" t="e">
        <f>AF68+1</f>
        <v>#VALUE!</v>
      </c>
      <c r="AI68" s="299"/>
      <c r="AJ68" s="303" t="e">
        <f>AH68+1</f>
        <v>#VALUE!</v>
      </c>
      <c r="AK68" s="295"/>
      <c r="AL68" s="303" t="e">
        <f>AJ68+1</f>
        <v>#VALUE!</v>
      </c>
      <c r="AM68" s="295"/>
      <c r="AN68" s="303" t="e">
        <f>AL68+1</f>
        <v>#VALUE!</v>
      </c>
      <c r="AO68" s="295"/>
      <c r="AP68" s="303" t="e">
        <f>AN68+1</f>
        <v>#VALUE!</v>
      </c>
      <c r="AQ68" s="295"/>
      <c r="AR68" s="303" t="e">
        <f>AP68+1</f>
        <v>#VALUE!</v>
      </c>
      <c r="AS68" s="294"/>
      <c r="AU68" s="324"/>
      <c r="AV68" s="324"/>
      <c r="AW68" s="324"/>
      <c r="AX68" s="324"/>
      <c r="AY68" s="324"/>
      <c r="AZ68" s="324"/>
      <c r="BA68" s="324"/>
      <c r="BB68" s="324"/>
      <c r="BC68" s="324"/>
      <c r="BD68" s="324"/>
      <c r="BE68" s="324"/>
      <c r="BF68" s="324"/>
      <c r="BG68" s="324"/>
      <c r="BH68" s="324"/>
      <c r="BI68" s="324"/>
      <c r="BJ68" s="324"/>
      <c r="BK68" s="324"/>
      <c r="BL68" s="324"/>
      <c r="BM68" s="321"/>
      <c r="BN68" s="321"/>
      <c r="BO68" s="324"/>
      <c r="BP68" s="324"/>
      <c r="BQ68" s="324"/>
      <c r="BR68" s="324"/>
      <c r="BS68" s="324"/>
      <c r="BT68" s="324"/>
      <c r="BU68" s="324"/>
      <c r="BV68" s="324"/>
      <c r="BW68" s="324"/>
      <c r="BX68" s="324"/>
      <c r="BY68" s="324"/>
      <c r="BZ68" s="324"/>
      <c r="CA68" s="324"/>
      <c r="CB68" s="324"/>
      <c r="CC68" s="324"/>
      <c r="CD68" s="324"/>
      <c r="CE68" s="324"/>
      <c r="CF68" s="324"/>
      <c r="CG68" s="324"/>
      <c r="CH68" s="324"/>
      <c r="CI68" s="324"/>
      <c r="CJ68" s="324"/>
      <c r="CK68" s="324"/>
      <c r="CL68" s="324"/>
      <c r="CM68" s="324"/>
      <c r="CN68" s="324"/>
      <c r="CO68" s="324"/>
      <c r="CP68" s="324"/>
      <c r="CQ68" s="324"/>
      <c r="CR68" s="324"/>
      <c r="CS68" s="324"/>
      <c r="CT68" s="324"/>
      <c r="CU68" s="324"/>
      <c r="CV68" s="324"/>
      <c r="CW68" s="324"/>
      <c r="CX68" s="324"/>
      <c r="CY68" s="324"/>
      <c r="CZ68" s="324"/>
      <c r="DA68" s="324"/>
      <c r="DB68" s="324"/>
      <c r="DC68" s="324"/>
      <c r="DD68" s="324"/>
      <c r="DE68" s="324"/>
      <c r="DF68" s="324"/>
      <c r="DG68" s="324"/>
      <c r="DH68" s="324"/>
      <c r="DI68" s="324"/>
      <c r="DJ68" s="324"/>
      <c r="DK68" s="324"/>
      <c r="DL68" s="324"/>
      <c r="DM68" s="324"/>
      <c r="DN68" s="324"/>
      <c r="DO68" s="324"/>
      <c r="DP68" s="324"/>
      <c r="DQ68" s="324"/>
      <c r="DR68" s="324"/>
      <c r="DS68" s="324"/>
      <c r="DT68" s="324"/>
      <c r="DU68" s="324"/>
      <c r="DV68" s="324"/>
      <c r="DW68" s="324"/>
      <c r="DX68" s="324"/>
      <c r="DY68" s="324"/>
      <c r="DZ68" s="324"/>
      <c r="EA68" s="324"/>
      <c r="EB68" s="324"/>
      <c r="EC68" s="324"/>
      <c r="ED68" s="324"/>
      <c r="EE68" s="324"/>
      <c r="EF68" s="324"/>
      <c r="EG68" s="324"/>
      <c r="EH68" s="324"/>
      <c r="EI68" s="324"/>
      <c r="EJ68" s="324"/>
      <c r="EK68" s="324"/>
      <c r="EL68" s="324"/>
      <c r="EM68" s="324"/>
      <c r="EN68" s="324"/>
      <c r="EO68" s="324"/>
      <c r="EP68" s="324"/>
      <c r="EQ68" s="324"/>
      <c r="ER68" s="324"/>
      <c r="ES68" s="324"/>
      <c r="ET68" s="324"/>
      <c r="EU68" s="324"/>
      <c r="EV68" s="324"/>
      <c r="EW68" s="324"/>
      <c r="EX68" s="324"/>
      <c r="EY68" s="324"/>
      <c r="EZ68" s="324"/>
      <c r="FA68" s="324"/>
      <c r="FB68" s="324"/>
      <c r="FC68" s="324"/>
      <c r="FD68" s="324"/>
      <c r="FE68" s="324"/>
      <c r="FF68" s="324"/>
      <c r="FG68" s="324"/>
      <c r="FH68" s="324"/>
      <c r="FI68" s="324"/>
      <c r="FJ68" s="324"/>
    </row>
    <row r="69" spans="1:166" s="302" customFormat="1" ht="17.25" customHeight="1" x14ac:dyDescent="0.4">
      <c r="A69" s="293">
        <v>22</v>
      </c>
      <c r="B69" s="304"/>
      <c r="C69" s="305"/>
      <c r="D69" s="312"/>
      <c r="E69" s="305"/>
      <c r="F69" s="312"/>
      <c r="G69" s="305"/>
      <c r="H69" s="312"/>
      <c r="I69" s="305"/>
      <c r="J69" s="312"/>
      <c r="K69" s="305"/>
      <c r="L69" s="312"/>
      <c r="M69" s="305"/>
      <c r="N69" s="312"/>
      <c r="O69" s="304"/>
      <c r="Q69" s="304"/>
      <c r="R69" s="305"/>
      <c r="S69" s="312"/>
      <c r="T69" s="305"/>
      <c r="U69" s="312"/>
      <c r="V69" s="305"/>
      <c r="W69" s="312"/>
      <c r="X69" s="305"/>
      <c r="Y69" s="312"/>
      <c r="Z69" s="305"/>
      <c r="AA69" s="312"/>
      <c r="AB69" s="305"/>
      <c r="AC69" s="312"/>
      <c r="AD69" s="304"/>
      <c r="AF69" s="315"/>
      <c r="AG69" s="316"/>
      <c r="AH69" s="308"/>
      <c r="AI69" s="309"/>
      <c r="AJ69" s="312"/>
      <c r="AK69" s="305"/>
      <c r="AL69" s="312"/>
      <c r="AM69" s="305"/>
      <c r="AN69" s="312"/>
      <c r="AO69" s="305"/>
      <c r="AP69" s="312"/>
      <c r="AQ69" s="305"/>
      <c r="AR69" s="312"/>
      <c r="AS69" s="304"/>
      <c r="AU69" s="324"/>
      <c r="AV69" s="324"/>
      <c r="AW69" s="324"/>
      <c r="AX69" s="324"/>
      <c r="AY69" s="324"/>
      <c r="AZ69" s="324"/>
      <c r="BA69" s="324"/>
      <c r="BB69" s="324"/>
      <c r="BC69" s="324"/>
      <c r="BD69" s="324"/>
      <c r="BE69" s="324"/>
      <c r="BF69" s="324"/>
      <c r="BG69" s="324"/>
      <c r="BH69" s="324"/>
      <c r="BI69" s="324"/>
      <c r="BJ69" s="324"/>
      <c r="BK69" s="324"/>
      <c r="BL69" s="324"/>
      <c r="BM69" s="321"/>
      <c r="BN69" s="321"/>
      <c r="BO69" s="324"/>
      <c r="BP69" s="324"/>
      <c r="BQ69" s="324"/>
      <c r="BR69" s="324"/>
      <c r="BS69" s="324"/>
      <c r="BT69" s="324"/>
      <c r="BU69" s="324"/>
      <c r="BV69" s="324"/>
      <c r="BW69" s="324"/>
      <c r="BX69" s="324"/>
      <c r="BY69" s="324"/>
      <c r="BZ69" s="324"/>
      <c r="CA69" s="324"/>
      <c r="CB69" s="324"/>
      <c r="CC69" s="324"/>
      <c r="CD69" s="324"/>
      <c r="CE69" s="324"/>
      <c r="CF69" s="324"/>
      <c r="CG69" s="324"/>
      <c r="CH69" s="324"/>
      <c r="CI69" s="324"/>
      <c r="CJ69" s="324"/>
      <c r="CK69" s="324"/>
      <c r="CL69" s="324"/>
      <c r="CM69" s="324"/>
      <c r="CN69" s="324"/>
      <c r="CO69" s="324"/>
      <c r="CP69" s="324"/>
      <c r="CQ69" s="324"/>
      <c r="CR69" s="324"/>
      <c r="CS69" s="324"/>
      <c r="CT69" s="324"/>
      <c r="CU69" s="324"/>
      <c r="CV69" s="324"/>
      <c r="CW69" s="324"/>
      <c r="CX69" s="324"/>
      <c r="CY69" s="324"/>
      <c r="CZ69" s="324"/>
      <c r="DA69" s="324"/>
      <c r="DB69" s="324"/>
      <c r="DC69" s="324"/>
      <c r="DD69" s="324"/>
      <c r="DE69" s="324"/>
      <c r="DF69" s="324"/>
      <c r="DG69" s="324"/>
      <c r="DH69" s="324"/>
      <c r="DI69" s="324"/>
      <c r="DJ69" s="324"/>
      <c r="DK69" s="324"/>
      <c r="DL69" s="324"/>
      <c r="DM69" s="324"/>
      <c r="DN69" s="324"/>
      <c r="DO69" s="324"/>
      <c r="DP69" s="324"/>
      <c r="DQ69" s="324"/>
      <c r="DR69" s="324"/>
      <c r="DS69" s="324"/>
      <c r="DT69" s="324"/>
      <c r="DU69" s="324"/>
      <c r="DV69" s="324"/>
      <c r="DW69" s="324"/>
      <c r="DX69" s="324"/>
      <c r="DY69" s="324"/>
      <c r="DZ69" s="324"/>
      <c r="EA69" s="324"/>
      <c r="EB69" s="324"/>
      <c r="EC69" s="324"/>
      <c r="ED69" s="324"/>
      <c r="EE69" s="324"/>
      <c r="EF69" s="324"/>
      <c r="EG69" s="324"/>
      <c r="EH69" s="324"/>
      <c r="EI69" s="324"/>
      <c r="EJ69" s="324"/>
      <c r="EK69" s="324"/>
      <c r="EL69" s="324"/>
      <c r="EM69" s="324"/>
      <c r="EN69" s="324"/>
      <c r="EO69" s="324"/>
      <c r="EP69" s="324"/>
      <c r="EQ69" s="324"/>
      <c r="ER69" s="324"/>
      <c r="ES69" s="324"/>
      <c r="ET69" s="324"/>
      <c r="EU69" s="324"/>
      <c r="EV69" s="324"/>
      <c r="EW69" s="324"/>
      <c r="EX69" s="324"/>
      <c r="EY69" s="324"/>
      <c r="EZ69" s="324"/>
      <c r="FA69" s="324"/>
      <c r="FB69" s="324"/>
      <c r="FC69" s="324"/>
      <c r="FD69" s="324"/>
      <c r="FE69" s="324"/>
      <c r="FF69" s="324"/>
      <c r="FG69" s="324"/>
      <c r="FH69" s="324"/>
      <c r="FI69" s="324"/>
      <c r="FJ69" s="324"/>
    </row>
    <row r="70" spans="1:166" ht="7.9" customHeight="1" x14ac:dyDescent="0.2">
      <c r="A70" s="272">
        <v>23</v>
      </c>
      <c r="B70" s="279"/>
      <c r="C70" s="279"/>
      <c r="D70" s="279"/>
      <c r="E70" s="279"/>
      <c r="F70" s="279"/>
      <c r="G70" s="279"/>
      <c r="H70" s="279"/>
      <c r="I70" s="279"/>
      <c r="J70" s="279"/>
      <c r="K70" s="279"/>
      <c r="L70" s="279"/>
      <c r="M70" s="279"/>
      <c r="N70" s="279"/>
      <c r="O70" s="279"/>
      <c r="P70" s="279"/>
      <c r="Q70" s="279"/>
      <c r="R70" s="279"/>
      <c r="S70" s="279"/>
      <c r="T70" s="279"/>
      <c r="U70" s="279"/>
      <c r="V70" s="279"/>
      <c r="W70" s="279"/>
      <c r="X70" s="279"/>
      <c r="Y70" s="279"/>
      <c r="Z70" s="279"/>
      <c r="AA70" s="279"/>
      <c r="AB70" s="279"/>
      <c r="AC70" s="279"/>
      <c r="AD70" s="279"/>
      <c r="AE70" s="279"/>
      <c r="AF70" s="279"/>
      <c r="AG70" s="279"/>
      <c r="AH70" s="279"/>
      <c r="AI70" s="279"/>
      <c r="AJ70" s="279"/>
      <c r="AK70" s="279"/>
      <c r="AL70" s="279"/>
      <c r="AM70" s="279"/>
      <c r="AN70" s="279"/>
      <c r="AO70" s="279"/>
      <c r="AP70" s="279"/>
      <c r="AQ70" s="279"/>
      <c r="AR70" s="279"/>
      <c r="AS70" s="279"/>
    </row>
    <row r="71" spans="1:166" ht="3.75" customHeight="1" x14ac:dyDescent="0.2">
      <c r="B71" s="279"/>
      <c r="C71" s="279"/>
      <c r="D71" s="279"/>
      <c r="E71" s="279"/>
      <c r="F71" s="279"/>
      <c r="G71" s="279"/>
      <c r="H71" s="279"/>
      <c r="I71" s="279"/>
      <c r="J71" s="279"/>
      <c r="K71" s="279"/>
      <c r="L71" s="279"/>
      <c r="M71" s="279"/>
      <c r="N71" s="279"/>
      <c r="O71" s="279"/>
      <c r="P71" s="279"/>
      <c r="Q71" s="279"/>
      <c r="R71" s="279"/>
      <c r="S71" s="279"/>
      <c r="T71" s="279"/>
      <c r="U71" s="279"/>
      <c r="V71" s="279"/>
      <c r="W71" s="279"/>
      <c r="X71" s="279"/>
      <c r="Y71" s="279"/>
      <c r="Z71" s="279"/>
      <c r="AA71" s="279"/>
      <c r="AB71" s="279"/>
      <c r="AC71" s="279"/>
      <c r="AD71" s="279"/>
      <c r="AE71" s="279"/>
      <c r="AF71" s="279"/>
      <c r="AG71" s="279"/>
      <c r="AH71" s="279"/>
      <c r="AI71" s="279"/>
      <c r="AJ71" s="279"/>
      <c r="AK71" s="279"/>
      <c r="AL71" s="279"/>
      <c r="AM71" s="279"/>
      <c r="AN71" s="279"/>
      <c r="AO71" s="279"/>
      <c r="AP71" s="279"/>
      <c r="AQ71" s="279"/>
      <c r="AR71" s="279"/>
      <c r="AS71" s="279"/>
    </row>
    <row r="72" spans="1:166" ht="19.350000000000001" customHeight="1" x14ac:dyDescent="0.2">
      <c r="A72" s="272">
        <v>11</v>
      </c>
      <c r="B72" s="276" t="s">
        <v>427</v>
      </c>
      <c r="C72" s="276"/>
      <c r="D72" s="277"/>
      <c r="E72" s="278" t="s">
        <v>608</v>
      </c>
      <c r="F72" s="278"/>
      <c r="G72" s="278"/>
      <c r="H72" s="278"/>
      <c r="I72" s="278"/>
      <c r="J72" s="278"/>
      <c r="K72" s="278"/>
      <c r="L72" s="278"/>
      <c r="M72" s="278"/>
      <c r="N72" s="278"/>
      <c r="O72" s="278"/>
      <c r="Q72" s="276" t="s">
        <v>429</v>
      </c>
      <c r="R72" s="276"/>
      <c r="S72" s="277"/>
      <c r="T72" s="278" t="s">
        <v>609</v>
      </c>
      <c r="U72" s="278"/>
      <c r="V72" s="278"/>
      <c r="W72" s="278"/>
      <c r="X72" s="278"/>
      <c r="Y72" s="278"/>
      <c r="Z72" s="278"/>
      <c r="AA72" s="278"/>
      <c r="AB72" s="278"/>
      <c r="AC72" s="278"/>
      <c r="AD72" s="278"/>
      <c r="AF72" s="276" t="s">
        <v>431</v>
      </c>
      <c r="AG72" s="276"/>
      <c r="AH72" s="277"/>
      <c r="AI72" s="278" t="s">
        <v>610</v>
      </c>
      <c r="AJ72" s="278"/>
      <c r="AK72" s="278"/>
      <c r="AL72" s="278"/>
      <c r="AM72" s="278"/>
      <c r="AN72" s="278"/>
      <c r="AO72" s="278"/>
      <c r="AP72" s="278"/>
      <c r="AQ72" s="278"/>
      <c r="AR72" s="278"/>
      <c r="AS72" s="278"/>
      <c r="BM72" s="321"/>
      <c r="BN72" s="321"/>
    </row>
    <row r="73" spans="1:166" ht="19.350000000000001" customHeight="1" x14ac:dyDescent="0.2">
      <c r="A73" s="272">
        <v>11</v>
      </c>
      <c r="B73" s="276"/>
      <c r="C73" s="276"/>
      <c r="D73" s="277"/>
      <c r="E73" s="278"/>
      <c r="F73" s="278"/>
      <c r="G73" s="278"/>
      <c r="H73" s="278"/>
      <c r="I73" s="278"/>
      <c r="J73" s="278"/>
      <c r="K73" s="278"/>
      <c r="L73" s="278"/>
      <c r="M73" s="278"/>
      <c r="N73" s="278"/>
      <c r="O73" s="278"/>
      <c r="Q73" s="276"/>
      <c r="R73" s="276"/>
      <c r="S73" s="277"/>
      <c r="T73" s="278"/>
      <c r="U73" s="278"/>
      <c r="V73" s="278"/>
      <c r="W73" s="278"/>
      <c r="X73" s="278"/>
      <c r="Y73" s="278"/>
      <c r="Z73" s="278"/>
      <c r="AA73" s="278"/>
      <c r="AB73" s="278"/>
      <c r="AC73" s="278"/>
      <c r="AD73" s="278"/>
      <c r="AF73" s="276"/>
      <c r="AG73" s="276"/>
      <c r="AH73" s="277"/>
      <c r="AI73" s="278"/>
      <c r="AJ73" s="278"/>
      <c r="AK73" s="278"/>
      <c r="AL73" s="278"/>
      <c r="AM73" s="278"/>
      <c r="AN73" s="278"/>
      <c r="AO73" s="278"/>
      <c r="AP73" s="278"/>
      <c r="AQ73" s="278"/>
      <c r="AR73" s="278"/>
      <c r="AS73" s="278"/>
      <c r="BM73" s="321"/>
      <c r="BN73" s="321"/>
    </row>
    <row r="74" spans="1:166" ht="6.95" customHeight="1" x14ac:dyDescent="0.2">
      <c r="A74" s="272">
        <v>12</v>
      </c>
      <c r="B74" s="273"/>
      <c r="C74" s="273"/>
      <c r="D74" s="273"/>
      <c r="E74" s="273"/>
      <c r="F74" s="273"/>
      <c r="G74" s="273"/>
      <c r="H74" s="273"/>
      <c r="I74" s="273"/>
      <c r="J74" s="279"/>
      <c r="K74" s="279"/>
      <c r="L74" s="279"/>
      <c r="M74" s="279"/>
      <c r="N74" s="279"/>
      <c r="O74" s="273"/>
      <c r="Q74" s="273"/>
      <c r="R74" s="273"/>
      <c r="S74" s="273"/>
      <c r="T74" s="273"/>
      <c r="U74" s="273"/>
      <c r="V74" s="273"/>
      <c r="W74" s="273"/>
      <c r="X74" s="273"/>
      <c r="Y74" s="273"/>
      <c r="Z74" s="273"/>
      <c r="AA74" s="273"/>
      <c r="AB74" s="273"/>
      <c r="AC74" s="273"/>
      <c r="AD74" s="273"/>
      <c r="AF74" s="273"/>
      <c r="AG74" s="273"/>
      <c r="AH74" s="273"/>
      <c r="AI74" s="273"/>
      <c r="AJ74" s="273"/>
      <c r="AK74" s="273"/>
      <c r="AL74" s="273"/>
      <c r="AM74" s="273"/>
      <c r="AN74" s="273"/>
      <c r="AO74" s="273"/>
      <c r="AP74" s="273"/>
      <c r="AQ74" s="273"/>
      <c r="AR74" s="273"/>
      <c r="AS74" s="273"/>
      <c r="BM74" s="321"/>
      <c r="BN74" s="321"/>
    </row>
    <row r="75" spans="1:166" ht="4.5" customHeight="1" x14ac:dyDescent="0.2">
      <c r="A75" s="272">
        <v>13</v>
      </c>
      <c r="B75" s="280"/>
      <c r="C75" s="280"/>
      <c r="D75" s="280"/>
      <c r="E75" s="280"/>
      <c r="F75" s="280"/>
      <c r="G75" s="280"/>
      <c r="H75" s="280"/>
      <c r="I75" s="280"/>
      <c r="J75" s="280"/>
      <c r="K75" s="280"/>
      <c r="L75" s="280"/>
      <c r="M75" s="280"/>
      <c r="N75" s="280"/>
      <c r="O75" s="280"/>
      <c r="Q75" s="280"/>
      <c r="R75" s="280"/>
      <c r="S75" s="280"/>
      <c r="T75" s="280"/>
      <c r="U75" s="280"/>
      <c r="V75" s="280"/>
      <c r="W75" s="280"/>
      <c r="X75" s="280"/>
      <c r="Y75" s="280"/>
      <c r="Z75" s="280"/>
      <c r="AA75" s="280"/>
      <c r="AB75" s="280"/>
      <c r="AC75" s="280"/>
      <c r="AD75" s="280"/>
      <c r="AF75" s="280"/>
      <c r="AG75" s="280"/>
      <c r="AH75" s="280"/>
      <c r="AI75" s="280"/>
      <c r="AJ75" s="280"/>
      <c r="AK75" s="280"/>
      <c r="AL75" s="280"/>
      <c r="AM75" s="280"/>
      <c r="AN75" s="280"/>
      <c r="AO75" s="280"/>
      <c r="AP75" s="280"/>
      <c r="AQ75" s="280"/>
      <c r="AR75" s="280"/>
      <c r="AS75" s="280"/>
      <c r="BM75" s="322"/>
      <c r="BN75" s="322"/>
    </row>
    <row r="76" spans="1:166" ht="4.5" customHeight="1" x14ac:dyDescent="0.2">
      <c r="A76" s="272">
        <v>14</v>
      </c>
      <c r="B76" s="279"/>
      <c r="C76" s="279"/>
      <c r="D76" s="279"/>
      <c r="E76" s="279"/>
      <c r="F76" s="279"/>
      <c r="G76" s="279"/>
      <c r="H76" s="279"/>
      <c r="I76" s="279"/>
      <c r="J76" s="279"/>
      <c r="K76" s="279"/>
      <c r="L76" s="279"/>
      <c r="M76" s="279"/>
      <c r="N76" s="279"/>
      <c r="O76" s="279"/>
      <c r="Q76" s="279"/>
      <c r="R76" s="279"/>
      <c r="S76" s="279"/>
      <c r="T76" s="279"/>
      <c r="U76" s="279"/>
      <c r="V76" s="279"/>
      <c r="W76" s="279"/>
      <c r="X76" s="279"/>
      <c r="Y76" s="279"/>
      <c r="Z76" s="279"/>
      <c r="AA76" s="279"/>
      <c r="AB76" s="279"/>
      <c r="AC76" s="279"/>
      <c r="AD76" s="279"/>
      <c r="AF76" s="279"/>
      <c r="AG76" s="279"/>
      <c r="AH76" s="279"/>
      <c r="AI76" s="279"/>
      <c r="AJ76" s="279"/>
      <c r="AK76" s="279"/>
      <c r="AL76" s="279"/>
      <c r="AM76" s="279"/>
      <c r="AN76" s="279"/>
      <c r="AO76" s="279"/>
      <c r="AP76" s="279"/>
      <c r="AQ76" s="279"/>
      <c r="AR76" s="279"/>
      <c r="AS76" s="279"/>
      <c r="BM76" s="322"/>
      <c r="BN76" s="322"/>
    </row>
    <row r="77" spans="1:166" ht="22.35" customHeight="1" x14ac:dyDescent="0.2">
      <c r="A77" s="272">
        <v>18</v>
      </c>
      <c r="B77" s="281" t="s">
        <v>413</v>
      </c>
      <c r="C77" s="282"/>
      <c r="D77" s="283" t="s">
        <v>174</v>
      </c>
      <c r="E77" s="284"/>
      <c r="F77" s="285" t="s">
        <v>414</v>
      </c>
      <c r="G77" s="286"/>
      <c r="H77" s="287" t="s">
        <v>415</v>
      </c>
      <c r="I77" s="284"/>
      <c r="J77" s="288" t="s">
        <v>416</v>
      </c>
      <c r="K77" s="284"/>
      <c r="L77" s="289" t="s">
        <v>417</v>
      </c>
      <c r="M77" s="284"/>
      <c r="N77" s="290" t="s">
        <v>418</v>
      </c>
      <c r="O77" s="291"/>
      <c r="Q77" s="281" t="s">
        <v>413</v>
      </c>
      <c r="R77" s="282"/>
      <c r="S77" s="283" t="s">
        <v>174</v>
      </c>
      <c r="T77" s="284"/>
      <c r="U77" s="285" t="s">
        <v>414</v>
      </c>
      <c r="V77" s="284"/>
      <c r="W77" s="287" t="s">
        <v>415</v>
      </c>
      <c r="X77" s="284"/>
      <c r="Y77" s="288" t="s">
        <v>416</v>
      </c>
      <c r="Z77" s="284"/>
      <c r="AA77" s="289" t="s">
        <v>417</v>
      </c>
      <c r="AB77" s="284"/>
      <c r="AC77" s="290" t="s">
        <v>418</v>
      </c>
      <c r="AD77" s="291"/>
      <c r="AF77" s="281" t="s">
        <v>413</v>
      </c>
      <c r="AG77" s="282"/>
      <c r="AH77" s="283" t="s">
        <v>174</v>
      </c>
      <c r="AI77" s="284"/>
      <c r="AJ77" s="285" t="s">
        <v>414</v>
      </c>
      <c r="AK77" s="284"/>
      <c r="AL77" s="287" t="s">
        <v>415</v>
      </c>
      <c r="AM77" s="284"/>
      <c r="AN77" s="288" t="s">
        <v>416</v>
      </c>
      <c r="AO77" s="284"/>
      <c r="AP77" s="289" t="s">
        <v>417</v>
      </c>
      <c r="AQ77" s="284"/>
      <c r="AR77" s="290" t="s">
        <v>418</v>
      </c>
      <c r="AS77" s="291"/>
      <c r="BM77" s="323" t="s">
        <v>419</v>
      </c>
      <c r="BN77" s="322"/>
    </row>
    <row r="78" spans="1:166" ht="4.5" customHeight="1" x14ac:dyDescent="0.2">
      <c r="A78" s="272">
        <v>14</v>
      </c>
      <c r="B78" s="279"/>
      <c r="C78" s="279"/>
      <c r="D78" s="279"/>
      <c r="E78" s="279"/>
      <c r="F78" s="279"/>
      <c r="G78" s="279"/>
      <c r="H78" s="279"/>
      <c r="I78" s="279"/>
      <c r="J78" s="279"/>
      <c r="K78" s="279"/>
      <c r="L78" s="279"/>
      <c r="M78" s="279"/>
      <c r="N78" s="279"/>
      <c r="O78" s="279"/>
      <c r="Q78" s="279"/>
      <c r="R78" s="279"/>
      <c r="S78" s="279"/>
      <c r="T78" s="279"/>
      <c r="U78" s="279"/>
      <c r="V78" s="279"/>
      <c r="W78" s="279"/>
      <c r="X78" s="279"/>
      <c r="Y78" s="279"/>
      <c r="Z78" s="279"/>
      <c r="AA78" s="279"/>
      <c r="AB78" s="279"/>
      <c r="AC78" s="279"/>
      <c r="AD78" s="279"/>
      <c r="AF78" s="279"/>
      <c r="AG78" s="279"/>
      <c r="AH78" s="279"/>
      <c r="AI78" s="279"/>
      <c r="AJ78" s="279"/>
      <c r="AK78" s="279"/>
      <c r="AL78" s="279"/>
      <c r="AM78" s="279"/>
      <c r="AN78" s="279"/>
      <c r="AO78" s="279"/>
      <c r="AP78" s="279"/>
      <c r="AQ78" s="279"/>
      <c r="AR78" s="279"/>
      <c r="AS78" s="279"/>
      <c r="BM78" s="322"/>
      <c r="BN78" s="322"/>
    </row>
    <row r="79" spans="1:166" s="302" customFormat="1" ht="34.700000000000003" customHeight="1" x14ac:dyDescent="0.4">
      <c r="A79" s="293">
        <v>21</v>
      </c>
      <c r="B79" s="294" t="s">
        <v>611</v>
      </c>
      <c r="C79" s="295"/>
      <c r="D79" s="303" t="e">
        <f>B79+1</f>
        <v>#VALUE!</v>
      </c>
      <c r="E79" s="295"/>
      <c r="F79" s="298" t="e">
        <f>D79+1</f>
        <v>#VALUE!</v>
      </c>
      <c r="G79" s="299"/>
      <c r="H79" s="298" t="e">
        <f>F79+1</f>
        <v>#VALUE!</v>
      </c>
      <c r="I79" s="299"/>
      <c r="J79" s="298" t="e">
        <f>H79+1</f>
        <v>#VALUE!</v>
      </c>
      <c r="K79" s="299"/>
      <c r="L79" s="298" t="e">
        <f>J79+1</f>
        <v>#VALUE!</v>
      </c>
      <c r="M79" s="299"/>
      <c r="N79" s="300" t="e">
        <f>L79+1</f>
        <v>#VALUE!</v>
      </c>
      <c r="O79" s="301"/>
      <c r="Q79" s="294" t="s">
        <v>612</v>
      </c>
      <c r="R79" s="295"/>
      <c r="S79" s="303" t="e">
        <f>Q79+1</f>
        <v>#VALUE!</v>
      </c>
      <c r="T79" s="295"/>
      <c r="U79" s="303" t="e">
        <f>S79+1</f>
        <v>#VALUE!</v>
      </c>
      <c r="V79" s="295"/>
      <c r="W79" s="303" t="e">
        <f>U79+1</f>
        <v>#VALUE!</v>
      </c>
      <c r="X79" s="295"/>
      <c r="Y79" s="298" t="e">
        <f>W79+1</f>
        <v>#VALUE!</v>
      </c>
      <c r="Z79" s="299"/>
      <c r="AA79" s="298" t="e">
        <f>Y79+1</f>
        <v>#VALUE!</v>
      </c>
      <c r="AB79" s="299"/>
      <c r="AC79" s="296" t="e">
        <f>AA79+1</f>
        <v>#VALUE!</v>
      </c>
      <c r="AD79" s="317"/>
      <c r="AF79" s="313" t="s">
        <v>613</v>
      </c>
      <c r="AG79" s="314"/>
      <c r="AH79" s="298" t="e">
        <f>AF79+1</f>
        <v>#VALUE!</v>
      </c>
      <c r="AI79" s="299"/>
      <c r="AJ79" s="298" t="e">
        <f>AH79+1</f>
        <v>#VALUE!</v>
      </c>
      <c r="AK79" s="299"/>
      <c r="AL79" s="298" t="e">
        <f>AJ79+1</f>
        <v>#VALUE!</v>
      </c>
      <c r="AM79" s="299"/>
      <c r="AN79" s="298" t="e">
        <f>AL79+1</f>
        <v>#VALUE!</v>
      </c>
      <c r="AO79" s="299"/>
      <c r="AP79" s="298" t="e">
        <f>AN79+1</f>
        <v>#VALUE!</v>
      </c>
      <c r="AQ79" s="299"/>
      <c r="AR79" s="300" t="e">
        <f>AP79+1</f>
        <v>#VALUE!</v>
      </c>
      <c r="AS79" s="301"/>
      <c r="AU79" s="324"/>
      <c r="AV79" s="324"/>
      <c r="AW79" s="324"/>
      <c r="AX79" s="324"/>
      <c r="AY79" s="324"/>
      <c r="AZ79" s="324"/>
      <c r="BA79" s="324"/>
      <c r="BB79" s="324"/>
      <c r="BC79" s="324"/>
      <c r="BD79" s="324"/>
      <c r="BE79" s="324"/>
      <c r="BF79" s="324"/>
      <c r="BG79" s="324"/>
      <c r="BH79" s="324"/>
      <c r="BI79" s="324"/>
      <c r="BJ79" s="324"/>
      <c r="BK79" s="324"/>
      <c r="BL79" s="324"/>
      <c r="BM79" s="321"/>
      <c r="BN79" s="321"/>
      <c r="BO79" s="324"/>
      <c r="BP79" s="324"/>
      <c r="BQ79" s="324"/>
      <c r="BR79" s="324"/>
      <c r="BS79" s="324"/>
      <c r="BT79" s="324"/>
      <c r="BU79" s="324"/>
      <c r="BV79" s="324"/>
      <c r="BW79" s="324"/>
      <c r="BX79" s="324"/>
      <c r="BY79" s="324"/>
      <c r="BZ79" s="324"/>
      <c r="CA79" s="324"/>
      <c r="CB79" s="324"/>
      <c r="CC79" s="324"/>
      <c r="CD79" s="324"/>
      <c r="CE79" s="324"/>
      <c r="CF79" s="324"/>
      <c r="CG79" s="324"/>
      <c r="CH79" s="324"/>
      <c r="CI79" s="324"/>
      <c r="CJ79" s="324"/>
      <c r="CK79" s="324"/>
      <c r="CL79" s="324"/>
      <c r="CM79" s="324"/>
      <c r="CN79" s="324"/>
      <c r="CO79" s="324"/>
      <c r="CP79" s="324"/>
      <c r="CQ79" s="324"/>
      <c r="CR79" s="324"/>
      <c r="CS79" s="324"/>
      <c r="CT79" s="324"/>
      <c r="CU79" s="324"/>
      <c r="CV79" s="324"/>
      <c r="CW79" s="324"/>
      <c r="CX79" s="324"/>
      <c r="CY79" s="324"/>
      <c r="CZ79" s="324"/>
      <c r="DA79" s="324"/>
      <c r="DB79" s="324"/>
      <c r="DC79" s="324"/>
      <c r="DD79" s="324"/>
      <c r="DE79" s="324"/>
      <c r="DF79" s="324"/>
      <c r="DG79" s="324"/>
      <c r="DH79" s="324"/>
      <c r="DI79" s="324"/>
      <c r="DJ79" s="324"/>
      <c r="DK79" s="324"/>
      <c r="DL79" s="324"/>
      <c r="DM79" s="324"/>
      <c r="DN79" s="324"/>
      <c r="DO79" s="324"/>
      <c r="DP79" s="324"/>
      <c r="DQ79" s="324"/>
      <c r="DR79" s="324"/>
      <c r="DS79" s="324"/>
      <c r="DT79" s="324"/>
      <c r="DU79" s="324"/>
      <c r="DV79" s="324"/>
      <c r="DW79" s="324"/>
      <c r="DX79" s="324"/>
      <c r="DY79" s="324"/>
      <c r="DZ79" s="324"/>
      <c r="EA79" s="324"/>
      <c r="EB79" s="324"/>
      <c r="EC79" s="324"/>
      <c r="ED79" s="324"/>
      <c r="EE79" s="324"/>
      <c r="EF79" s="324"/>
      <c r="EG79" s="324"/>
      <c r="EH79" s="324"/>
      <c r="EI79" s="324"/>
      <c r="EJ79" s="324"/>
      <c r="EK79" s="324"/>
      <c r="EL79" s="324"/>
      <c r="EM79" s="324"/>
      <c r="EN79" s="324"/>
      <c r="EO79" s="324"/>
      <c r="EP79" s="324"/>
      <c r="EQ79" s="324"/>
      <c r="ER79" s="324"/>
      <c r="ES79" s="324"/>
      <c r="ET79" s="324"/>
      <c r="EU79" s="324"/>
      <c r="EV79" s="324"/>
      <c r="EW79" s="324"/>
      <c r="EX79" s="324"/>
      <c r="EY79" s="324"/>
      <c r="EZ79" s="324"/>
      <c r="FA79" s="324"/>
      <c r="FB79" s="324"/>
      <c r="FC79" s="324"/>
      <c r="FD79" s="324"/>
      <c r="FE79" s="324"/>
      <c r="FF79" s="324"/>
      <c r="FG79" s="324"/>
      <c r="FH79" s="324"/>
      <c r="FI79" s="324"/>
      <c r="FJ79" s="324"/>
    </row>
    <row r="80" spans="1:166" s="302" customFormat="1" ht="17.25" customHeight="1" x14ac:dyDescent="0.4">
      <c r="A80" s="293">
        <v>22</v>
      </c>
      <c r="B80" s="304"/>
      <c r="C80" s="305"/>
      <c r="D80" s="312"/>
      <c r="E80" s="305"/>
      <c r="F80" s="308"/>
      <c r="G80" s="309"/>
      <c r="H80" s="308"/>
      <c r="I80" s="309"/>
      <c r="J80" s="308"/>
      <c r="K80" s="309"/>
      <c r="L80" s="308"/>
      <c r="M80" s="309"/>
      <c r="N80" s="310"/>
      <c r="O80" s="311"/>
      <c r="Q80" s="304"/>
      <c r="R80" s="305"/>
      <c r="S80" s="312"/>
      <c r="T80" s="305"/>
      <c r="U80" s="312" t="s">
        <v>433</v>
      </c>
      <c r="V80" s="305"/>
      <c r="W80" s="312"/>
      <c r="X80" s="305"/>
      <c r="Y80" s="308"/>
      <c r="Z80" s="309"/>
      <c r="AA80" s="308"/>
      <c r="AB80" s="309"/>
      <c r="AC80" s="306" t="s">
        <v>434</v>
      </c>
      <c r="AD80" s="318"/>
      <c r="AF80" s="315"/>
      <c r="AG80" s="316"/>
      <c r="AH80" s="308"/>
      <c r="AI80" s="309"/>
      <c r="AJ80" s="308"/>
      <c r="AK80" s="309"/>
      <c r="AL80" s="308"/>
      <c r="AM80" s="309"/>
      <c r="AN80" s="308"/>
      <c r="AO80" s="309"/>
      <c r="AP80" s="308"/>
      <c r="AQ80" s="309"/>
      <c r="AR80" s="310"/>
      <c r="AS80" s="311"/>
      <c r="AU80" s="324"/>
      <c r="AV80" s="324"/>
      <c r="AW80" s="324"/>
      <c r="AX80" s="324"/>
      <c r="AY80" s="324"/>
      <c r="AZ80" s="324"/>
      <c r="BA80" s="324"/>
      <c r="BB80" s="324"/>
      <c r="BC80" s="324"/>
      <c r="BD80" s="324"/>
      <c r="BE80" s="324"/>
      <c r="BF80" s="324"/>
      <c r="BG80" s="324"/>
      <c r="BH80" s="324"/>
      <c r="BI80" s="324"/>
      <c r="BJ80" s="324"/>
      <c r="BK80" s="324"/>
      <c r="BL80" s="324"/>
      <c r="BM80" s="321"/>
      <c r="BN80" s="321"/>
      <c r="BO80" s="324"/>
      <c r="BP80" s="324"/>
      <c r="BQ80" s="324"/>
      <c r="BR80" s="324"/>
      <c r="BS80" s="324"/>
      <c r="BT80" s="324"/>
      <c r="BU80" s="324"/>
      <c r="BV80" s="324"/>
      <c r="BW80" s="324"/>
      <c r="BX80" s="324"/>
      <c r="BY80" s="324"/>
      <c r="BZ80" s="324"/>
      <c r="CA80" s="324"/>
      <c r="CB80" s="324"/>
      <c r="CC80" s="324"/>
      <c r="CD80" s="324"/>
      <c r="CE80" s="324"/>
      <c r="CF80" s="324"/>
      <c r="CG80" s="324"/>
      <c r="CH80" s="324"/>
      <c r="CI80" s="324"/>
      <c r="CJ80" s="324"/>
      <c r="CK80" s="324"/>
      <c r="CL80" s="324"/>
      <c r="CM80" s="324"/>
      <c r="CN80" s="324"/>
      <c r="CO80" s="324"/>
      <c r="CP80" s="324"/>
      <c r="CQ80" s="324"/>
      <c r="CR80" s="324"/>
      <c r="CS80" s="324"/>
      <c r="CT80" s="324"/>
      <c r="CU80" s="324"/>
      <c r="CV80" s="324"/>
      <c r="CW80" s="324"/>
      <c r="CX80" s="324"/>
      <c r="CY80" s="324"/>
      <c r="CZ80" s="324"/>
      <c r="DA80" s="324"/>
      <c r="DB80" s="324"/>
      <c r="DC80" s="324"/>
      <c r="DD80" s="324"/>
      <c r="DE80" s="324"/>
      <c r="DF80" s="324"/>
      <c r="DG80" s="324"/>
      <c r="DH80" s="324"/>
      <c r="DI80" s="324"/>
      <c r="DJ80" s="324"/>
      <c r="DK80" s="324"/>
      <c r="DL80" s="324"/>
      <c r="DM80" s="324"/>
      <c r="DN80" s="324"/>
      <c r="DO80" s="324"/>
      <c r="DP80" s="324"/>
      <c r="DQ80" s="324"/>
      <c r="DR80" s="324"/>
      <c r="DS80" s="324"/>
      <c r="DT80" s="324"/>
      <c r="DU80" s="324"/>
      <c r="DV80" s="324"/>
      <c r="DW80" s="324"/>
      <c r="DX80" s="324"/>
      <c r="DY80" s="324"/>
      <c r="DZ80" s="324"/>
      <c r="EA80" s="324"/>
      <c r="EB80" s="324"/>
      <c r="EC80" s="324"/>
      <c r="ED80" s="324"/>
      <c r="EE80" s="324"/>
      <c r="EF80" s="324"/>
      <c r="EG80" s="324"/>
      <c r="EH80" s="324"/>
      <c r="EI80" s="324"/>
      <c r="EJ80" s="324"/>
      <c r="EK80" s="324"/>
      <c r="EL80" s="324"/>
      <c r="EM80" s="324"/>
      <c r="EN80" s="324"/>
      <c r="EO80" s="324"/>
      <c r="EP80" s="324"/>
      <c r="EQ80" s="324"/>
      <c r="ER80" s="324"/>
      <c r="ES80" s="324"/>
      <c r="ET80" s="324"/>
      <c r="EU80" s="324"/>
      <c r="EV80" s="324"/>
      <c r="EW80" s="324"/>
      <c r="EX80" s="324"/>
      <c r="EY80" s="324"/>
      <c r="EZ80" s="324"/>
      <c r="FA80" s="324"/>
      <c r="FB80" s="324"/>
      <c r="FC80" s="324"/>
      <c r="FD80" s="324"/>
      <c r="FE80" s="324"/>
      <c r="FF80" s="324"/>
      <c r="FG80" s="324"/>
      <c r="FH80" s="324"/>
      <c r="FI80" s="324"/>
      <c r="FJ80" s="324"/>
    </row>
    <row r="81" spans="1:166" s="302" customFormat="1" ht="34.700000000000003" customHeight="1" x14ac:dyDescent="0.4">
      <c r="A81" s="293">
        <v>21</v>
      </c>
      <c r="B81" s="313" t="e">
        <f>N79+1</f>
        <v>#VALUE!</v>
      </c>
      <c r="C81" s="314"/>
      <c r="D81" s="298" t="e">
        <f>B81+1</f>
        <v>#VALUE!</v>
      </c>
      <c r="E81" s="299"/>
      <c r="F81" s="298" t="e">
        <f>D81+1</f>
        <v>#VALUE!</v>
      </c>
      <c r="G81" s="299"/>
      <c r="H81" s="298" t="e">
        <f>F81+1</f>
        <v>#VALUE!</v>
      </c>
      <c r="I81" s="299"/>
      <c r="J81" s="298" t="e">
        <f>H81+1</f>
        <v>#VALUE!</v>
      </c>
      <c r="K81" s="299"/>
      <c r="L81" s="298" t="e">
        <f>J81+1</f>
        <v>#VALUE!</v>
      </c>
      <c r="M81" s="299"/>
      <c r="N81" s="300" t="e">
        <f>L81+1</f>
        <v>#VALUE!</v>
      </c>
      <c r="O81" s="301"/>
      <c r="Q81" s="317" t="e">
        <f>AC79+1</f>
        <v>#VALUE!</v>
      </c>
      <c r="R81" s="297"/>
      <c r="S81" s="296" t="e">
        <f>Q81+1</f>
        <v>#VALUE!</v>
      </c>
      <c r="T81" s="297"/>
      <c r="U81" s="296" t="e">
        <f>S81+1</f>
        <v>#VALUE!</v>
      </c>
      <c r="V81" s="297"/>
      <c r="W81" s="298" t="e">
        <f>U81+1</f>
        <v>#VALUE!</v>
      </c>
      <c r="X81" s="299"/>
      <c r="Y81" s="298" t="e">
        <f>W81+1</f>
        <v>#VALUE!</v>
      </c>
      <c r="Z81" s="299"/>
      <c r="AA81" s="298" t="e">
        <f>Y81+1</f>
        <v>#VALUE!</v>
      </c>
      <c r="AB81" s="299"/>
      <c r="AC81" s="300" t="e">
        <f>AA81+1</f>
        <v>#VALUE!</v>
      </c>
      <c r="AD81" s="301"/>
      <c r="AF81" s="313" t="e">
        <f>AR79+1</f>
        <v>#VALUE!</v>
      </c>
      <c r="AG81" s="314"/>
      <c r="AH81" s="298" t="e">
        <f>AF81+1</f>
        <v>#VALUE!</v>
      </c>
      <c r="AI81" s="299"/>
      <c r="AJ81" s="298" t="e">
        <f>AH81+1</f>
        <v>#VALUE!</v>
      </c>
      <c r="AK81" s="299"/>
      <c r="AL81" s="298" t="e">
        <f>AJ81+1</f>
        <v>#VALUE!</v>
      </c>
      <c r="AM81" s="299"/>
      <c r="AN81" s="298" t="e">
        <f>AL81+1</f>
        <v>#VALUE!</v>
      </c>
      <c r="AO81" s="299"/>
      <c r="AP81" s="298" t="e">
        <f>AN81+1</f>
        <v>#VALUE!</v>
      </c>
      <c r="AQ81" s="299"/>
      <c r="AR81" s="300" t="e">
        <f>AP81+1</f>
        <v>#VALUE!</v>
      </c>
      <c r="AS81" s="301"/>
      <c r="AU81" s="324"/>
      <c r="AV81" s="324"/>
      <c r="AW81" s="324"/>
      <c r="AX81" s="324"/>
      <c r="AY81" s="324"/>
      <c r="AZ81" s="324"/>
      <c r="BA81" s="324"/>
      <c r="BB81" s="324"/>
      <c r="BC81" s="324"/>
      <c r="BD81" s="324"/>
      <c r="BE81" s="324"/>
      <c r="BF81" s="324"/>
      <c r="BG81" s="324"/>
      <c r="BH81" s="324"/>
      <c r="BI81" s="324"/>
      <c r="BJ81" s="324"/>
      <c r="BK81" s="324"/>
      <c r="BL81" s="324"/>
      <c r="BM81" s="321"/>
      <c r="BN81" s="321"/>
      <c r="BO81" s="324"/>
      <c r="BP81" s="324"/>
      <c r="BQ81" s="324"/>
      <c r="BR81" s="324"/>
      <c r="BS81" s="324"/>
      <c r="BT81" s="324"/>
      <c r="BU81" s="324"/>
      <c r="BV81" s="324"/>
      <c r="BW81" s="324"/>
      <c r="BX81" s="324"/>
      <c r="BY81" s="324"/>
      <c r="BZ81" s="324"/>
      <c r="CA81" s="324"/>
      <c r="CB81" s="324"/>
      <c r="CC81" s="324"/>
      <c r="CD81" s="324"/>
      <c r="CE81" s="324"/>
      <c r="CF81" s="324"/>
      <c r="CG81" s="324"/>
      <c r="CH81" s="324"/>
      <c r="CI81" s="324"/>
      <c r="CJ81" s="324"/>
      <c r="CK81" s="324"/>
      <c r="CL81" s="324"/>
      <c r="CM81" s="324"/>
      <c r="CN81" s="324"/>
      <c r="CO81" s="324"/>
      <c r="CP81" s="324"/>
      <c r="CQ81" s="324"/>
      <c r="CR81" s="324"/>
      <c r="CS81" s="324"/>
      <c r="CT81" s="324"/>
      <c r="CU81" s="324"/>
      <c r="CV81" s="324"/>
      <c r="CW81" s="324"/>
      <c r="CX81" s="324"/>
      <c r="CY81" s="324"/>
      <c r="CZ81" s="324"/>
      <c r="DA81" s="324"/>
      <c r="DB81" s="324"/>
      <c r="DC81" s="324"/>
      <c r="DD81" s="324"/>
      <c r="DE81" s="324"/>
      <c r="DF81" s="324"/>
      <c r="DG81" s="324"/>
      <c r="DH81" s="324"/>
      <c r="DI81" s="324"/>
      <c r="DJ81" s="324"/>
      <c r="DK81" s="324"/>
      <c r="DL81" s="324"/>
      <c r="DM81" s="324"/>
      <c r="DN81" s="324"/>
      <c r="DO81" s="324"/>
      <c r="DP81" s="324"/>
      <c r="DQ81" s="324"/>
      <c r="DR81" s="324"/>
      <c r="DS81" s="324"/>
      <c r="DT81" s="324"/>
      <c r="DU81" s="324"/>
      <c r="DV81" s="324"/>
      <c r="DW81" s="324"/>
      <c r="DX81" s="324"/>
      <c r="DY81" s="324"/>
      <c r="DZ81" s="324"/>
      <c r="EA81" s="324"/>
      <c r="EB81" s="324"/>
      <c r="EC81" s="324"/>
      <c r="ED81" s="324"/>
      <c r="EE81" s="324"/>
      <c r="EF81" s="324"/>
      <c r="EG81" s="324"/>
      <c r="EH81" s="324"/>
      <c r="EI81" s="324"/>
      <c r="EJ81" s="324"/>
      <c r="EK81" s="324"/>
      <c r="EL81" s="324"/>
      <c r="EM81" s="324"/>
      <c r="EN81" s="324"/>
      <c r="EO81" s="324"/>
      <c r="EP81" s="324"/>
      <c r="EQ81" s="324"/>
      <c r="ER81" s="324"/>
      <c r="ES81" s="324"/>
      <c r="ET81" s="324"/>
      <c r="EU81" s="324"/>
      <c r="EV81" s="324"/>
      <c r="EW81" s="324"/>
      <c r="EX81" s="324"/>
      <c r="EY81" s="324"/>
      <c r="EZ81" s="324"/>
      <c r="FA81" s="324"/>
      <c r="FB81" s="324"/>
      <c r="FC81" s="324"/>
      <c r="FD81" s="324"/>
      <c r="FE81" s="324"/>
      <c r="FF81" s="324"/>
      <c r="FG81" s="324"/>
      <c r="FH81" s="324"/>
      <c r="FI81" s="324"/>
      <c r="FJ81" s="324"/>
    </row>
    <row r="82" spans="1:166" s="302" customFormat="1" ht="17.25" customHeight="1" x14ac:dyDescent="0.4">
      <c r="A82" s="293">
        <v>22</v>
      </c>
      <c r="B82" s="315"/>
      <c r="C82" s="316"/>
      <c r="D82" s="308"/>
      <c r="E82" s="309"/>
      <c r="F82" s="308"/>
      <c r="G82" s="309"/>
      <c r="H82" s="308"/>
      <c r="I82" s="309"/>
      <c r="J82" s="308"/>
      <c r="K82" s="309"/>
      <c r="L82" s="308"/>
      <c r="M82" s="309"/>
      <c r="N82" s="310"/>
      <c r="O82" s="311"/>
      <c r="Q82" s="318" t="s">
        <v>435</v>
      </c>
      <c r="R82" s="307"/>
      <c r="S82" s="306" t="s">
        <v>436</v>
      </c>
      <c r="T82" s="307"/>
      <c r="U82" s="306" t="s">
        <v>424</v>
      </c>
      <c r="V82" s="307"/>
      <c r="W82" s="308"/>
      <c r="X82" s="309"/>
      <c r="Y82" s="308"/>
      <c r="Z82" s="309"/>
      <c r="AA82" s="308"/>
      <c r="AB82" s="309"/>
      <c r="AC82" s="310"/>
      <c r="AD82" s="311"/>
      <c r="AF82" s="315"/>
      <c r="AG82" s="316"/>
      <c r="AH82" s="308"/>
      <c r="AI82" s="309"/>
      <c r="AJ82" s="308"/>
      <c r="AK82" s="309"/>
      <c r="AL82" s="308"/>
      <c r="AM82" s="309"/>
      <c r="AN82" s="308"/>
      <c r="AO82" s="309"/>
      <c r="AP82" s="308"/>
      <c r="AQ82" s="309"/>
      <c r="AR82" s="310"/>
      <c r="AS82" s="311"/>
      <c r="AU82" s="324"/>
      <c r="AV82" s="324"/>
      <c r="AW82" s="324"/>
      <c r="AX82" s="324"/>
      <c r="AY82" s="324"/>
      <c r="AZ82" s="324"/>
      <c r="BA82" s="324"/>
      <c r="BB82" s="324"/>
      <c r="BC82" s="324"/>
      <c r="BD82" s="324"/>
      <c r="BE82" s="324"/>
      <c r="BF82" s="324"/>
      <c r="BG82" s="324"/>
      <c r="BH82" s="324"/>
      <c r="BI82" s="324"/>
      <c r="BJ82" s="324"/>
      <c r="BK82" s="324"/>
      <c r="BL82" s="324"/>
      <c r="BM82" s="321"/>
      <c r="BN82" s="321"/>
      <c r="BO82" s="324"/>
      <c r="BP82" s="324"/>
      <c r="BQ82" s="324"/>
      <c r="BR82" s="324"/>
      <c r="BS82" s="324"/>
      <c r="BT82" s="324"/>
      <c r="BU82" s="324"/>
      <c r="BV82" s="324"/>
      <c r="BW82" s="324"/>
      <c r="BX82" s="324"/>
      <c r="BY82" s="324"/>
      <c r="BZ82" s="324"/>
      <c r="CA82" s="324"/>
      <c r="CB82" s="324"/>
      <c r="CC82" s="324"/>
      <c r="CD82" s="324"/>
      <c r="CE82" s="324"/>
      <c r="CF82" s="324"/>
      <c r="CG82" s="324"/>
      <c r="CH82" s="324"/>
      <c r="CI82" s="324"/>
      <c r="CJ82" s="324"/>
      <c r="CK82" s="324"/>
      <c r="CL82" s="324"/>
      <c r="CM82" s="324"/>
      <c r="CN82" s="324"/>
      <c r="CO82" s="324"/>
      <c r="CP82" s="324"/>
      <c r="CQ82" s="324"/>
      <c r="CR82" s="324"/>
      <c r="CS82" s="324"/>
      <c r="CT82" s="324"/>
      <c r="CU82" s="324"/>
      <c r="CV82" s="324"/>
      <c r="CW82" s="324"/>
      <c r="CX82" s="324"/>
      <c r="CY82" s="324"/>
      <c r="CZ82" s="324"/>
      <c r="DA82" s="324"/>
      <c r="DB82" s="324"/>
      <c r="DC82" s="324"/>
      <c r="DD82" s="324"/>
      <c r="DE82" s="324"/>
      <c r="DF82" s="324"/>
      <c r="DG82" s="324"/>
      <c r="DH82" s="324"/>
      <c r="DI82" s="324"/>
      <c r="DJ82" s="324"/>
      <c r="DK82" s="324"/>
      <c r="DL82" s="324"/>
      <c r="DM82" s="324"/>
      <c r="DN82" s="324"/>
      <c r="DO82" s="324"/>
      <c r="DP82" s="324"/>
      <c r="DQ82" s="324"/>
      <c r="DR82" s="324"/>
      <c r="DS82" s="324"/>
      <c r="DT82" s="324"/>
      <c r="DU82" s="324"/>
      <c r="DV82" s="324"/>
      <c r="DW82" s="324"/>
      <c r="DX82" s="324"/>
      <c r="DY82" s="324"/>
      <c r="DZ82" s="324"/>
      <c r="EA82" s="324"/>
      <c r="EB82" s="324"/>
      <c r="EC82" s="324"/>
      <c r="ED82" s="324"/>
      <c r="EE82" s="324"/>
      <c r="EF82" s="324"/>
      <c r="EG82" s="324"/>
      <c r="EH82" s="324"/>
      <c r="EI82" s="324"/>
      <c r="EJ82" s="324"/>
      <c r="EK82" s="324"/>
      <c r="EL82" s="324"/>
      <c r="EM82" s="324"/>
      <c r="EN82" s="324"/>
      <c r="EO82" s="324"/>
      <c r="EP82" s="324"/>
      <c r="EQ82" s="324"/>
      <c r="ER82" s="324"/>
      <c r="ES82" s="324"/>
      <c r="ET82" s="324"/>
      <c r="EU82" s="324"/>
      <c r="EV82" s="324"/>
      <c r="EW82" s="324"/>
      <c r="EX82" s="324"/>
      <c r="EY82" s="324"/>
      <c r="EZ82" s="324"/>
      <c r="FA82" s="324"/>
      <c r="FB82" s="324"/>
      <c r="FC82" s="324"/>
      <c r="FD82" s="324"/>
      <c r="FE82" s="324"/>
      <c r="FF82" s="324"/>
      <c r="FG82" s="324"/>
      <c r="FH82" s="324"/>
      <c r="FI82" s="324"/>
      <c r="FJ82" s="324"/>
    </row>
    <row r="83" spans="1:166" s="302" customFormat="1" ht="34.700000000000003" customHeight="1" x14ac:dyDescent="0.4">
      <c r="A83" s="293">
        <v>21</v>
      </c>
      <c r="B83" s="313" t="e">
        <f>N81+1</f>
        <v>#VALUE!</v>
      </c>
      <c r="C83" s="314"/>
      <c r="D83" s="298" t="e">
        <f>B83+1</f>
        <v>#VALUE!</v>
      </c>
      <c r="E83" s="299"/>
      <c r="F83" s="298" t="e">
        <f>D83+1</f>
        <v>#VALUE!</v>
      </c>
      <c r="G83" s="299"/>
      <c r="H83" s="298" t="e">
        <f>F83+1</f>
        <v>#VALUE!</v>
      </c>
      <c r="I83" s="299"/>
      <c r="J83" s="298" t="e">
        <f>H83+1</f>
        <v>#VALUE!</v>
      </c>
      <c r="K83" s="299"/>
      <c r="L83" s="298" t="e">
        <f>J83+1</f>
        <v>#VALUE!</v>
      </c>
      <c r="M83" s="299"/>
      <c r="N83" s="300" t="e">
        <f>L83+1</f>
        <v>#VALUE!</v>
      </c>
      <c r="O83" s="301"/>
      <c r="Q83" s="313" t="e">
        <f>AC81+1</f>
        <v>#VALUE!</v>
      </c>
      <c r="R83" s="314"/>
      <c r="S83" s="298" t="e">
        <f>Q83+1</f>
        <v>#VALUE!</v>
      </c>
      <c r="T83" s="299"/>
      <c r="U83" s="298" t="e">
        <f>S83+1</f>
        <v>#VALUE!</v>
      </c>
      <c r="V83" s="299"/>
      <c r="W83" s="298" t="e">
        <f>U83+1</f>
        <v>#VALUE!</v>
      </c>
      <c r="X83" s="299"/>
      <c r="Y83" s="298" t="e">
        <f>W83+1</f>
        <v>#VALUE!</v>
      </c>
      <c r="Z83" s="299"/>
      <c r="AA83" s="298" t="e">
        <f>Y83+1</f>
        <v>#VALUE!</v>
      </c>
      <c r="AB83" s="299"/>
      <c r="AC83" s="300" t="e">
        <f>AA83+1</f>
        <v>#VALUE!</v>
      </c>
      <c r="AD83" s="301"/>
      <c r="AF83" s="313" t="e">
        <f>AR81+1</f>
        <v>#VALUE!</v>
      </c>
      <c r="AG83" s="314"/>
      <c r="AH83" s="298" t="e">
        <f>AF83+1</f>
        <v>#VALUE!</v>
      </c>
      <c r="AI83" s="299"/>
      <c r="AJ83" s="298" t="e">
        <f>AH83+1</f>
        <v>#VALUE!</v>
      </c>
      <c r="AK83" s="299"/>
      <c r="AL83" s="298" t="e">
        <f>AJ83+1</f>
        <v>#VALUE!</v>
      </c>
      <c r="AM83" s="299"/>
      <c r="AN83" s="298" t="e">
        <f>AL83+1</f>
        <v>#VALUE!</v>
      </c>
      <c r="AO83" s="299"/>
      <c r="AP83" s="298" t="e">
        <f>AN83+1</f>
        <v>#VALUE!</v>
      </c>
      <c r="AQ83" s="299"/>
      <c r="AR83" s="300" t="e">
        <f>AP83+1</f>
        <v>#VALUE!</v>
      </c>
      <c r="AS83" s="301"/>
      <c r="AU83" s="324"/>
      <c r="AV83" s="324"/>
      <c r="AW83" s="324"/>
      <c r="AX83" s="324"/>
      <c r="AY83" s="324"/>
      <c r="AZ83" s="324"/>
      <c r="BA83" s="324"/>
      <c r="BB83" s="324"/>
      <c r="BC83" s="324"/>
      <c r="BD83" s="324"/>
      <c r="BE83" s="324"/>
      <c r="BF83" s="324"/>
      <c r="BG83" s="324"/>
      <c r="BH83" s="324"/>
      <c r="BI83" s="324"/>
      <c r="BJ83" s="324"/>
      <c r="BK83" s="324"/>
      <c r="BL83" s="324"/>
      <c r="BM83" s="321"/>
      <c r="BN83" s="321"/>
      <c r="BO83" s="324"/>
      <c r="BP83" s="324"/>
      <c r="BQ83" s="324"/>
      <c r="BR83" s="324"/>
      <c r="BS83" s="324"/>
      <c r="BT83" s="324"/>
      <c r="BU83" s="324"/>
      <c r="BV83" s="324"/>
      <c r="BW83" s="324"/>
      <c r="BX83" s="324"/>
      <c r="BY83" s="324"/>
      <c r="BZ83" s="324"/>
      <c r="CA83" s="324"/>
      <c r="CB83" s="324"/>
      <c r="CC83" s="324"/>
      <c r="CD83" s="324"/>
      <c r="CE83" s="324"/>
      <c r="CF83" s="324"/>
      <c r="CG83" s="324"/>
      <c r="CH83" s="324"/>
      <c r="CI83" s="324"/>
      <c r="CJ83" s="324"/>
      <c r="CK83" s="324"/>
      <c r="CL83" s="324"/>
      <c r="CM83" s="324"/>
      <c r="CN83" s="324"/>
      <c r="CO83" s="324"/>
      <c r="CP83" s="324"/>
      <c r="CQ83" s="324"/>
      <c r="CR83" s="324"/>
      <c r="CS83" s="324"/>
      <c r="CT83" s="324"/>
      <c r="CU83" s="324"/>
      <c r="CV83" s="324"/>
      <c r="CW83" s="324"/>
      <c r="CX83" s="324"/>
      <c r="CY83" s="324"/>
      <c r="CZ83" s="324"/>
      <c r="DA83" s="324"/>
      <c r="DB83" s="324"/>
      <c r="DC83" s="324"/>
      <c r="DD83" s="324"/>
      <c r="DE83" s="324"/>
      <c r="DF83" s="324"/>
      <c r="DG83" s="324"/>
      <c r="DH83" s="324"/>
      <c r="DI83" s="324"/>
      <c r="DJ83" s="324"/>
      <c r="DK83" s="324"/>
      <c r="DL83" s="324"/>
      <c r="DM83" s="324"/>
      <c r="DN83" s="324"/>
      <c r="DO83" s="324"/>
      <c r="DP83" s="324"/>
      <c r="DQ83" s="324"/>
      <c r="DR83" s="324"/>
      <c r="DS83" s="324"/>
      <c r="DT83" s="324"/>
      <c r="DU83" s="324"/>
      <c r="DV83" s="324"/>
      <c r="DW83" s="324"/>
      <c r="DX83" s="324"/>
      <c r="DY83" s="324"/>
      <c r="DZ83" s="324"/>
      <c r="EA83" s="324"/>
      <c r="EB83" s="324"/>
      <c r="EC83" s="324"/>
      <c r="ED83" s="324"/>
      <c r="EE83" s="324"/>
      <c r="EF83" s="324"/>
      <c r="EG83" s="324"/>
      <c r="EH83" s="324"/>
      <c r="EI83" s="324"/>
      <c r="EJ83" s="324"/>
      <c r="EK83" s="324"/>
      <c r="EL83" s="324"/>
      <c r="EM83" s="324"/>
      <c r="EN83" s="324"/>
      <c r="EO83" s="324"/>
      <c r="EP83" s="324"/>
      <c r="EQ83" s="324"/>
      <c r="ER83" s="324"/>
      <c r="ES83" s="324"/>
      <c r="ET83" s="324"/>
      <c r="EU83" s="324"/>
      <c r="EV83" s="324"/>
      <c r="EW83" s="324"/>
      <c r="EX83" s="324"/>
      <c r="EY83" s="324"/>
      <c r="EZ83" s="324"/>
      <c r="FA83" s="324"/>
      <c r="FB83" s="324"/>
      <c r="FC83" s="324"/>
      <c r="FD83" s="324"/>
      <c r="FE83" s="324"/>
      <c r="FF83" s="324"/>
      <c r="FG83" s="324"/>
      <c r="FH83" s="324"/>
      <c r="FI83" s="324"/>
      <c r="FJ83" s="324"/>
    </row>
    <row r="84" spans="1:166" s="302" customFormat="1" ht="17.25" customHeight="1" x14ac:dyDescent="0.4">
      <c r="A84" s="293">
        <v>22</v>
      </c>
      <c r="B84" s="315"/>
      <c r="C84" s="316"/>
      <c r="D84" s="308"/>
      <c r="E84" s="309"/>
      <c r="F84" s="308"/>
      <c r="G84" s="309"/>
      <c r="H84" s="308"/>
      <c r="I84" s="309"/>
      <c r="J84" s="308"/>
      <c r="K84" s="309"/>
      <c r="L84" s="308"/>
      <c r="M84" s="309"/>
      <c r="N84" s="310"/>
      <c r="O84" s="311"/>
      <c r="Q84" s="315"/>
      <c r="R84" s="316"/>
      <c r="S84" s="308"/>
      <c r="T84" s="309"/>
      <c r="U84" s="308"/>
      <c r="V84" s="309"/>
      <c r="W84" s="308"/>
      <c r="X84" s="309"/>
      <c r="Y84" s="308"/>
      <c r="Z84" s="309"/>
      <c r="AA84" s="308"/>
      <c r="AB84" s="309"/>
      <c r="AC84" s="310"/>
      <c r="AD84" s="311"/>
      <c r="AF84" s="315"/>
      <c r="AG84" s="316"/>
      <c r="AH84" s="308"/>
      <c r="AI84" s="309"/>
      <c r="AJ84" s="308"/>
      <c r="AK84" s="309"/>
      <c r="AL84" s="308"/>
      <c r="AM84" s="309"/>
      <c r="AN84" s="308"/>
      <c r="AO84" s="309"/>
      <c r="AP84" s="308"/>
      <c r="AQ84" s="309"/>
      <c r="AR84" s="310"/>
      <c r="AS84" s="311"/>
      <c r="AU84" s="324"/>
      <c r="AV84" s="324"/>
      <c r="AW84" s="324"/>
      <c r="AX84" s="324"/>
      <c r="AY84" s="324"/>
      <c r="AZ84" s="324"/>
      <c r="BA84" s="324"/>
      <c r="BB84" s="324"/>
      <c r="BC84" s="324"/>
      <c r="BD84" s="324"/>
      <c r="BE84" s="324"/>
      <c r="BF84" s="324"/>
      <c r="BG84" s="324"/>
      <c r="BH84" s="324"/>
      <c r="BI84" s="324"/>
      <c r="BJ84" s="324"/>
      <c r="BK84" s="324"/>
      <c r="BL84" s="324"/>
      <c r="BM84" s="321"/>
      <c r="BN84" s="321"/>
      <c r="BO84" s="324"/>
      <c r="BP84" s="324"/>
      <c r="BQ84" s="324"/>
      <c r="BR84" s="324"/>
      <c r="BS84" s="324"/>
      <c r="BT84" s="324"/>
      <c r="BU84" s="324"/>
      <c r="BV84" s="324"/>
      <c r="BW84" s="324"/>
      <c r="BX84" s="324"/>
      <c r="BY84" s="324"/>
      <c r="BZ84" s="324"/>
      <c r="CA84" s="324"/>
      <c r="CB84" s="324"/>
      <c r="CC84" s="324"/>
      <c r="CD84" s="324"/>
      <c r="CE84" s="324"/>
      <c r="CF84" s="324"/>
      <c r="CG84" s="324"/>
      <c r="CH84" s="324"/>
      <c r="CI84" s="324"/>
      <c r="CJ84" s="324"/>
      <c r="CK84" s="324"/>
      <c r="CL84" s="324"/>
      <c r="CM84" s="324"/>
      <c r="CN84" s="324"/>
      <c r="CO84" s="324"/>
      <c r="CP84" s="324"/>
      <c r="CQ84" s="324"/>
      <c r="CR84" s="324"/>
      <c r="CS84" s="324"/>
      <c r="CT84" s="324"/>
      <c r="CU84" s="324"/>
      <c r="CV84" s="324"/>
      <c r="CW84" s="324"/>
      <c r="CX84" s="324"/>
      <c r="CY84" s="324"/>
      <c r="CZ84" s="324"/>
      <c r="DA84" s="324"/>
      <c r="DB84" s="324"/>
      <c r="DC84" s="324"/>
      <c r="DD84" s="324"/>
      <c r="DE84" s="324"/>
      <c r="DF84" s="324"/>
      <c r="DG84" s="324"/>
      <c r="DH84" s="324"/>
      <c r="DI84" s="324"/>
      <c r="DJ84" s="324"/>
      <c r="DK84" s="324"/>
      <c r="DL84" s="324"/>
      <c r="DM84" s="324"/>
      <c r="DN84" s="324"/>
      <c r="DO84" s="324"/>
      <c r="DP84" s="324"/>
      <c r="DQ84" s="324"/>
      <c r="DR84" s="324"/>
      <c r="DS84" s="324"/>
      <c r="DT84" s="324"/>
      <c r="DU84" s="324"/>
      <c r="DV84" s="324"/>
      <c r="DW84" s="324"/>
      <c r="DX84" s="324"/>
      <c r="DY84" s="324"/>
      <c r="DZ84" s="324"/>
      <c r="EA84" s="324"/>
      <c r="EB84" s="324"/>
      <c r="EC84" s="324"/>
      <c r="ED84" s="324"/>
      <c r="EE84" s="324"/>
      <c r="EF84" s="324"/>
      <c r="EG84" s="324"/>
      <c r="EH84" s="324"/>
      <c r="EI84" s="324"/>
      <c r="EJ84" s="324"/>
      <c r="EK84" s="324"/>
      <c r="EL84" s="324"/>
      <c r="EM84" s="324"/>
      <c r="EN84" s="324"/>
      <c r="EO84" s="324"/>
      <c r="EP84" s="324"/>
      <c r="EQ84" s="324"/>
      <c r="ER84" s="324"/>
      <c r="ES84" s="324"/>
      <c r="ET84" s="324"/>
      <c r="EU84" s="324"/>
      <c r="EV84" s="324"/>
      <c r="EW84" s="324"/>
      <c r="EX84" s="324"/>
      <c r="EY84" s="324"/>
      <c r="EZ84" s="324"/>
      <c r="FA84" s="324"/>
      <c r="FB84" s="324"/>
      <c r="FC84" s="324"/>
      <c r="FD84" s="324"/>
      <c r="FE84" s="324"/>
      <c r="FF84" s="324"/>
      <c r="FG84" s="324"/>
      <c r="FH84" s="324"/>
      <c r="FI84" s="324"/>
      <c r="FJ84" s="324"/>
    </row>
    <row r="85" spans="1:166" s="302" customFormat="1" ht="34.700000000000003" customHeight="1" x14ac:dyDescent="0.4">
      <c r="A85" s="293">
        <v>21</v>
      </c>
      <c r="B85" s="313" t="e">
        <f>N83+1</f>
        <v>#VALUE!</v>
      </c>
      <c r="C85" s="314"/>
      <c r="D85" s="298" t="e">
        <f>B85+1</f>
        <v>#VALUE!</v>
      </c>
      <c r="E85" s="299"/>
      <c r="F85" s="298" t="e">
        <f>D85+1</f>
        <v>#VALUE!</v>
      </c>
      <c r="G85" s="299"/>
      <c r="H85" s="298" t="e">
        <f>F85+1</f>
        <v>#VALUE!</v>
      </c>
      <c r="I85" s="299"/>
      <c r="J85" s="298" t="e">
        <f>H85+1</f>
        <v>#VALUE!</v>
      </c>
      <c r="K85" s="299"/>
      <c r="L85" s="298" t="e">
        <f>J85+1</f>
        <v>#VALUE!</v>
      </c>
      <c r="M85" s="299"/>
      <c r="N85" s="300" t="e">
        <f>L85+1</f>
        <v>#VALUE!</v>
      </c>
      <c r="O85" s="301"/>
      <c r="Q85" s="313" t="e">
        <f>AC83+1</f>
        <v>#VALUE!</v>
      </c>
      <c r="R85" s="314"/>
      <c r="S85" s="298" t="e">
        <f>Q85+1</f>
        <v>#VALUE!</v>
      </c>
      <c r="T85" s="299"/>
      <c r="U85" s="298" t="e">
        <f>S85+1</f>
        <v>#VALUE!</v>
      </c>
      <c r="V85" s="299"/>
      <c r="W85" s="298" t="e">
        <f>U85+1</f>
        <v>#VALUE!</v>
      </c>
      <c r="X85" s="299"/>
      <c r="Y85" s="298" t="e">
        <f>W85+1</f>
        <v>#VALUE!</v>
      </c>
      <c r="Z85" s="299"/>
      <c r="AA85" s="298" t="e">
        <f>Y85+1</f>
        <v>#VALUE!</v>
      </c>
      <c r="AB85" s="299"/>
      <c r="AC85" s="300" t="e">
        <f>AA85+1</f>
        <v>#VALUE!</v>
      </c>
      <c r="AD85" s="301"/>
      <c r="AF85" s="313" t="e">
        <f>AR83+1</f>
        <v>#VALUE!</v>
      </c>
      <c r="AG85" s="314"/>
      <c r="AH85" s="298" t="e">
        <f>AF85+1</f>
        <v>#VALUE!</v>
      </c>
      <c r="AI85" s="299"/>
      <c r="AJ85" s="298" t="e">
        <f>AH85+1</f>
        <v>#VALUE!</v>
      </c>
      <c r="AK85" s="299"/>
      <c r="AL85" s="298" t="e">
        <f>AJ85+1</f>
        <v>#VALUE!</v>
      </c>
      <c r="AM85" s="299"/>
      <c r="AN85" s="298" t="e">
        <f>AL85+1</f>
        <v>#VALUE!</v>
      </c>
      <c r="AO85" s="299"/>
      <c r="AP85" s="298" t="e">
        <f>AN85+1</f>
        <v>#VALUE!</v>
      </c>
      <c r="AQ85" s="299"/>
      <c r="AR85" s="300" t="e">
        <f>AP85+1</f>
        <v>#VALUE!</v>
      </c>
      <c r="AS85" s="301"/>
      <c r="AU85" s="324"/>
      <c r="AV85" s="324"/>
      <c r="AW85" s="324"/>
      <c r="AX85" s="324"/>
      <c r="AY85" s="324"/>
      <c r="AZ85" s="324"/>
      <c r="BA85" s="324"/>
      <c r="BB85" s="324"/>
      <c r="BC85" s="324"/>
      <c r="BD85" s="324"/>
      <c r="BE85" s="324"/>
      <c r="BF85" s="324"/>
      <c r="BG85" s="324"/>
      <c r="BH85" s="324"/>
      <c r="BI85" s="324"/>
      <c r="BJ85" s="324"/>
      <c r="BK85" s="324"/>
      <c r="BL85" s="324"/>
      <c r="BM85" s="321"/>
      <c r="BN85" s="321"/>
      <c r="BO85" s="324"/>
      <c r="BP85" s="324"/>
      <c r="BQ85" s="324"/>
      <c r="BR85" s="324"/>
      <c r="BS85" s="324"/>
      <c r="BT85" s="324"/>
      <c r="BU85" s="324"/>
      <c r="BV85" s="324"/>
      <c r="BW85" s="324"/>
      <c r="BX85" s="324"/>
      <c r="BY85" s="324"/>
      <c r="BZ85" s="324"/>
      <c r="CA85" s="324"/>
      <c r="CB85" s="324"/>
      <c r="CC85" s="324"/>
      <c r="CD85" s="324"/>
      <c r="CE85" s="324"/>
      <c r="CF85" s="324"/>
      <c r="CG85" s="324"/>
      <c r="CH85" s="324"/>
      <c r="CI85" s="324"/>
      <c r="CJ85" s="324"/>
      <c r="CK85" s="324"/>
      <c r="CL85" s="324"/>
      <c r="CM85" s="324"/>
      <c r="CN85" s="324"/>
      <c r="CO85" s="324"/>
      <c r="CP85" s="324"/>
      <c r="CQ85" s="324"/>
      <c r="CR85" s="324"/>
      <c r="CS85" s="324"/>
      <c r="CT85" s="324"/>
      <c r="CU85" s="324"/>
      <c r="CV85" s="324"/>
      <c r="CW85" s="324"/>
      <c r="CX85" s="324"/>
      <c r="CY85" s="324"/>
      <c r="CZ85" s="324"/>
      <c r="DA85" s="324"/>
      <c r="DB85" s="324"/>
      <c r="DC85" s="324"/>
      <c r="DD85" s="324"/>
      <c r="DE85" s="324"/>
      <c r="DF85" s="324"/>
      <c r="DG85" s="324"/>
      <c r="DH85" s="324"/>
      <c r="DI85" s="324"/>
      <c r="DJ85" s="324"/>
      <c r="DK85" s="324"/>
      <c r="DL85" s="324"/>
      <c r="DM85" s="324"/>
      <c r="DN85" s="324"/>
      <c r="DO85" s="324"/>
      <c r="DP85" s="324"/>
      <c r="DQ85" s="324"/>
      <c r="DR85" s="324"/>
      <c r="DS85" s="324"/>
      <c r="DT85" s="324"/>
      <c r="DU85" s="324"/>
      <c r="DV85" s="324"/>
      <c r="DW85" s="324"/>
      <c r="DX85" s="324"/>
      <c r="DY85" s="324"/>
      <c r="DZ85" s="324"/>
      <c r="EA85" s="324"/>
      <c r="EB85" s="324"/>
      <c r="EC85" s="324"/>
      <c r="ED85" s="324"/>
      <c r="EE85" s="324"/>
      <c r="EF85" s="324"/>
      <c r="EG85" s="324"/>
      <c r="EH85" s="324"/>
      <c r="EI85" s="324"/>
      <c r="EJ85" s="324"/>
      <c r="EK85" s="324"/>
      <c r="EL85" s="324"/>
      <c r="EM85" s="324"/>
      <c r="EN85" s="324"/>
      <c r="EO85" s="324"/>
      <c r="EP85" s="324"/>
      <c r="EQ85" s="324"/>
      <c r="ER85" s="324"/>
      <c r="ES85" s="324"/>
      <c r="ET85" s="324"/>
      <c r="EU85" s="324"/>
      <c r="EV85" s="324"/>
      <c r="EW85" s="324"/>
      <c r="EX85" s="324"/>
      <c r="EY85" s="324"/>
      <c r="EZ85" s="324"/>
      <c r="FA85" s="324"/>
      <c r="FB85" s="324"/>
      <c r="FC85" s="324"/>
      <c r="FD85" s="324"/>
      <c r="FE85" s="324"/>
      <c r="FF85" s="324"/>
      <c r="FG85" s="324"/>
      <c r="FH85" s="324"/>
      <c r="FI85" s="324"/>
      <c r="FJ85" s="324"/>
    </row>
    <row r="86" spans="1:166" s="302" customFormat="1" ht="17.25" customHeight="1" x14ac:dyDescent="0.4">
      <c r="A86" s="293">
        <v>22</v>
      </c>
      <c r="B86" s="315"/>
      <c r="C86" s="316"/>
      <c r="D86" s="308"/>
      <c r="E86" s="309"/>
      <c r="F86" s="308"/>
      <c r="G86" s="309"/>
      <c r="H86" s="308"/>
      <c r="I86" s="309"/>
      <c r="J86" s="308"/>
      <c r="K86" s="309"/>
      <c r="L86" s="308"/>
      <c r="M86" s="309"/>
      <c r="N86" s="310"/>
      <c r="O86" s="311"/>
      <c r="Q86" s="315"/>
      <c r="R86" s="316"/>
      <c r="S86" s="308"/>
      <c r="T86" s="309"/>
      <c r="U86" s="308"/>
      <c r="V86" s="309"/>
      <c r="W86" s="308"/>
      <c r="X86" s="309"/>
      <c r="Y86" s="308"/>
      <c r="Z86" s="309"/>
      <c r="AA86" s="308"/>
      <c r="AB86" s="309"/>
      <c r="AC86" s="310"/>
      <c r="AD86" s="311"/>
      <c r="AF86" s="315"/>
      <c r="AG86" s="316"/>
      <c r="AH86" s="308"/>
      <c r="AI86" s="309"/>
      <c r="AJ86" s="308"/>
      <c r="AK86" s="309"/>
      <c r="AL86" s="308"/>
      <c r="AM86" s="309"/>
      <c r="AN86" s="308"/>
      <c r="AO86" s="309"/>
      <c r="AP86" s="308"/>
      <c r="AQ86" s="309"/>
      <c r="AR86" s="310"/>
      <c r="AS86" s="311"/>
      <c r="AU86" s="324"/>
      <c r="AV86" s="324"/>
      <c r="AW86" s="324"/>
      <c r="AX86" s="324"/>
      <c r="AY86" s="324"/>
      <c r="AZ86" s="324"/>
      <c r="BA86" s="324"/>
      <c r="BB86" s="324"/>
      <c r="BC86" s="324"/>
      <c r="BD86" s="324"/>
      <c r="BE86" s="324"/>
      <c r="BF86" s="324"/>
      <c r="BG86" s="324"/>
      <c r="BH86" s="324"/>
      <c r="BI86" s="324"/>
      <c r="BJ86" s="324"/>
      <c r="BK86" s="324"/>
      <c r="BL86" s="324"/>
      <c r="BM86" s="321"/>
      <c r="BN86" s="321"/>
      <c r="BO86" s="324"/>
      <c r="BP86" s="324"/>
      <c r="BQ86" s="324"/>
      <c r="BR86" s="324"/>
      <c r="BS86" s="324"/>
      <c r="BT86" s="324"/>
      <c r="BU86" s="324"/>
      <c r="BV86" s="324"/>
      <c r="BW86" s="324"/>
      <c r="BX86" s="324"/>
      <c r="BY86" s="324"/>
      <c r="BZ86" s="324"/>
      <c r="CA86" s="324"/>
      <c r="CB86" s="324"/>
      <c r="CC86" s="324"/>
      <c r="CD86" s="324"/>
      <c r="CE86" s="324"/>
      <c r="CF86" s="324"/>
      <c r="CG86" s="324"/>
      <c r="CH86" s="324"/>
      <c r="CI86" s="324"/>
      <c r="CJ86" s="324"/>
      <c r="CK86" s="324"/>
      <c r="CL86" s="324"/>
      <c r="CM86" s="324"/>
      <c r="CN86" s="324"/>
      <c r="CO86" s="324"/>
      <c r="CP86" s="324"/>
      <c r="CQ86" s="324"/>
      <c r="CR86" s="324"/>
      <c r="CS86" s="324"/>
      <c r="CT86" s="324"/>
      <c r="CU86" s="324"/>
      <c r="CV86" s="324"/>
      <c r="CW86" s="324"/>
      <c r="CX86" s="324"/>
      <c r="CY86" s="324"/>
      <c r="CZ86" s="324"/>
      <c r="DA86" s="324"/>
      <c r="DB86" s="324"/>
      <c r="DC86" s="324"/>
      <c r="DD86" s="324"/>
      <c r="DE86" s="324"/>
      <c r="DF86" s="324"/>
      <c r="DG86" s="324"/>
      <c r="DH86" s="324"/>
      <c r="DI86" s="324"/>
      <c r="DJ86" s="324"/>
      <c r="DK86" s="324"/>
      <c r="DL86" s="324"/>
      <c r="DM86" s="324"/>
      <c r="DN86" s="324"/>
      <c r="DO86" s="324"/>
      <c r="DP86" s="324"/>
      <c r="DQ86" s="324"/>
      <c r="DR86" s="324"/>
      <c r="DS86" s="324"/>
      <c r="DT86" s="324"/>
      <c r="DU86" s="324"/>
      <c r="DV86" s="324"/>
      <c r="DW86" s="324"/>
      <c r="DX86" s="324"/>
      <c r="DY86" s="324"/>
      <c r="DZ86" s="324"/>
      <c r="EA86" s="324"/>
      <c r="EB86" s="324"/>
      <c r="EC86" s="324"/>
      <c r="ED86" s="324"/>
      <c r="EE86" s="324"/>
      <c r="EF86" s="324"/>
      <c r="EG86" s="324"/>
      <c r="EH86" s="324"/>
      <c r="EI86" s="324"/>
      <c r="EJ86" s="324"/>
      <c r="EK86" s="324"/>
      <c r="EL86" s="324"/>
      <c r="EM86" s="324"/>
      <c r="EN86" s="324"/>
      <c r="EO86" s="324"/>
      <c r="EP86" s="324"/>
      <c r="EQ86" s="324"/>
      <c r="ER86" s="324"/>
      <c r="ES86" s="324"/>
      <c r="ET86" s="324"/>
      <c r="EU86" s="324"/>
      <c r="EV86" s="324"/>
      <c r="EW86" s="324"/>
      <c r="EX86" s="324"/>
      <c r="EY86" s="324"/>
      <c r="EZ86" s="324"/>
      <c r="FA86" s="324"/>
      <c r="FB86" s="324"/>
      <c r="FC86" s="324"/>
      <c r="FD86" s="324"/>
      <c r="FE86" s="324"/>
      <c r="FF86" s="324"/>
      <c r="FG86" s="324"/>
      <c r="FH86" s="324"/>
      <c r="FI86" s="324"/>
      <c r="FJ86" s="324"/>
    </row>
    <row r="87" spans="1:166" s="302" customFormat="1" ht="34.700000000000003" customHeight="1" x14ac:dyDescent="0.4">
      <c r="A87" s="293">
        <v>21</v>
      </c>
      <c r="B87" s="313" t="e">
        <f>N85+1</f>
        <v>#VALUE!</v>
      </c>
      <c r="C87" s="314"/>
      <c r="D87" s="298" t="e">
        <f>B87+1</f>
        <v>#VALUE!</v>
      </c>
      <c r="E87" s="299"/>
      <c r="F87" s="296" t="e">
        <f>D87+1</f>
        <v>#VALUE!</v>
      </c>
      <c r="G87" s="297"/>
      <c r="H87" s="298" t="e">
        <f>F87+1</f>
        <v>#VALUE!</v>
      </c>
      <c r="I87" s="299"/>
      <c r="J87" s="303" t="e">
        <f>H87+1</f>
        <v>#VALUE!</v>
      </c>
      <c r="K87" s="295"/>
      <c r="L87" s="303" t="e">
        <f>J87+1</f>
        <v>#VALUE!</v>
      </c>
      <c r="M87" s="295"/>
      <c r="N87" s="303" t="e">
        <f>L87+1</f>
        <v>#VALUE!</v>
      </c>
      <c r="O87" s="294"/>
      <c r="Q87" s="313" t="e">
        <f>AC85+1</f>
        <v>#VALUE!</v>
      </c>
      <c r="R87" s="314"/>
      <c r="S87" s="298" t="e">
        <f>Q87+1</f>
        <v>#VALUE!</v>
      </c>
      <c r="T87" s="299"/>
      <c r="U87" s="298" t="e">
        <f>S87+1</f>
        <v>#VALUE!</v>
      </c>
      <c r="V87" s="299"/>
      <c r="W87" s="298" t="e">
        <f>U87+1</f>
        <v>#VALUE!</v>
      </c>
      <c r="X87" s="299"/>
      <c r="Y87" s="298" t="e">
        <f>W87+1</f>
        <v>#VALUE!</v>
      </c>
      <c r="Z87" s="299"/>
      <c r="AA87" s="298" t="e">
        <f>Y87+1</f>
        <v>#VALUE!</v>
      </c>
      <c r="AB87" s="299"/>
      <c r="AC87" s="300" t="e">
        <f>AA87+1</f>
        <v>#VALUE!</v>
      </c>
      <c r="AD87" s="301"/>
      <c r="AF87" s="313" t="e">
        <f>AR85+1</f>
        <v>#VALUE!</v>
      </c>
      <c r="AG87" s="314"/>
      <c r="AH87" s="298" t="e">
        <f>AF87+1</f>
        <v>#VALUE!</v>
      </c>
      <c r="AI87" s="299"/>
      <c r="AJ87" s="303" t="e">
        <f>AH87+1</f>
        <v>#VALUE!</v>
      </c>
      <c r="AK87" s="295"/>
      <c r="AL87" s="303" t="e">
        <f>AJ87+1</f>
        <v>#VALUE!</v>
      </c>
      <c r="AM87" s="295"/>
      <c r="AN87" s="303" t="e">
        <f>AL87+1</f>
        <v>#VALUE!</v>
      </c>
      <c r="AO87" s="295"/>
      <c r="AP87" s="303" t="e">
        <f>AN87+1</f>
        <v>#VALUE!</v>
      </c>
      <c r="AQ87" s="295"/>
      <c r="AR87" s="303" t="e">
        <f>AP87+1</f>
        <v>#VALUE!</v>
      </c>
      <c r="AS87" s="294"/>
      <c r="AU87" s="324"/>
      <c r="AV87" s="324"/>
      <c r="AW87" s="324"/>
      <c r="AX87" s="324"/>
      <c r="AY87" s="324"/>
      <c r="AZ87" s="324"/>
      <c r="BA87" s="324"/>
      <c r="BB87" s="324"/>
      <c r="BC87" s="324"/>
      <c r="BD87" s="324"/>
      <c r="BE87" s="324"/>
      <c r="BF87" s="324"/>
      <c r="BG87" s="324"/>
      <c r="BH87" s="324"/>
      <c r="BI87" s="324"/>
      <c r="BJ87" s="324"/>
      <c r="BK87" s="324"/>
      <c r="BL87" s="324"/>
      <c r="BM87" s="321"/>
      <c r="BN87" s="321"/>
      <c r="BO87" s="324"/>
      <c r="BP87" s="324"/>
      <c r="BQ87" s="324"/>
      <c r="BR87" s="324"/>
      <c r="BS87" s="324"/>
      <c r="BT87" s="324"/>
      <c r="BU87" s="324"/>
      <c r="BV87" s="324"/>
      <c r="BW87" s="324"/>
      <c r="BX87" s="324"/>
      <c r="BY87" s="324"/>
      <c r="BZ87" s="324"/>
      <c r="CA87" s="324"/>
      <c r="CB87" s="324"/>
      <c r="CC87" s="324"/>
      <c r="CD87" s="324"/>
      <c r="CE87" s="324"/>
      <c r="CF87" s="324"/>
      <c r="CG87" s="324"/>
      <c r="CH87" s="324"/>
      <c r="CI87" s="324"/>
      <c r="CJ87" s="324"/>
      <c r="CK87" s="324"/>
      <c r="CL87" s="324"/>
      <c r="CM87" s="324"/>
      <c r="CN87" s="324"/>
      <c r="CO87" s="324"/>
      <c r="CP87" s="324"/>
      <c r="CQ87" s="324"/>
      <c r="CR87" s="324"/>
      <c r="CS87" s="324"/>
      <c r="CT87" s="324"/>
      <c r="CU87" s="324"/>
      <c r="CV87" s="324"/>
      <c r="CW87" s="324"/>
      <c r="CX87" s="324"/>
      <c r="CY87" s="324"/>
      <c r="CZ87" s="324"/>
      <c r="DA87" s="324"/>
      <c r="DB87" s="324"/>
      <c r="DC87" s="324"/>
      <c r="DD87" s="324"/>
      <c r="DE87" s="324"/>
      <c r="DF87" s="324"/>
      <c r="DG87" s="324"/>
      <c r="DH87" s="324"/>
      <c r="DI87" s="324"/>
      <c r="DJ87" s="324"/>
      <c r="DK87" s="324"/>
      <c r="DL87" s="324"/>
      <c r="DM87" s="324"/>
      <c r="DN87" s="324"/>
      <c r="DO87" s="324"/>
      <c r="DP87" s="324"/>
      <c r="DQ87" s="324"/>
      <c r="DR87" s="324"/>
      <c r="DS87" s="324"/>
      <c r="DT87" s="324"/>
      <c r="DU87" s="324"/>
      <c r="DV87" s="324"/>
      <c r="DW87" s="324"/>
      <c r="DX87" s="324"/>
      <c r="DY87" s="324"/>
      <c r="DZ87" s="324"/>
      <c r="EA87" s="324"/>
      <c r="EB87" s="324"/>
      <c r="EC87" s="324"/>
      <c r="ED87" s="324"/>
      <c r="EE87" s="324"/>
      <c r="EF87" s="324"/>
      <c r="EG87" s="324"/>
      <c r="EH87" s="324"/>
      <c r="EI87" s="324"/>
      <c r="EJ87" s="324"/>
      <c r="EK87" s="324"/>
      <c r="EL87" s="324"/>
      <c r="EM87" s="324"/>
      <c r="EN87" s="324"/>
      <c r="EO87" s="324"/>
      <c r="EP87" s="324"/>
      <c r="EQ87" s="324"/>
      <c r="ER87" s="324"/>
      <c r="ES87" s="324"/>
      <c r="ET87" s="324"/>
      <c r="EU87" s="324"/>
      <c r="EV87" s="324"/>
      <c r="EW87" s="324"/>
      <c r="EX87" s="324"/>
      <c r="EY87" s="324"/>
      <c r="EZ87" s="324"/>
      <c r="FA87" s="324"/>
      <c r="FB87" s="324"/>
      <c r="FC87" s="324"/>
      <c r="FD87" s="324"/>
      <c r="FE87" s="324"/>
      <c r="FF87" s="324"/>
      <c r="FG87" s="324"/>
      <c r="FH87" s="324"/>
      <c r="FI87" s="324"/>
      <c r="FJ87" s="324"/>
    </row>
    <row r="88" spans="1:166" s="302" customFormat="1" ht="17.25" customHeight="1" x14ac:dyDescent="0.4">
      <c r="A88" s="293">
        <v>22</v>
      </c>
      <c r="B88" s="315"/>
      <c r="C88" s="316"/>
      <c r="D88" s="308"/>
      <c r="E88" s="309"/>
      <c r="F88" s="306" t="s">
        <v>433</v>
      </c>
      <c r="G88" s="307"/>
      <c r="H88" s="308"/>
      <c r="I88" s="309"/>
      <c r="J88" s="312"/>
      <c r="K88" s="305"/>
      <c r="L88" s="312"/>
      <c r="M88" s="305"/>
      <c r="N88" s="312" t="s">
        <v>434</v>
      </c>
      <c r="O88" s="304"/>
      <c r="Q88" s="315"/>
      <c r="R88" s="316"/>
      <c r="S88" s="308"/>
      <c r="T88" s="309"/>
      <c r="U88" s="308"/>
      <c r="V88" s="309"/>
      <c r="W88" s="308"/>
      <c r="X88" s="309"/>
      <c r="Y88" s="308"/>
      <c r="Z88" s="309"/>
      <c r="AA88" s="308"/>
      <c r="AB88" s="309"/>
      <c r="AC88" s="310"/>
      <c r="AD88" s="311"/>
      <c r="AF88" s="315"/>
      <c r="AG88" s="316"/>
      <c r="AH88" s="308"/>
      <c r="AI88" s="309"/>
      <c r="AJ88" s="312"/>
      <c r="AK88" s="305"/>
      <c r="AL88" s="312"/>
      <c r="AM88" s="305"/>
      <c r="AN88" s="312"/>
      <c r="AO88" s="305"/>
      <c r="AP88" s="312"/>
      <c r="AQ88" s="305"/>
      <c r="AR88" s="312"/>
      <c r="AS88" s="304"/>
      <c r="AU88" s="324"/>
      <c r="AV88" s="324"/>
      <c r="AW88" s="324"/>
      <c r="AX88" s="324"/>
      <c r="AY88" s="324"/>
      <c r="AZ88" s="324"/>
      <c r="BA88" s="324"/>
      <c r="BB88" s="324"/>
      <c r="BC88" s="324"/>
      <c r="BD88" s="324"/>
      <c r="BE88" s="324"/>
      <c r="BF88" s="324"/>
      <c r="BG88" s="324"/>
      <c r="BH88" s="324"/>
      <c r="BI88" s="324"/>
      <c r="BJ88" s="324"/>
      <c r="BK88" s="324"/>
      <c r="BL88" s="324"/>
      <c r="BM88" s="321"/>
      <c r="BN88" s="321"/>
      <c r="BO88" s="324"/>
      <c r="BP88" s="324"/>
      <c r="BQ88" s="324"/>
      <c r="BR88" s="324"/>
      <c r="BS88" s="324"/>
      <c r="BT88" s="324"/>
      <c r="BU88" s="324"/>
      <c r="BV88" s="324"/>
      <c r="BW88" s="324"/>
      <c r="BX88" s="324"/>
      <c r="BY88" s="324"/>
      <c r="BZ88" s="324"/>
      <c r="CA88" s="324"/>
      <c r="CB88" s="324"/>
      <c r="CC88" s="324"/>
      <c r="CD88" s="324"/>
      <c r="CE88" s="324"/>
      <c r="CF88" s="324"/>
      <c r="CG88" s="324"/>
      <c r="CH88" s="324"/>
      <c r="CI88" s="324"/>
      <c r="CJ88" s="324"/>
      <c r="CK88" s="324"/>
      <c r="CL88" s="324"/>
      <c r="CM88" s="324"/>
      <c r="CN88" s="324"/>
      <c r="CO88" s="324"/>
      <c r="CP88" s="324"/>
      <c r="CQ88" s="324"/>
      <c r="CR88" s="324"/>
      <c r="CS88" s="324"/>
      <c r="CT88" s="324"/>
      <c r="CU88" s="324"/>
      <c r="CV88" s="324"/>
      <c r="CW88" s="324"/>
      <c r="CX88" s="324"/>
      <c r="CY88" s="324"/>
      <c r="CZ88" s="324"/>
      <c r="DA88" s="324"/>
      <c r="DB88" s="324"/>
      <c r="DC88" s="324"/>
      <c r="DD88" s="324"/>
      <c r="DE88" s="324"/>
      <c r="DF88" s="324"/>
      <c r="DG88" s="324"/>
      <c r="DH88" s="324"/>
      <c r="DI88" s="324"/>
      <c r="DJ88" s="324"/>
      <c r="DK88" s="324"/>
      <c r="DL88" s="324"/>
      <c r="DM88" s="324"/>
      <c r="DN88" s="324"/>
      <c r="DO88" s="324"/>
      <c r="DP88" s="324"/>
      <c r="DQ88" s="324"/>
      <c r="DR88" s="324"/>
      <c r="DS88" s="324"/>
      <c r="DT88" s="324"/>
      <c r="DU88" s="324"/>
      <c r="DV88" s="324"/>
      <c r="DW88" s="324"/>
      <c r="DX88" s="324"/>
      <c r="DY88" s="324"/>
      <c r="DZ88" s="324"/>
      <c r="EA88" s="324"/>
      <c r="EB88" s="324"/>
      <c r="EC88" s="324"/>
      <c r="ED88" s="324"/>
      <c r="EE88" s="324"/>
      <c r="EF88" s="324"/>
      <c r="EG88" s="324"/>
      <c r="EH88" s="324"/>
      <c r="EI88" s="324"/>
      <c r="EJ88" s="324"/>
      <c r="EK88" s="324"/>
      <c r="EL88" s="324"/>
      <c r="EM88" s="324"/>
      <c r="EN88" s="324"/>
      <c r="EO88" s="324"/>
      <c r="EP88" s="324"/>
      <c r="EQ88" s="324"/>
      <c r="ER88" s="324"/>
      <c r="ES88" s="324"/>
      <c r="ET88" s="324"/>
      <c r="EU88" s="324"/>
      <c r="EV88" s="324"/>
      <c r="EW88" s="324"/>
      <c r="EX88" s="324"/>
      <c r="EY88" s="324"/>
      <c r="EZ88" s="324"/>
      <c r="FA88" s="324"/>
      <c r="FB88" s="324"/>
      <c r="FC88" s="324"/>
      <c r="FD88" s="324"/>
      <c r="FE88" s="324"/>
      <c r="FF88" s="324"/>
      <c r="FG88" s="324"/>
      <c r="FH88" s="324"/>
      <c r="FI88" s="324"/>
      <c r="FJ88" s="324"/>
    </row>
    <row r="89" spans="1:166" s="302" customFormat="1" ht="34.700000000000003" customHeight="1" x14ac:dyDescent="0.4">
      <c r="A89" s="293">
        <v>21</v>
      </c>
      <c r="B89" s="294" t="e">
        <f>N87+1</f>
        <v>#VALUE!</v>
      </c>
      <c r="C89" s="295"/>
      <c r="D89" s="303" t="e">
        <f>B89+1</f>
        <v>#VALUE!</v>
      </c>
      <c r="E89" s="295"/>
      <c r="F89" s="303" t="e">
        <f>D89+1</f>
        <v>#VALUE!</v>
      </c>
      <c r="G89" s="295"/>
      <c r="H89" s="303" t="e">
        <f>F89+1</f>
        <v>#VALUE!</v>
      </c>
      <c r="I89" s="295"/>
      <c r="J89" s="303" t="e">
        <f>H89+1</f>
        <v>#VALUE!</v>
      </c>
      <c r="K89" s="295"/>
      <c r="L89" s="303" t="e">
        <f>J89+1</f>
        <v>#VALUE!</v>
      </c>
      <c r="M89" s="295"/>
      <c r="N89" s="303" t="e">
        <f>L89+1</f>
        <v>#VALUE!</v>
      </c>
      <c r="O89" s="294"/>
      <c r="Q89" s="294" t="e">
        <f>AC87+1</f>
        <v>#VALUE!</v>
      </c>
      <c r="R89" s="295"/>
      <c r="S89" s="303" t="e">
        <f>Q89+1</f>
        <v>#VALUE!</v>
      </c>
      <c r="T89" s="295"/>
      <c r="U89" s="303" t="e">
        <f>S89+1</f>
        <v>#VALUE!</v>
      </c>
      <c r="V89" s="295"/>
      <c r="W89" s="303" t="e">
        <f>U89+1</f>
        <v>#VALUE!</v>
      </c>
      <c r="X89" s="295"/>
      <c r="Y89" s="303" t="e">
        <f>W89+1</f>
        <v>#VALUE!</v>
      </c>
      <c r="Z89" s="295"/>
      <c r="AA89" s="303" t="e">
        <f>Y89+1</f>
        <v>#VALUE!</v>
      </c>
      <c r="AB89" s="295"/>
      <c r="AC89" s="303" t="e">
        <f>AA89+1</f>
        <v>#VALUE!</v>
      </c>
      <c r="AD89" s="294"/>
      <c r="AF89" s="294" t="e">
        <f>AR87+1</f>
        <v>#VALUE!</v>
      </c>
      <c r="AG89" s="295"/>
      <c r="AH89" s="303" t="e">
        <f>AF89+1</f>
        <v>#VALUE!</v>
      </c>
      <c r="AI89" s="295"/>
      <c r="AJ89" s="303" t="e">
        <f>AH89+1</f>
        <v>#VALUE!</v>
      </c>
      <c r="AK89" s="295"/>
      <c r="AL89" s="303" t="e">
        <f>AJ89+1</f>
        <v>#VALUE!</v>
      </c>
      <c r="AM89" s="295"/>
      <c r="AN89" s="303" t="e">
        <f>AL89+1</f>
        <v>#VALUE!</v>
      </c>
      <c r="AO89" s="295"/>
      <c r="AP89" s="303" t="e">
        <f>AN89+1</f>
        <v>#VALUE!</v>
      </c>
      <c r="AQ89" s="295"/>
      <c r="AR89" s="303" t="e">
        <f>AP89+1</f>
        <v>#VALUE!</v>
      </c>
      <c r="AS89" s="294"/>
      <c r="AU89" s="324"/>
      <c r="AV89" s="324"/>
      <c r="AW89" s="324"/>
      <c r="AX89" s="324"/>
      <c r="AY89" s="324"/>
      <c r="AZ89" s="324"/>
      <c r="BA89" s="324"/>
      <c r="BB89" s="324"/>
      <c r="BC89" s="324"/>
      <c r="BD89" s="324"/>
      <c r="BE89" s="324"/>
      <c r="BF89" s="324"/>
      <c r="BG89" s="324"/>
      <c r="BH89" s="324"/>
      <c r="BI89" s="324"/>
      <c r="BJ89" s="324"/>
      <c r="BK89" s="324"/>
      <c r="BL89" s="324"/>
      <c r="BM89" s="321"/>
      <c r="BN89" s="321"/>
      <c r="BO89" s="324"/>
      <c r="BP89" s="324"/>
      <c r="BQ89" s="324"/>
      <c r="BR89" s="324"/>
      <c r="BS89" s="324"/>
      <c r="BT89" s="324"/>
      <c r="BU89" s="324"/>
      <c r="BV89" s="324"/>
      <c r="BW89" s="324"/>
      <c r="BX89" s="324"/>
      <c r="BY89" s="324"/>
      <c r="BZ89" s="324"/>
      <c r="CA89" s="324"/>
      <c r="CB89" s="324"/>
      <c r="CC89" s="324"/>
      <c r="CD89" s="324"/>
      <c r="CE89" s="324"/>
      <c r="CF89" s="324"/>
      <c r="CG89" s="324"/>
      <c r="CH89" s="324"/>
      <c r="CI89" s="324"/>
      <c r="CJ89" s="324"/>
      <c r="CK89" s="324"/>
      <c r="CL89" s="324"/>
      <c r="CM89" s="324"/>
      <c r="CN89" s="324"/>
      <c r="CO89" s="324"/>
      <c r="CP89" s="324"/>
      <c r="CQ89" s="324"/>
      <c r="CR89" s="324"/>
      <c r="CS89" s="324"/>
      <c r="CT89" s="324"/>
      <c r="CU89" s="324"/>
      <c r="CV89" s="324"/>
      <c r="CW89" s="324"/>
      <c r="CX89" s="324"/>
      <c r="CY89" s="324"/>
      <c r="CZ89" s="324"/>
      <c r="DA89" s="324"/>
      <c r="DB89" s="324"/>
      <c r="DC89" s="324"/>
      <c r="DD89" s="324"/>
      <c r="DE89" s="324"/>
      <c r="DF89" s="324"/>
      <c r="DG89" s="324"/>
      <c r="DH89" s="324"/>
      <c r="DI89" s="324"/>
      <c r="DJ89" s="324"/>
      <c r="DK89" s="324"/>
      <c r="DL89" s="324"/>
      <c r="DM89" s="324"/>
      <c r="DN89" s="324"/>
      <c r="DO89" s="324"/>
      <c r="DP89" s="324"/>
      <c r="DQ89" s="324"/>
      <c r="DR89" s="324"/>
      <c r="DS89" s="324"/>
      <c r="DT89" s="324"/>
      <c r="DU89" s="324"/>
      <c r="DV89" s="324"/>
      <c r="DW89" s="324"/>
      <c r="DX89" s="324"/>
      <c r="DY89" s="324"/>
      <c r="DZ89" s="324"/>
      <c r="EA89" s="324"/>
      <c r="EB89" s="324"/>
      <c r="EC89" s="324"/>
      <c r="ED89" s="324"/>
      <c r="EE89" s="324"/>
      <c r="EF89" s="324"/>
      <c r="EG89" s="324"/>
      <c r="EH89" s="324"/>
      <c r="EI89" s="324"/>
      <c r="EJ89" s="324"/>
      <c r="EK89" s="324"/>
      <c r="EL89" s="324"/>
      <c r="EM89" s="324"/>
      <c r="EN89" s="324"/>
      <c r="EO89" s="324"/>
      <c r="EP89" s="324"/>
      <c r="EQ89" s="324"/>
      <c r="ER89" s="324"/>
      <c r="ES89" s="324"/>
      <c r="ET89" s="324"/>
      <c r="EU89" s="324"/>
      <c r="EV89" s="324"/>
      <c r="EW89" s="324"/>
      <c r="EX89" s="324"/>
      <c r="EY89" s="324"/>
      <c r="EZ89" s="324"/>
      <c r="FA89" s="324"/>
      <c r="FB89" s="324"/>
      <c r="FC89" s="324"/>
      <c r="FD89" s="324"/>
      <c r="FE89" s="324"/>
      <c r="FF89" s="324"/>
      <c r="FG89" s="324"/>
      <c r="FH89" s="324"/>
      <c r="FI89" s="324"/>
      <c r="FJ89" s="324"/>
    </row>
    <row r="90" spans="1:166" s="302" customFormat="1" ht="17.25" customHeight="1" x14ac:dyDescent="0.4">
      <c r="A90" s="293">
        <v>22</v>
      </c>
      <c r="B90" s="304" t="s">
        <v>435</v>
      </c>
      <c r="C90" s="305"/>
      <c r="D90" s="312" t="s">
        <v>436</v>
      </c>
      <c r="E90" s="305"/>
      <c r="F90" s="312" t="s">
        <v>424</v>
      </c>
      <c r="G90" s="305"/>
      <c r="H90" s="312"/>
      <c r="I90" s="305"/>
      <c r="J90" s="312"/>
      <c r="K90" s="305"/>
      <c r="L90" s="312"/>
      <c r="M90" s="305"/>
      <c r="N90" s="312"/>
      <c r="O90" s="304"/>
      <c r="Q90" s="304"/>
      <c r="R90" s="305"/>
      <c r="S90" s="312"/>
      <c r="T90" s="305"/>
      <c r="U90" s="312"/>
      <c r="V90" s="305"/>
      <c r="W90" s="312"/>
      <c r="X90" s="305"/>
      <c r="Y90" s="312"/>
      <c r="Z90" s="305"/>
      <c r="AA90" s="312"/>
      <c r="AB90" s="305"/>
      <c r="AC90" s="312"/>
      <c r="AD90" s="304"/>
      <c r="AF90" s="304"/>
      <c r="AG90" s="305"/>
      <c r="AH90" s="312"/>
      <c r="AI90" s="305"/>
      <c r="AJ90" s="312"/>
      <c r="AK90" s="305"/>
      <c r="AL90" s="312"/>
      <c r="AM90" s="305"/>
      <c r="AN90" s="312"/>
      <c r="AO90" s="305"/>
      <c r="AP90" s="312"/>
      <c r="AQ90" s="305"/>
      <c r="AR90" s="312"/>
      <c r="AS90" s="304"/>
      <c r="AU90" s="324"/>
      <c r="AV90" s="324"/>
      <c r="AW90" s="324"/>
      <c r="AX90" s="324"/>
      <c r="AY90" s="324"/>
      <c r="AZ90" s="324"/>
      <c r="BA90" s="324"/>
      <c r="BB90" s="324"/>
      <c r="BC90" s="324"/>
      <c r="BD90" s="324"/>
      <c r="BE90" s="324"/>
      <c r="BF90" s="324"/>
      <c r="BG90" s="324"/>
      <c r="BH90" s="324"/>
      <c r="BI90" s="324"/>
      <c r="BJ90" s="324"/>
      <c r="BK90" s="324"/>
      <c r="BL90" s="324"/>
      <c r="BM90" s="321"/>
      <c r="BN90" s="321"/>
      <c r="BO90" s="324"/>
      <c r="BP90" s="324"/>
      <c r="BQ90" s="324"/>
      <c r="BR90" s="324"/>
      <c r="BS90" s="324"/>
      <c r="BT90" s="324"/>
      <c r="BU90" s="324"/>
      <c r="BV90" s="324"/>
      <c r="BW90" s="324"/>
      <c r="BX90" s="324"/>
      <c r="BY90" s="324"/>
      <c r="BZ90" s="324"/>
      <c r="CA90" s="324"/>
      <c r="CB90" s="324"/>
      <c r="CC90" s="324"/>
      <c r="CD90" s="324"/>
      <c r="CE90" s="324"/>
      <c r="CF90" s="324"/>
      <c r="CG90" s="324"/>
      <c r="CH90" s="324"/>
      <c r="CI90" s="324"/>
      <c r="CJ90" s="324"/>
      <c r="CK90" s="324"/>
      <c r="CL90" s="324"/>
      <c r="CM90" s="324"/>
      <c r="CN90" s="324"/>
      <c r="CO90" s="324"/>
      <c r="CP90" s="324"/>
      <c r="CQ90" s="324"/>
      <c r="CR90" s="324"/>
      <c r="CS90" s="324"/>
      <c r="CT90" s="324"/>
      <c r="CU90" s="324"/>
      <c r="CV90" s="324"/>
      <c r="CW90" s="324"/>
      <c r="CX90" s="324"/>
      <c r="CY90" s="324"/>
      <c r="CZ90" s="324"/>
      <c r="DA90" s="324"/>
      <c r="DB90" s="324"/>
      <c r="DC90" s="324"/>
      <c r="DD90" s="324"/>
      <c r="DE90" s="324"/>
      <c r="DF90" s="324"/>
      <c r="DG90" s="324"/>
      <c r="DH90" s="324"/>
      <c r="DI90" s="324"/>
      <c r="DJ90" s="324"/>
      <c r="DK90" s="324"/>
      <c r="DL90" s="324"/>
      <c r="DM90" s="324"/>
      <c r="DN90" s="324"/>
      <c r="DO90" s="324"/>
      <c r="DP90" s="324"/>
      <c r="DQ90" s="324"/>
      <c r="DR90" s="324"/>
      <c r="DS90" s="324"/>
      <c r="DT90" s="324"/>
      <c r="DU90" s="324"/>
      <c r="DV90" s="324"/>
      <c r="DW90" s="324"/>
      <c r="DX90" s="324"/>
      <c r="DY90" s="324"/>
      <c r="DZ90" s="324"/>
      <c r="EA90" s="324"/>
      <c r="EB90" s="324"/>
      <c r="EC90" s="324"/>
      <c r="ED90" s="324"/>
      <c r="EE90" s="324"/>
      <c r="EF90" s="324"/>
      <c r="EG90" s="324"/>
      <c r="EH90" s="324"/>
      <c r="EI90" s="324"/>
      <c r="EJ90" s="324"/>
      <c r="EK90" s="324"/>
      <c r="EL90" s="324"/>
      <c r="EM90" s="324"/>
      <c r="EN90" s="324"/>
      <c r="EO90" s="324"/>
      <c r="EP90" s="324"/>
      <c r="EQ90" s="324"/>
      <c r="ER90" s="324"/>
      <c r="ES90" s="324"/>
      <c r="ET90" s="324"/>
      <c r="EU90" s="324"/>
      <c r="EV90" s="324"/>
      <c r="EW90" s="324"/>
      <c r="EX90" s="324"/>
      <c r="EY90" s="324"/>
      <c r="EZ90" s="324"/>
      <c r="FA90" s="324"/>
      <c r="FB90" s="324"/>
      <c r="FC90" s="324"/>
      <c r="FD90" s="324"/>
      <c r="FE90" s="324"/>
      <c r="FF90" s="324"/>
      <c r="FG90" s="324"/>
      <c r="FH90" s="324"/>
      <c r="FI90" s="324"/>
      <c r="FJ90" s="324"/>
    </row>
    <row r="91" spans="1:166" ht="15.75" customHeight="1" x14ac:dyDescent="0.2">
      <c r="A91" s="272">
        <v>31</v>
      </c>
      <c r="B91" s="279"/>
      <c r="C91" s="279"/>
      <c r="D91" s="279"/>
      <c r="E91" s="279"/>
      <c r="F91" s="279"/>
      <c r="G91" s="279"/>
      <c r="H91" s="279"/>
      <c r="I91" s="279"/>
      <c r="J91" s="279"/>
      <c r="K91" s="279"/>
      <c r="L91" s="279"/>
      <c r="M91" s="279"/>
      <c r="N91" s="279"/>
      <c r="O91" s="279"/>
      <c r="P91" s="279"/>
      <c r="Q91" s="279"/>
      <c r="R91" s="279"/>
      <c r="S91" s="279"/>
      <c r="T91" s="279"/>
      <c r="U91" s="279"/>
      <c r="V91" s="279"/>
      <c r="W91" s="279"/>
      <c r="X91" s="279"/>
      <c r="Y91" s="279"/>
      <c r="Z91" s="279"/>
      <c r="AA91" s="279"/>
      <c r="AB91" s="279"/>
      <c r="AC91" s="279"/>
      <c r="AD91" s="279"/>
      <c r="AE91" s="279"/>
      <c r="AF91" s="279"/>
      <c r="AG91" s="279"/>
      <c r="AH91" s="279"/>
      <c r="AI91" s="279"/>
      <c r="AJ91" s="279"/>
      <c r="AK91" s="279"/>
      <c r="AL91" s="279"/>
      <c r="AM91" s="279"/>
      <c r="AN91" s="279"/>
      <c r="AO91" s="279"/>
      <c r="AP91" s="279"/>
      <c r="AQ91" s="279"/>
      <c r="AR91" s="279"/>
      <c r="AS91" s="279"/>
    </row>
    <row r="92" spans="1:166" ht="56.85" customHeight="1" x14ac:dyDescent="0.2">
      <c r="A92" s="272">
        <v>32</v>
      </c>
      <c r="B92" s="279"/>
      <c r="C92" s="279"/>
      <c r="D92" s="279"/>
      <c r="E92" s="279"/>
      <c r="F92" s="279"/>
      <c r="G92" s="279"/>
      <c r="H92" s="279"/>
      <c r="I92" s="279"/>
      <c r="J92" s="279"/>
      <c r="K92" s="279"/>
      <c r="L92" s="279"/>
      <c r="M92" s="279"/>
      <c r="N92" s="279"/>
      <c r="O92" s="279"/>
      <c r="P92" s="279"/>
      <c r="Q92" s="279"/>
      <c r="R92" s="279"/>
      <c r="S92" s="279"/>
      <c r="T92" s="279"/>
      <c r="U92" s="279"/>
      <c r="V92" s="279"/>
      <c r="W92" s="279"/>
      <c r="X92" s="279"/>
      <c r="Y92" s="279"/>
      <c r="Z92" s="279"/>
      <c r="AA92" s="279"/>
      <c r="AB92" s="279"/>
      <c r="AC92" s="279"/>
      <c r="AD92" s="279"/>
      <c r="AE92" s="279"/>
      <c r="AF92" s="279"/>
      <c r="AG92" s="279"/>
      <c r="AH92" s="279"/>
      <c r="AI92" s="279"/>
      <c r="AJ92" s="279"/>
      <c r="AK92" s="279"/>
      <c r="AL92" s="279"/>
      <c r="AM92" s="279"/>
      <c r="AN92" s="279"/>
      <c r="AO92" s="279"/>
      <c r="AP92" s="279"/>
      <c r="AQ92" s="279"/>
      <c r="AR92" s="279"/>
      <c r="AS92" s="279"/>
    </row>
    <row r="93" spans="1:166" ht="34.5" customHeight="1" x14ac:dyDescent="0.2"/>
    <row r="94" spans="1:166" s="320" customFormat="1" ht="34.5" customHeight="1" x14ac:dyDescent="0.2">
      <c r="A94" s="319"/>
    </row>
    <row r="95" spans="1:166" s="320" customFormat="1" ht="34.5" customHeight="1" x14ac:dyDescent="0.2">
      <c r="A95" s="319"/>
    </row>
    <row r="96" spans="1:166" s="320" customFormat="1" ht="34.5" customHeight="1" x14ac:dyDescent="0.2">
      <c r="A96" s="319"/>
    </row>
    <row r="97" spans="1:1" s="320" customFormat="1" ht="34.5" customHeight="1" x14ac:dyDescent="0.2">
      <c r="A97" s="319"/>
    </row>
    <row r="98" spans="1:1" s="320" customFormat="1" ht="34.5" customHeight="1" x14ac:dyDescent="0.2">
      <c r="A98" s="319"/>
    </row>
    <row r="99" spans="1:1" s="320" customFormat="1" ht="34.5" customHeight="1" x14ac:dyDescent="0.2">
      <c r="A99" s="319"/>
    </row>
    <row r="100" spans="1:1" s="320" customFormat="1" ht="34.5" customHeight="1" x14ac:dyDescent="0.2">
      <c r="A100" s="319"/>
    </row>
    <row r="101" spans="1:1" s="320" customFormat="1" ht="34.5" customHeight="1" x14ac:dyDescent="0.2">
      <c r="A101" s="319"/>
    </row>
    <row r="102" spans="1:1" s="320" customFormat="1" ht="34.5" customHeight="1" x14ac:dyDescent="0.2">
      <c r="A102" s="319"/>
    </row>
    <row r="103" spans="1:1" s="320" customFormat="1" ht="34.5" customHeight="1" x14ac:dyDescent="0.2">
      <c r="A103" s="319"/>
    </row>
    <row r="104" spans="1:1" s="320" customFormat="1" ht="34.5" customHeight="1" x14ac:dyDescent="0.2">
      <c r="A104" s="319"/>
    </row>
    <row r="105" spans="1:1" s="320" customFormat="1" ht="34.5" customHeight="1" x14ac:dyDescent="0.2">
      <c r="A105" s="319"/>
    </row>
    <row r="106" spans="1:1" s="320" customFormat="1" ht="34.5" customHeight="1" x14ac:dyDescent="0.2">
      <c r="A106" s="319"/>
    </row>
    <row r="107" spans="1:1" s="320" customFormat="1" ht="34.5" customHeight="1" x14ac:dyDescent="0.2">
      <c r="A107" s="319"/>
    </row>
    <row r="108" spans="1:1" s="320" customFormat="1" ht="34.5" customHeight="1" x14ac:dyDescent="0.2">
      <c r="A108" s="319"/>
    </row>
    <row r="109" spans="1:1" s="320" customFormat="1" ht="34.5" customHeight="1" x14ac:dyDescent="0.2">
      <c r="A109" s="319"/>
    </row>
    <row r="110" spans="1:1" s="320" customFormat="1" ht="34.5" customHeight="1" x14ac:dyDescent="0.2">
      <c r="A110" s="319"/>
    </row>
    <row r="111" spans="1:1" s="320" customFormat="1" ht="34.5" customHeight="1" x14ac:dyDescent="0.2">
      <c r="A111" s="319"/>
    </row>
    <row r="112" spans="1:1" s="320" customFormat="1" ht="34.5" customHeight="1" x14ac:dyDescent="0.2">
      <c r="A112" s="319"/>
    </row>
    <row r="113" spans="1:1" s="320" customFormat="1" ht="34.5" customHeight="1" x14ac:dyDescent="0.2">
      <c r="A113" s="319"/>
    </row>
    <row r="114" spans="1:1" s="320" customFormat="1" ht="34.5" customHeight="1" x14ac:dyDescent="0.2">
      <c r="A114" s="319"/>
    </row>
    <row r="115" spans="1:1" s="320" customFormat="1" ht="34.5" customHeight="1" x14ac:dyDescent="0.2">
      <c r="A115" s="319"/>
    </row>
    <row r="116" spans="1:1" s="320" customFormat="1" ht="34.5" customHeight="1" x14ac:dyDescent="0.2">
      <c r="A116" s="319"/>
    </row>
    <row r="117" spans="1:1" s="320" customFormat="1" ht="34.5" customHeight="1" x14ac:dyDescent="0.2">
      <c r="A117" s="319"/>
    </row>
    <row r="118" spans="1:1" s="320" customFormat="1" ht="34.5" customHeight="1" x14ac:dyDescent="0.2">
      <c r="A118" s="319"/>
    </row>
    <row r="119" spans="1:1" s="320" customFormat="1" ht="34.5" customHeight="1" x14ac:dyDescent="0.2">
      <c r="A119" s="319"/>
    </row>
    <row r="120" spans="1:1" s="320" customFormat="1" ht="34.5" customHeight="1" x14ac:dyDescent="0.2">
      <c r="A120" s="319"/>
    </row>
    <row r="121" spans="1:1" s="320" customFormat="1" ht="34.5" customHeight="1" x14ac:dyDescent="0.2">
      <c r="A121" s="319"/>
    </row>
    <row r="122" spans="1:1" s="320" customFormat="1" ht="34.5" customHeight="1" x14ac:dyDescent="0.2">
      <c r="A122" s="319"/>
    </row>
    <row r="123" spans="1:1" s="320" customFormat="1" ht="34.5" customHeight="1" x14ac:dyDescent="0.2">
      <c r="A123" s="319"/>
    </row>
    <row r="124" spans="1:1" s="320" customFormat="1" ht="34.5" customHeight="1" x14ac:dyDescent="0.2">
      <c r="A124" s="319"/>
    </row>
    <row r="125" spans="1:1" s="320" customFormat="1" ht="34.5" customHeight="1" x14ac:dyDescent="0.2">
      <c r="A125" s="319"/>
    </row>
    <row r="126" spans="1:1" s="320" customFormat="1" ht="34.5" customHeight="1" x14ac:dyDescent="0.2">
      <c r="A126" s="319"/>
    </row>
    <row r="127" spans="1:1" s="320" customFormat="1" ht="34.5" customHeight="1" x14ac:dyDescent="0.2">
      <c r="A127" s="319"/>
    </row>
    <row r="128" spans="1:1" s="320" customFormat="1" ht="34.5" customHeight="1" x14ac:dyDescent="0.2">
      <c r="A128" s="319"/>
    </row>
    <row r="129" spans="1:1" s="320" customFormat="1" ht="34.5" customHeight="1" x14ac:dyDescent="0.2">
      <c r="A129" s="319"/>
    </row>
    <row r="130" spans="1:1" s="320" customFormat="1" ht="34.5" customHeight="1" x14ac:dyDescent="0.2">
      <c r="A130" s="319"/>
    </row>
    <row r="131" spans="1:1" s="320" customFormat="1" ht="34.5" customHeight="1" x14ac:dyDescent="0.2">
      <c r="A131" s="319"/>
    </row>
    <row r="132" spans="1:1" s="320" customFormat="1" ht="34.5" customHeight="1" x14ac:dyDescent="0.2">
      <c r="A132" s="319"/>
    </row>
    <row r="133" spans="1:1" s="320" customFormat="1" ht="34.5" customHeight="1" x14ac:dyDescent="0.2">
      <c r="A133" s="319"/>
    </row>
    <row r="134" spans="1:1" s="320" customFormat="1" ht="34.5" customHeight="1" x14ac:dyDescent="0.2">
      <c r="A134" s="319"/>
    </row>
    <row r="135" spans="1:1" s="320" customFormat="1" ht="34.5" customHeight="1" x14ac:dyDescent="0.2">
      <c r="A135" s="319"/>
    </row>
    <row r="136" spans="1:1" s="320" customFormat="1" ht="34.5" customHeight="1" x14ac:dyDescent="0.2">
      <c r="A136" s="319"/>
    </row>
    <row r="137" spans="1:1" s="320" customFormat="1" ht="34.5" customHeight="1" x14ac:dyDescent="0.2">
      <c r="A137" s="319"/>
    </row>
    <row r="138" spans="1:1" s="320" customFormat="1" ht="34.5" customHeight="1" x14ac:dyDescent="0.2">
      <c r="A138" s="319"/>
    </row>
    <row r="139" spans="1:1" s="320" customFormat="1" ht="34.5" customHeight="1" x14ac:dyDescent="0.2">
      <c r="A139" s="319"/>
    </row>
    <row r="140" spans="1:1" s="320" customFormat="1" ht="34.5" customHeight="1" x14ac:dyDescent="0.2">
      <c r="A140" s="319"/>
    </row>
    <row r="141" spans="1:1" s="320" customFormat="1" ht="34.5" customHeight="1" x14ac:dyDescent="0.2">
      <c r="A141" s="319"/>
    </row>
    <row r="142" spans="1:1" s="320" customFormat="1" ht="34.5" customHeight="1" x14ac:dyDescent="0.2">
      <c r="A142" s="319"/>
    </row>
    <row r="143" spans="1:1" s="320" customFormat="1" ht="34.5" customHeight="1" x14ac:dyDescent="0.2">
      <c r="A143" s="319"/>
    </row>
    <row r="144" spans="1:1" s="320" customFormat="1" ht="34.5" customHeight="1" x14ac:dyDescent="0.2">
      <c r="A144" s="319"/>
    </row>
    <row r="145" spans="1:1" s="320" customFormat="1" ht="34.5" customHeight="1" x14ac:dyDescent="0.2">
      <c r="A145" s="319"/>
    </row>
    <row r="146" spans="1:1" s="320" customFormat="1" ht="34.5" customHeight="1" x14ac:dyDescent="0.2">
      <c r="A146" s="319"/>
    </row>
    <row r="147" spans="1:1" s="320" customFormat="1" ht="34.5" customHeight="1" x14ac:dyDescent="0.2">
      <c r="A147" s="319"/>
    </row>
    <row r="148" spans="1:1" s="320" customFormat="1" ht="34.5" customHeight="1" x14ac:dyDescent="0.2">
      <c r="A148" s="319"/>
    </row>
    <row r="149" spans="1:1" s="320" customFormat="1" ht="34.5" customHeight="1" x14ac:dyDescent="0.2">
      <c r="A149" s="319"/>
    </row>
    <row r="150" spans="1:1" s="320" customFormat="1" ht="34.5" customHeight="1" x14ac:dyDescent="0.2">
      <c r="A150" s="319"/>
    </row>
    <row r="151" spans="1:1" s="320" customFormat="1" ht="34.5" customHeight="1" x14ac:dyDescent="0.2">
      <c r="A151" s="319"/>
    </row>
    <row r="152" spans="1:1" s="320" customFormat="1" ht="34.5" customHeight="1" x14ac:dyDescent="0.2">
      <c r="A152" s="319"/>
    </row>
    <row r="153" spans="1:1" s="320" customFormat="1" ht="34.5" customHeight="1" x14ac:dyDescent="0.2">
      <c r="A153" s="319"/>
    </row>
    <row r="154" spans="1:1" s="320" customFormat="1" ht="34.5" customHeight="1" x14ac:dyDescent="0.2">
      <c r="A154" s="319"/>
    </row>
    <row r="155" spans="1:1" s="320" customFormat="1" ht="34.5" customHeight="1" x14ac:dyDescent="0.2">
      <c r="A155" s="319"/>
    </row>
    <row r="156" spans="1:1" s="320" customFormat="1" ht="34.5" customHeight="1" x14ac:dyDescent="0.2">
      <c r="A156" s="319"/>
    </row>
    <row r="157" spans="1:1" s="320" customFormat="1" ht="34.5" customHeight="1" x14ac:dyDescent="0.2">
      <c r="A157" s="319"/>
    </row>
    <row r="158" spans="1:1" s="320" customFormat="1" ht="34.5" customHeight="1" x14ac:dyDescent="0.2">
      <c r="A158" s="319"/>
    </row>
    <row r="159" spans="1:1" s="320" customFormat="1" ht="34.5" customHeight="1" x14ac:dyDescent="0.2">
      <c r="A159" s="319"/>
    </row>
    <row r="160" spans="1:1" s="320" customFormat="1" ht="34.5" customHeight="1" x14ac:dyDescent="0.2">
      <c r="A160" s="319"/>
    </row>
    <row r="161" spans="1:1" s="320" customFormat="1" ht="34.5" customHeight="1" x14ac:dyDescent="0.2">
      <c r="A161" s="319"/>
    </row>
    <row r="162" spans="1:1" s="320" customFormat="1" ht="34.5" customHeight="1" x14ac:dyDescent="0.2">
      <c r="A162" s="319"/>
    </row>
    <row r="163" spans="1:1" s="320" customFormat="1" ht="34.5" customHeight="1" x14ac:dyDescent="0.2">
      <c r="A163" s="319"/>
    </row>
    <row r="164" spans="1:1" s="320" customFormat="1" ht="34.5" customHeight="1" x14ac:dyDescent="0.2">
      <c r="A164" s="319"/>
    </row>
    <row r="165" spans="1:1" s="320" customFormat="1" ht="34.5" customHeight="1" x14ac:dyDescent="0.2">
      <c r="A165" s="319"/>
    </row>
    <row r="166" spans="1:1" s="320" customFormat="1" ht="34.5" customHeight="1" x14ac:dyDescent="0.2">
      <c r="A166" s="319"/>
    </row>
    <row r="167" spans="1:1" s="320" customFormat="1" ht="34.5" customHeight="1" x14ac:dyDescent="0.2">
      <c r="A167" s="319"/>
    </row>
    <row r="168" spans="1:1" s="320" customFormat="1" ht="34.5" customHeight="1" x14ac:dyDescent="0.2">
      <c r="A168" s="319"/>
    </row>
    <row r="169" spans="1:1" s="320" customFormat="1" ht="34.5" customHeight="1" x14ac:dyDescent="0.2">
      <c r="A169" s="319"/>
    </row>
    <row r="170" spans="1:1" s="320" customFormat="1" ht="34.5" customHeight="1" x14ac:dyDescent="0.2">
      <c r="A170" s="319"/>
    </row>
    <row r="171" spans="1:1" s="320" customFormat="1" ht="34.5" customHeight="1" x14ac:dyDescent="0.2">
      <c r="A171" s="319"/>
    </row>
    <row r="172" spans="1:1" s="320" customFormat="1" ht="34.5" customHeight="1" x14ac:dyDescent="0.2">
      <c r="A172" s="319"/>
    </row>
    <row r="173" spans="1:1" s="320" customFormat="1" ht="34.5" customHeight="1" x14ac:dyDescent="0.2">
      <c r="A173" s="319"/>
    </row>
    <row r="174" spans="1:1" s="320" customFormat="1" ht="34.5" customHeight="1" x14ac:dyDescent="0.2">
      <c r="A174" s="319"/>
    </row>
    <row r="175" spans="1:1" s="320" customFormat="1" ht="34.5" customHeight="1" x14ac:dyDescent="0.2">
      <c r="A175" s="319"/>
    </row>
    <row r="176" spans="1:1" s="320" customFormat="1" ht="34.5" customHeight="1" x14ac:dyDescent="0.2">
      <c r="A176" s="319"/>
    </row>
    <row r="177" spans="1:1" s="320" customFormat="1" ht="34.5" customHeight="1" x14ac:dyDescent="0.2">
      <c r="A177" s="319"/>
    </row>
    <row r="178" spans="1:1" s="320" customFormat="1" ht="34.5" customHeight="1" x14ac:dyDescent="0.2">
      <c r="A178" s="319"/>
    </row>
    <row r="179" spans="1:1" s="320" customFormat="1" ht="34.5" customHeight="1" x14ac:dyDescent="0.2">
      <c r="A179" s="319"/>
    </row>
    <row r="180" spans="1:1" s="320" customFormat="1" ht="34.5" customHeight="1" x14ac:dyDescent="0.2">
      <c r="A180" s="319"/>
    </row>
    <row r="181" spans="1:1" s="320" customFormat="1" ht="34.5" customHeight="1" x14ac:dyDescent="0.2">
      <c r="A181" s="319"/>
    </row>
    <row r="182" spans="1:1" s="320" customFormat="1" ht="34.5" customHeight="1" x14ac:dyDescent="0.2">
      <c r="A182" s="319"/>
    </row>
    <row r="183" spans="1:1" s="320" customFormat="1" ht="34.5" customHeight="1" x14ac:dyDescent="0.2">
      <c r="A183" s="319"/>
    </row>
    <row r="184" spans="1:1" s="320" customFormat="1" ht="34.5" customHeight="1" x14ac:dyDescent="0.2">
      <c r="A184" s="319"/>
    </row>
    <row r="185" spans="1:1" s="320" customFormat="1" ht="34.5" customHeight="1" x14ac:dyDescent="0.2">
      <c r="A185" s="319"/>
    </row>
    <row r="186" spans="1:1" s="320" customFormat="1" ht="34.5" customHeight="1" x14ac:dyDescent="0.2">
      <c r="A186" s="319"/>
    </row>
    <row r="187" spans="1:1" s="320" customFormat="1" ht="34.5" customHeight="1" x14ac:dyDescent="0.2">
      <c r="A187" s="319"/>
    </row>
    <row r="188" spans="1:1" s="320" customFormat="1" ht="34.5" customHeight="1" x14ac:dyDescent="0.2">
      <c r="A188" s="319"/>
    </row>
    <row r="189" spans="1:1" s="320" customFormat="1" ht="34.5" customHeight="1" x14ac:dyDescent="0.2">
      <c r="A189" s="319"/>
    </row>
    <row r="190" spans="1:1" s="320" customFormat="1" ht="34.5" customHeight="1" x14ac:dyDescent="0.2">
      <c r="A190" s="319"/>
    </row>
    <row r="191" spans="1:1" s="320" customFormat="1" ht="34.5" customHeight="1" x14ac:dyDescent="0.2">
      <c r="A191" s="319"/>
    </row>
    <row r="192" spans="1:1" s="320" customFormat="1" ht="34.5" customHeight="1" x14ac:dyDescent="0.2">
      <c r="A192" s="319"/>
    </row>
    <row r="193" spans="1:1" s="320" customFormat="1" ht="34.5" customHeight="1" x14ac:dyDescent="0.2">
      <c r="A193" s="319"/>
    </row>
    <row r="194" spans="1:1" s="320" customFormat="1" ht="34.5" customHeight="1" x14ac:dyDescent="0.2">
      <c r="A194" s="319"/>
    </row>
    <row r="195" spans="1:1" s="320" customFormat="1" ht="34.5" customHeight="1" x14ac:dyDescent="0.2">
      <c r="A195" s="319"/>
    </row>
    <row r="196" spans="1:1" s="320" customFormat="1" ht="34.5" customHeight="1" x14ac:dyDescent="0.2">
      <c r="A196" s="319"/>
    </row>
    <row r="197" spans="1:1" s="320" customFormat="1" ht="34.5" customHeight="1" x14ac:dyDescent="0.2">
      <c r="A197" s="319"/>
    </row>
    <row r="198" spans="1:1" s="320" customFormat="1" ht="34.5" customHeight="1" x14ac:dyDescent="0.2">
      <c r="A198" s="319"/>
    </row>
    <row r="199" spans="1:1" s="320" customFormat="1" ht="34.5" customHeight="1" x14ac:dyDescent="0.2">
      <c r="A199" s="319"/>
    </row>
    <row r="200" spans="1:1" s="320" customFormat="1" ht="34.5" customHeight="1" x14ac:dyDescent="0.2">
      <c r="A200" s="319"/>
    </row>
    <row r="201" spans="1:1" s="320" customFormat="1" ht="34.5" customHeight="1" x14ac:dyDescent="0.2">
      <c r="A201" s="319"/>
    </row>
    <row r="202" spans="1:1" s="320" customFormat="1" ht="34.5" customHeight="1" x14ac:dyDescent="0.2">
      <c r="A202" s="319"/>
    </row>
    <row r="203" spans="1:1" s="320" customFormat="1" ht="34.5" customHeight="1" x14ac:dyDescent="0.2">
      <c r="A203" s="319"/>
    </row>
    <row r="204" spans="1:1" s="320" customFormat="1" ht="34.5" customHeight="1" x14ac:dyDescent="0.2">
      <c r="A204" s="319"/>
    </row>
    <row r="205" spans="1:1" s="320" customFormat="1" ht="34.5" customHeight="1" x14ac:dyDescent="0.2">
      <c r="A205" s="319"/>
    </row>
    <row r="206" spans="1:1" s="320" customFormat="1" ht="34.5" customHeight="1" x14ac:dyDescent="0.2">
      <c r="A206" s="319"/>
    </row>
    <row r="207" spans="1:1" s="320" customFormat="1" ht="34.5" customHeight="1" x14ac:dyDescent="0.2">
      <c r="A207" s="319"/>
    </row>
    <row r="208" spans="1:1" s="320" customFormat="1" ht="34.5" customHeight="1" x14ac:dyDescent="0.2">
      <c r="A208" s="319"/>
    </row>
    <row r="209" spans="1:1" s="320" customFormat="1" ht="34.5" customHeight="1" x14ac:dyDescent="0.2">
      <c r="A209" s="319"/>
    </row>
    <row r="210" spans="1:1" s="320" customFormat="1" ht="34.5" customHeight="1" x14ac:dyDescent="0.2">
      <c r="A210" s="319"/>
    </row>
    <row r="211" spans="1:1" s="320" customFormat="1" ht="34.5" customHeight="1" x14ac:dyDescent="0.2">
      <c r="A211" s="319"/>
    </row>
    <row r="212" spans="1:1" s="320" customFormat="1" ht="34.5" customHeight="1" x14ac:dyDescent="0.2">
      <c r="A212" s="319"/>
    </row>
    <row r="213" spans="1:1" s="320" customFormat="1" ht="34.5" customHeight="1" x14ac:dyDescent="0.2">
      <c r="A213" s="319"/>
    </row>
    <row r="214" spans="1:1" s="320" customFormat="1" ht="34.5" customHeight="1" x14ac:dyDescent="0.2">
      <c r="A214" s="319"/>
    </row>
    <row r="215" spans="1:1" s="320" customFormat="1" ht="34.5" customHeight="1" x14ac:dyDescent="0.2">
      <c r="A215" s="319"/>
    </row>
    <row r="216" spans="1:1" s="320" customFormat="1" ht="34.5" customHeight="1" x14ac:dyDescent="0.2">
      <c r="A216" s="319"/>
    </row>
    <row r="217" spans="1:1" s="320" customFormat="1" ht="34.5" customHeight="1" x14ac:dyDescent="0.2">
      <c r="A217" s="319"/>
    </row>
    <row r="218" spans="1:1" s="320" customFormat="1" ht="34.5" customHeight="1" x14ac:dyDescent="0.2">
      <c r="A218" s="319"/>
    </row>
    <row r="219" spans="1:1" s="320" customFormat="1" ht="34.5" customHeight="1" x14ac:dyDescent="0.2">
      <c r="A219" s="319"/>
    </row>
    <row r="220" spans="1:1" s="320" customFormat="1" ht="34.5" customHeight="1" x14ac:dyDescent="0.2">
      <c r="A220" s="319"/>
    </row>
    <row r="221" spans="1:1" s="320" customFormat="1" ht="34.5" customHeight="1" x14ac:dyDescent="0.2">
      <c r="A221" s="319"/>
    </row>
    <row r="222" spans="1:1" s="320" customFormat="1" ht="34.5" customHeight="1" x14ac:dyDescent="0.2">
      <c r="A222" s="319"/>
    </row>
    <row r="223" spans="1:1" s="320" customFormat="1" ht="34.5" customHeight="1" x14ac:dyDescent="0.2">
      <c r="A223" s="319"/>
    </row>
    <row r="224" spans="1:1" s="320" customFormat="1" ht="34.5" customHeight="1" x14ac:dyDescent="0.2">
      <c r="A224" s="319"/>
    </row>
    <row r="225" spans="1:1" s="320" customFormat="1" ht="34.5" customHeight="1" x14ac:dyDescent="0.2">
      <c r="A225" s="319"/>
    </row>
    <row r="226" spans="1:1" s="320" customFormat="1" ht="34.5" customHeight="1" x14ac:dyDescent="0.2">
      <c r="A226" s="319"/>
    </row>
    <row r="227" spans="1:1" s="320" customFormat="1" ht="34.5" customHeight="1" x14ac:dyDescent="0.2">
      <c r="A227" s="319"/>
    </row>
    <row r="228" spans="1:1" s="320" customFormat="1" ht="34.5" customHeight="1" x14ac:dyDescent="0.2">
      <c r="A228" s="319"/>
    </row>
    <row r="229" spans="1:1" s="320" customFormat="1" ht="34.5" customHeight="1" x14ac:dyDescent="0.2">
      <c r="A229" s="319"/>
    </row>
    <row r="230" spans="1:1" s="320" customFormat="1" ht="34.5" customHeight="1" x14ac:dyDescent="0.2">
      <c r="A230" s="319"/>
    </row>
    <row r="231" spans="1:1" s="320" customFormat="1" ht="34.5" customHeight="1" x14ac:dyDescent="0.2">
      <c r="A231" s="319"/>
    </row>
    <row r="232" spans="1:1" s="320" customFormat="1" ht="34.5" customHeight="1" x14ac:dyDescent="0.2">
      <c r="A232" s="319"/>
    </row>
    <row r="233" spans="1:1" s="320" customFormat="1" ht="34.5" customHeight="1" x14ac:dyDescent="0.2">
      <c r="A233" s="319"/>
    </row>
    <row r="234" spans="1:1" s="320" customFormat="1" ht="34.5" customHeight="1" x14ac:dyDescent="0.2">
      <c r="A234" s="319"/>
    </row>
    <row r="235" spans="1:1" s="320" customFormat="1" ht="34.5" customHeight="1" x14ac:dyDescent="0.2">
      <c r="A235" s="319"/>
    </row>
    <row r="236" spans="1:1" s="320" customFormat="1" ht="34.5" customHeight="1" x14ac:dyDescent="0.2">
      <c r="A236" s="319"/>
    </row>
    <row r="237" spans="1:1" s="320" customFormat="1" ht="34.5" customHeight="1" x14ac:dyDescent="0.2">
      <c r="A237" s="319"/>
    </row>
    <row r="238" spans="1:1" s="320" customFormat="1" ht="34.5" customHeight="1" x14ac:dyDescent="0.2">
      <c r="A238" s="319"/>
    </row>
    <row r="239" spans="1:1" s="320" customFormat="1" ht="34.5" customHeight="1" x14ac:dyDescent="0.2">
      <c r="A239" s="319"/>
    </row>
    <row r="240" spans="1:1" s="320" customFormat="1" ht="34.5" customHeight="1" x14ac:dyDescent="0.2">
      <c r="A240" s="319"/>
    </row>
    <row r="241" spans="1:1" s="320" customFormat="1" ht="34.5" customHeight="1" x14ac:dyDescent="0.2">
      <c r="A241" s="319"/>
    </row>
    <row r="242" spans="1:1" s="320" customFormat="1" ht="34.5" customHeight="1" x14ac:dyDescent="0.2">
      <c r="A242" s="319"/>
    </row>
    <row r="243" spans="1:1" s="320" customFormat="1" ht="34.5" customHeight="1" x14ac:dyDescent="0.2">
      <c r="A243" s="319"/>
    </row>
    <row r="244" spans="1:1" s="320" customFormat="1" ht="34.5" customHeight="1" x14ac:dyDescent="0.2">
      <c r="A244" s="319"/>
    </row>
    <row r="245" spans="1:1" s="320" customFormat="1" ht="34.5" customHeight="1" x14ac:dyDescent="0.2">
      <c r="A245" s="319"/>
    </row>
    <row r="246" spans="1:1" s="320" customFormat="1" ht="34.5" customHeight="1" x14ac:dyDescent="0.2">
      <c r="A246" s="319"/>
    </row>
    <row r="247" spans="1:1" s="320" customFormat="1" ht="34.5" customHeight="1" x14ac:dyDescent="0.2">
      <c r="A247" s="319"/>
    </row>
    <row r="248" spans="1:1" s="320" customFormat="1" ht="34.5" customHeight="1" x14ac:dyDescent="0.2">
      <c r="A248" s="319"/>
    </row>
    <row r="249" spans="1:1" s="320" customFormat="1" ht="34.5" customHeight="1" x14ac:dyDescent="0.2">
      <c r="A249" s="319"/>
    </row>
    <row r="250" spans="1:1" s="320" customFormat="1" ht="34.5" customHeight="1" x14ac:dyDescent="0.2">
      <c r="A250" s="319"/>
    </row>
    <row r="251" spans="1:1" s="320" customFormat="1" ht="34.5" customHeight="1" x14ac:dyDescent="0.2">
      <c r="A251" s="319"/>
    </row>
    <row r="252" spans="1:1" s="320" customFormat="1" ht="34.5" customHeight="1" x14ac:dyDescent="0.2">
      <c r="A252" s="319"/>
    </row>
    <row r="253" spans="1:1" s="320" customFormat="1" ht="34.5" customHeight="1" x14ac:dyDescent="0.2">
      <c r="A253" s="319"/>
    </row>
    <row r="254" spans="1:1" s="320" customFormat="1" ht="34.5" customHeight="1" x14ac:dyDescent="0.2">
      <c r="A254" s="319"/>
    </row>
    <row r="255" spans="1:1" s="320" customFormat="1" ht="34.5" customHeight="1" x14ac:dyDescent="0.2">
      <c r="A255" s="319"/>
    </row>
    <row r="256" spans="1:1" s="320" customFormat="1" ht="34.5" customHeight="1" x14ac:dyDescent="0.2">
      <c r="A256" s="319"/>
    </row>
    <row r="257" spans="1:1" s="320" customFormat="1" ht="34.5" customHeight="1" x14ac:dyDescent="0.2">
      <c r="A257" s="319"/>
    </row>
    <row r="258" spans="1:1" s="320" customFormat="1" ht="34.5" customHeight="1" x14ac:dyDescent="0.2">
      <c r="A258" s="319"/>
    </row>
    <row r="259" spans="1:1" s="320" customFormat="1" ht="34.5" customHeight="1" x14ac:dyDescent="0.2">
      <c r="A259" s="319"/>
    </row>
    <row r="260" spans="1:1" s="320" customFormat="1" ht="34.5" customHeight="1" x14ac:dyDescent="0.2">
      <c r="A260" s="319"/>
    </row>
    <row r="261" spans="1:1" s="320" customFormat="1" ht="34.5" customHeight="1" x14ac:dyDescent="0.2">
      <c r="A261" s="319"/>
    </row>
    <row r="262" spans="1:1" s="320" customFormat="1" ht="34.5" customHeight="1" x14ac:dyDescent="0.2">
      <c r="A262" s="319"/>
    </row>
    <row r="263" spans="1:1" s="320" customFormat="1" ht="34.5" customHeight="1" x14ac:dyDescent="0.2">
      <c r="A263" s="319"/>
    </row>
    <row r="264" spans="1:1" s="320" customFormat="1" ht="34.5" customHeight="1" x14ac:dyDescent="0.2">
      <c r="A264" s="319"/>
    </row>
    <row r="265" spans="1:1" s="320" customFormat="1" ht="34.5" customHeight="1" x14ac:dyDescent="0.2">
      <c r="A265" s="319"/>
    </row>
    <row r="266" spans="1:1" s="320" customFormat="1" ht="34.5" customHeight="1" x14ac:dyDescent="0.2">
      <c r="A266" s="319"/>
    </row>
    <row r="267" spans="1:1" s="320" customFormat="1" ht="34.5" customHeight="1" x14ac:dyDescent="0.2">
      <c r="A267" s="319"/>
    </row>
    <row r="268" spans="1:1" s="320" customFormat="1" ht="34.5" customHeight="1" x14ac:dyDescent="0.2">
      <c r="A268" s="319"/>
    </row>
    <row r="269" spans="1:1" s="320" customFormat="1" ht="34.5" customHeight="1" x14ac:dyDescent="0.2">
      <c r="A269" s="319"/>
    </row>
    <row r="270" spans="1:1" s="320" customFormat="1" ht="34.5" customHeight="1" x14ac:dyDescent="0.2">
      <c r="A270" s="319"/>
    </row>
    <row r="271" spans="1:1" s="320" customFormat="1" ht="34.5" customHeight="1" x14ac:dyDescent="0.2">
      <c r="A271" s="319"/>
    </row>
    <row r="272" spans="1:1" s="320" customFormat="1" ht="34.5" customHeight="1" x14ac:dyDescent="0.2">
      <c r="A272" s="319"/>
    </row>
    <row r="273" spans="1:1" s="320" customFormat="1" ht="34.5" customHeight="1" x14ac:dyDescent="0.2">
      <c r="A273" s="319"/>
    </row>
    <row r="274" spans="1:1" s="320" customFormat="1" ht="34.5" customHeight="1" x14ac:dyDescent="0.2">
      <c r="A274" s="319"/>
    </row>
    <row r="275" spans="1:1" s="320" customFormat="1" ht="34.5" customHeight="1" x14ac:dyDescent="0.2">
      <c r="A275" s="319"/>
    </row>
    <row r="276" spans="1:1" s="320" customFormat="1" ht="34.5" customHeight="1" x14ac:dyDescent="0.2">
      <c r="A276" s="319"/>
    </row>
    <row r="277" spans="1:1" s="320" customFormat="1" ht="34.5" customHeight="1" x14ac:dyDescent="0.2">
      <c r="A277" s="319"/>
    </row>
    <row r="278" spans="1:1" s="320" customFormat="1" ht="34.5" customHeight="1" x14ac:dyDescent="0.2">
      <c r="A278" s="319"/>
    </row>
    <row r="279" spans="1:1" s="320" customFormat="1" ht="34.5" customHeight="1" x14ac:dyDescent="0.2">
      <c r="A279" s="319"/>
    </row>
    <row r="280" spans="1:1" s="320" customFormat="1" ht="34.5" customHeight="1" x14ac:dyDescent="0.2">
      <c r="A280" s="319"/>
    </row>
    <row r="281" spans="1:1" s="320" customFormat="1" ht="34.5" customHeight="1" x14ac:dyDescent="0.2">
      <c r="A281" s="319"/>
    </row>
    <row r="282" spans="1:1" s="320" customFormat="1" ht="34.5" customHeight="1" x14ac:dyDescent="0.2">
      <c r="A282" s="319"/>
    </row>
    <row r="283" spans="1:1" s="320" customFormat="1" ht="34.5" customHeight="1" x14ac:dyDescent="0.2">
      <c r="A283" s="319"/>
    </row>
    <row r="284" spans="1:1" s="320" customFormat="1" ht="34.5" customHeight="1" x14ac:dyDescent="0.2">
      <c r="A284" s="319"/>
    </row>
    <row r="285" spans="1:1" s="320" customFormat="1" ht="34.5" customHeight="1" x14ac:dyDescent="0.2">
      <c r="A285" s="319"/>
    </row>
    <row r="286" spans="1:1" s="320" customFormat="1" ht="34.5" customHeight="1" x14ac:dyDescent="0.2">
      <c r="A286" s="319"/>
    </row>
    <row r="287" spans="1:1" s="320" customFormat="1" ht="34.5" customHeight="1" x14ac:dyDescent="0.2">
      <c r="A287" s="319"/>
    </row>
    <row r="288" spans="1:1" s="320" customFormat="1" ht="34.5" customHeight="1" x14ac:dyDescent="0.2">
      <c r="A288" s="319"/>
    </row>
    <row r="289" spans="1:1" s="320" customFormat="1" ht="34.5" customHeight="1" x14ac:dyDescent="0.2">
      <c r="A289" s="319"/>
    </row>
    <row r="290" spans="1:1" s="320" customFormat="1" ht="34.5" customHeight="1" x14ac:dyDescent="0.2">
      <c r="A290" s="319"/>
    </row>
    <row r="291" spans="1:1" s="320" customFormat="1" ht="34.5" customHeight="1" x14ac:dyDescent="0.2">
      <c r="A291" s="319"/>
    </row>
    <row r="292" spans="1:1" s="320" customFormat="1" ht="34.5" customHeight="1" x14ac:dyDescent="0.2">
      <c r="A292" s="319"/>
    </row>
    <row r="293" spans="1:1" s="320" customFormat="1" ht="34.5" customHeight="1" x14ac:dyDescent="0.2">
      <c r="A293" s="319"/>
    </row>
    <row r="294" spans="1:1" s="320" customFormat="1" ht="34.5" customHeight="1" x14ac:dyDescent="0.2">
      <c r="A294" s="319"/>
    </row>
    <row r="295" spans="1:1" s="320" customFormat="1" ht="34.5" customHeight="1" x14ac:dyDescent="0.2">
      <c r="A295" s="319"/>
    </row>
    <row r="296" spans="1:1" s="320" customFormat="1" ht="34.5" customHeight="1" x14ac:dyDescent="0.2">
      <c r="A296" s="319"/>
    </row>
    <row r="297" spans="1:1" s="320" customFormat="1" ht="34.5" customHeight="1" x14ac:dyDescent="0.2">
      <c r="A297" s="319"/>
    </row>
    <row r="298" spans="1:1" s="320" customFormat="1" ht="34.5" customHeight="1" x14ac:dyDescent="0.2">
      <c r="A298" s="319"/>
    </row>
    <row r="299" spans="1:1" s="320" customFormat="1" ht="34.5" customHeight="1" x14ac:dyDescent="0.2">
      <c r="A299" s="319"/>
    </row>
    <row r="300" spans="1:1" s="320" customFormat="1" ht="34.5" customHeight="1" x14ac:dyDescent="0.2">
      <c r="A300" s="319"/>
    </row>
    <row r="301" spans="1:1" s="320" customFormat="1" ht="34.5" customHeight="1" x14ac:dyDescent="0.2">
      <c r="A301" s="319"/>
    </row>
    <row r="302" spans="1:1" s="320" customFormat="1" ht="34.5" customHeight="1" x14ac:dyDescent="0.2">
      <c r="A302" s="319"/>
    </row>
    <row r="303" spans="1:1" s="320" customFormat="1" ht="34.5" customHeight="1" x14ac:dyDescent="0.2">
      <c r="A303" s="319"/>
    </row>
    <row r="304" spans="1:1" s="320" customFormat="1" ht="34.5" customHeight="1" x14ac:dyDescent="0.2">
      <c r="A304" s="319"/>
    </row>
    <row r="305" spans="1:1" s="320" customFormat="1" ht="34.5" customHeight="1" x14ac:dyDescent="0.2">
      <c r="A305" s="319"/>
    </row>
    <row r="306" spans="1:1" s="320" customFormat="1" ht="34.5" customHeight="1" x14ac:dyDescent="0.2">
      <c r="A306" s="319"/>
    </row>
    <row r="307" spans="1:1" s="320" customFormat="1" ht="34.5" customHeight="1" x14ac:dyDescent="0.2">
      <c r="A307" s="319"/>
    </row>
    <row r="308" spans="1:1" s="320" customFormat="1" ht="34.5" customHeight="1" x14ac:dyDescent="0.2">
      <c r="A308" s="319"/>
    </row>
    <row r="309" spans="1:1" s="320" customFormat="1" ht="34.5" customHeight="1" x14ac:dyDescent="0.2">
      <c r="A309" s="319"/>
    </row>
    <row r="310" spans="1:1" s="320" customFormat="1" ht="34.5" customHeight="1" x14ac:dyDescent="0.2">
      <c r="A310" s="319"/>
    </row>
    <row r="311" spans="1:1" s="320" customFormat="1" ht="34.5" customHeight="1" x14ac:dyDescent="0.2">
      <c r="A311" s="319"/>
    </row>
    <row r="312" spans="1:1" s="320" customFormat="1" ht="34.5" customHeight="1" x14ac:dyDescent="0.2">
      <c r="A312" s="319"/>
    </row>
    <row r="313" spans="1:1" s="320" customFormat="1" ht="34.5" customHeight="1" x14ac:dyDescent="0.2">
      <c r="A313" s="319"/>
    </row>
    <row r="314" spans="1:1" s="320" customFormat="1" ht="34.5" customHeight="1" x14ac:dyDescent="0.2">
      <c r="A314" s="319"/>
    </row>
    <row r="315" spans="1:1" s="320" customFormat="1" ht="34.5" customHeight="1" x14ac:dyDescent="0.2">
      <c r="A315" s="319"/>
    </row>
    <row r="316" spans="1:1" s="320" customFormat="1" ht="34.5" customHeight="1" x14ac:dyDescent="0.2">
      <c r="A316" s="319"/>
    </row>
    <row r="317" spans="1:1" s="320" customFormat="1" ht="34.5" customHeight="1" x14ac:dyDescent="0.2">
      <c r="A317" s="319"/>
    </row>
    <row r="318" spans="1:1" s="320" customFormat="1" ht="34.5" customHeight="1" x14ac:dyDescent="0.2">
      <c r="A318" s="319"/>
    </row>
    <row r="319" spans="1:1" s="320" customFormat="1" ht="34.5" customHeight="1" x14ac:dyDescent="0.2">
      <c r="A319" s="319"/>
    </row>
    <row r="320" spans="1:1" s="320" customFormat="1" ht="34.5" customHeight="1" x14ac:dyDescent="0.2">
      <c r="A320" s="319"/>
    </row>
    <row r="321" spans="1:1" s="320" customFormat="1" ht="34.5" customHeight="1" x14ac:dyDescent="0.2">
      <c r="A321" s="319"/>
    </row>
    <row r="322" spans="1:1" s="320" customFormat="1" ht="34.5" customHeight="1" x14ac:dyDescent="0.2">
      <c r="A322" s="319"/>
    </row>
    <row r="323" spans="1:1" s="320" customFormat="1" ht="34.5" customHeight="1" x14ac:dyDescent="0.2">
      <c r="A323" s="319"/>
    </row>
    <row r="324" spans="1:1" s="320" customFormat="1" ht="34.5" customHeight="1" x14ac:dyDescent="0.2">
      <c r="A324" s="319"/>
    </row>
    <row r="325" spans="1:1" s="320" customFormat="1" ht="34.5" customHeight="1" x14ac:dyDescent="0.2">
      <c r="A325" s="319"/>
    </row>
    <row r="326" spans="1:1" s="320" customFormat="1" ht="34.5" customHeight="1" x14ac:dyDescent="0.2">
      <c r="A326" s="319"/>
    </row>
    <row r="327" spans="1:1" s="320" customFormat="1" ht="34.5" customHeight="1" x14ac:dyDescent="0.2">
      <c r="A327" s="319"/>
    </row>
    <row r="328" spans="1:1" s="320" customFormat="1" ht="34.5" customHeight="1" x14ac:dyDescent="0.2">
      <c r="A328" s="319"/>
    </row>
    <row r="329" spans="1:1" s="320" customFormat="1" ht="34.5" customHeight="1" x14ac:dyDescent="0.2">
      <c r="A329" s="319"/>
    </row>
    <row r="330" spans="1:1" s="320" customFormat="1" ht="34.5" customHeight="1" x14ac:dyDescent="0.2">
      <c r="A330" s="319"/>
    </row>
    <row r="331" spans="1:1" s="320" customFormat="1" ht="34.5" customHeight="1" x14ac:dyDescent="0.2">
      <c r="A331" s="319"/>
    </row>
    <row r="332" spans="1:1" s="320" customFormat="1" ht="34.5" customHeight="1" x14ac:dyDescent="0.2">
      <c r="A332" s="319"/>
    </row>
    <row r="333" spans="1:1" s="320" customFormat="1" ht="34.5" customHeight="1" x14ac:dyDescent="0.2">
      <c r="A333" s="319"/>
    </row>
    <row r="334" spans="1:1" s="320" customFormat="1" ht="34.5" customHeight="1" x14ac:dyDescent="0.2">
      <c r="A334" s="319"/>
    </row>
    <row r="335" spans="1:1" s="320" customFormat="1" ht="34.5" customHeight="1" x14ac:dyDescent="0.2">
      <c r="A335" s="319"/>
    </row>
    <row r="336" spans="1:1" s="320" customFormat="1" ht="34.5" customHeight="1" x14ac:dyDescent="0.2">
      <c r="A336" s="319"/>
    </row>
    <row r="337" spans="1:1" s="320" customFormat="1" ht="34.5" customHeight="1" x14ac:dyDescent="0.2">
      <c r="A337" s="319"/>
    </row>
    <row r="338" spans="1:1" s="320" customFormat="1" ht="34.5" customHeight="1" x14ac:dyDescent="0.2">
      <c r="A338" s="319"/>
    </row>
    <row r="339" spans="1:1" s="320" customFormat="1" ht="34.5" customHeight="1" x14ac:dyDescent="0.2">
      <c r="A339" s="319"/>
    </row>
    <row r="340" spans="1:1" s="320" customFormat="1" ht="34.5" customHeight="1" x14ac:dyDescent="0.2">
      <c r="A340" s="319"/>
    </row>
    <row r="341" spans="1:1" s="320" customFormat="1" ht="34.5" customHeight="1" x14ac:dyDescent="0.2">
      <c r="A341" s="319"/>
    </row>
    <row r="342" spans="1:1" s="320" customFormat="1" ht="34.5" customHeight="1" x14ac:dyDescent="0.2">
      <c r="A342" s="319"/>
    </row>
    <row r="343" spans="1:1" s="320" customFormat="1" ht="34.5" customHeight="1" x14ac:dyDescent="0.2">
      <c r="A343" s="319"/>
    </row>
    <row r="344" spans="1:1" s="320" customFormat="1" ht="34.5" customHeight="1" x14ac:dyDescent="0.2">
      <c r="A344" s="319"/>
    </row>
    <row r="345" spans="1:1" s="320" customFormat="1" ht="34.5" customHeight="1" x14ac:dyDescent="0.2">
      <c r="A345" s="319"/>
    </row>
    <row r="346" spans="1:1" s="320" customFormat="1" ht="34.5" customHeight="1" x14ac:dyDescent="0.2">
      <c r="A346" s="319"/>
    </row>
    <row r="347" spans="1:1" s="320" customFormat="1" ht="34.5" customHeight="1" x14ac:dyDescent="0.2">
      <c r="A347" s="319"/>
    </row>
    <row r="348" spans="1:1" s="320" customFormat="1" ht="34.5" customHeight="1" x14ac:dyDescent="0.2">
      <c r="A348" s="319"/>
    </row>
    <row r="349" spans="1:1" s="320" customFormat="1" ht="34.5" customHeight="1" x14ac:dyDescent="0.2">
      <c r="A349" s="319"/>
    </row>
    <row r="350" spans="1:1" s="320" customFormat="1" ht="34.5" customHeight="1" x14ac:dyDescent="0.2">
      <c r="A350" s="319"/>
    </row>
    <row r="351" spans="1:1" s="320" customFormat="1" ht="34.5" customHeight="1" x14ac:dyDescent="0.2">
      <c r="A351" s="319"/>
    </row>
    <row r="352" spans="1:1" s="320" customFormat="1" ht="34.5" customHeight="1" x14ac:dyDescent="0.2">
      <c r="A352" s="319"/>
    </row>
    <row r="353" spans="1:1" s="320" customFormat="1" ht="34.5" customHeight="1" x14ac:dyDescent="0.2">
      <c r="A353" s="319"/>
    </row>
    <row r="354" spans="1:1" s="320" customFormat="1" ht="34.5" customHeight="1" x14ac:dyDescent="0.2">
      <c r="A354" s="319"/>
    </row>
    <row r="355" spans="1:1" s="320" customFormat="1" ht="34.5" customHeight="1" x14ac:dyDescent="0.2">
      <c r="A355" s="319"/>
    </row>
    <row r="356" spans="1:1" s="320" customFormat="1" ht="34.5" customHeight="1" x14ac:dyDescent="0.2">
      <c r="A356" s="319"/>
    </row>
    <row r="357" spans="1:1" s="320" customFormat="1" ht="34.5" customHeight="1" x14ac:dyDescent="0.2">
      <c r="A357" s="319"/>
    </row>
    <row r="358" spans="1:1" s="320" customFormat="1" ht="34.5" customHeight="1" x14ac:dyDescent="0.2">
      <c r="A358" s="319"/>
    </row>
    <row r="359" spans="1:1" s="320" customFormat="1" ht="34.5" customHeight="1" x14ac:dyDescent="0.2">
      <c r="A359" s="319"/>
    </row>
    <row r="360" spans="1:1" s="320" customFormat="1" ht="34.5" customHeight="1" x14ac:dyDescent="0.2">
      <c r="A360" s="319"/>
    </row>
    <row r="361" spans="1:1" s="320" customFormat="1" ht="34.5" customHeight="1" x14ac:dyDescent="0.2">
      <c r="A361" s="319"/>
    </row>
    <row r="362" spans="1:1" s="320" customFormat="1" ht="34.5" customHeight="1" x14ac:dyDescent="0.2">
      <c r="A362" s="319"/>
    </row>
    <row r="363" spans="1:1" s="320" customFormat="1" ht="34.5" customHeight="1" x14ac:dyDescent="0.2">
      <c r="A363" s="319"/>
    </row>
    <row r="364" spans="1:1" s="320" customFormat="1" ht="34.5" customHeight="1" x14ac:dyDescent="0.2">
      <c r="A364" s="319"/>
    </row>
    <row r="365" spans="1:1" s="320" customFormat="1" ht="34.5" customHeight="1" x14ac:dyDescent="0.2">
      <c r="A365" s="319"/>
    </row>
    <row r="366" spans="1:1" s="320" customFormat="1" ht="34.5" customHeight="1" x14ac:dyDescent="0.2">
      <c r="A366" s="319"/>
    </row>
    <row r="367" spans="1:1" s="320" customFormat="1" ht="34.5" customHeight="1" x14ac:dyDescent="0.2">
      <c r="A367" s="319"/>
    </row>
    <row r="368" spans="1:1" s="320" customFormat="1" ht="34.5" customHeight="1" x14ac:dyDescent="0.2">
      <c r="A368" s="319"/>
    </row>
    <row r="369" spans="1:1" s="320" customFormat="1" ht="34.5" customHeight="1" x14ac:dyDescent="0.2">
      <c r="A369" s="319"/>
    </row>
    <row r="370" spans="1:1" s="320" customFormat="1" ht="34.5" customHeight="1" x14ac:dyDescent="0.2">
      <c r="A370" s="319"/>
    </row>
    <row r="371" spans="1:1" s="320" customFormat="1" ht="34.5" customHeight="1" x14ac:dyDescent="0.2">
      <c r="A371" s="319"/>
    </row>
    <row r="372" spans="1:1" s="320" customFormat="1" ht="34.5" customHeight="1" x14ac:dyDescent="0.2">
      <c r="A372" s="319"/>
    </row>
    <row r="373" spans="1:1" s="320" customFormat="1" ht="34.5" customHeight="1" x14ac:dyDescent="0.2">
      <c r="A373" s="319"/>
    </row>
    <row r="374" spans="1:1" s="320" customFormat="1" ht="34.5" customHeight="1" x14ac:dyDescent="0.2">
      <c r="A374" s="319"/>
    </row>
    <row r="375" spans="1:1" s="320" customFormat="1" ht="34.5" customHeight="1" x14ac:dyDescent="0.2">
      <c r="A375" s="319"/>
    </row>
    <row r="376" spans="1:1" s="320" customFormat="1" ht="34.5" customHeight="1" x14ac:dyDescent="0.2">
      <c r="A376" s="319"/>
    </row>
    <row r="377" spans="1:1" s="320" customFormat="1" ht="34.5" customHeight="1" x14ac:dyDescent="0.2">
      <c r="A377" s="319"/>
    </row>
    <row r="378" spans="1:1" s="320" customFormat="1" ht="34.5" customHeight="1" x14ac:dyDescent="0.2">
      <c r="A378" s="319"/>
    </row>
    <row r="379" spans="1:1" s="320" customFormat="1" ht="34.5" customHeight="1" x14ac:dyDescent="0.2">
      <c r="A379" s="319"/>
    </row>
    <row r="380" spans="1:1" s="320" customFormat="1" ht="34.5" customHeight="1" x14ac:dyDescent="0.2">
      <c r="A380" s="319"/>
    </row>
    <row r="381" spans="1:1" s="320" customFormat="1" ht="34.5" customHeight="1" x14ac:dyDescent="0.2">
      <c r="A381" s="319"/>
    </row>
    <row r="382" spans="1:1" s="320" customFormat="1" ht="34.5" customHeight="1" x14ac:dyDescent="0.2">
      <c r="A382" s="319"/>
    </row>
    <row r="383" spans="1:1" s="320" customFormat="1" ht="34.5" customHeight="1" x14ac:dyDescent="0.2">
      <c r="A383" s="319"/>
    </row>
    <row r="384" spans="1:1" s="320" customFormat="1" ht="34.5" customHeight="1" x14ac:dyDescent="0.2">
      <c r="A384" s="319"/>
    </row>
    <row r="385" spans="1:1" s="320" customFormat="1" ht="34.5" customHeight="1" x14ac:dyDescent="0.2">
      <c r="A385" s="319"/>
    </row>
    <row r="386" spans="1:1" s="320" customFormat="1" ht="34.5" customHeight="1" x14ac:dyDescent="0.2">
      <c r="A386" s="319"/>
    </row>
    <row r="387" spans="1:1" s="320" customFormat="1" ht="34.5" customHeight="1" x14ac:dyDescent="0.2">
      <c r="A387" s="319"/>
    </row>
    <row r="388" spans="1:1" s="320" customFormat="1" ht="34.5" customHeight="1" x14ac:dyDescent="0.2">
      <c r="A388" s="319"/>
    </row>
    <row r="389" spans="1:1" s="320" customFormat="1" ht="34.5" customHeight="1" x14ac:dyDescent="0.2">
      <c r="A389" s="319"/>
    </row>
    <row r="390" spans="1:1" s="320" customFormat="1" ht="34.5" customHeight="1" x14ac:dyDescent="0.2">
      <c r="A390" s="319"/>
    </row>
    <row r="391" spans="1:1" s="320" customFormat="1" ht="34.5" customHeight="1" x14ac:dyDescent="0.2">
      <c r="A391" s="319"/>
    </row>
    <row r="392" spans="1:1" s="320" customFormat="1" ht="34.5" customHeight="1" x14ac:dyDescent="0.2">
      <c r="A392" s="319"/>
    </row>
    <row r="393" spans="1:1" s="320" customFormat="1" ht="34.5" customHeight="1" x14ac:dyDescent="0.2">
      <c r="A393" s="319"/>
    </row>
    <row r="394" spans="1:1" ht="34.5" customHeight="1" x14ac:dyDescent="0.2"/>
    <row r="395" spans="1:1" ht="34.5" customHeight="1" x14ac:dyDescent="0.2"/>
    <row r="396" spans="1:1" ht="34.5" customHeight="1" x14ac:dyDescent="0.2"/>
    <row r="397" spans="1:1" ht="34.5" customHeight="1" x14ac:dyDescent="0.2"/>
    <row r="398" spans="1:1" ht="34.5" customHeight="1" x14ac:dyDescent="0.2"/>
    <row r="399" spans="1:1" ht="34.5" customHeight="1" x14ac:dyDescent="0.2"/>
    <row r="400" spans="1:1"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65E1B-6FE8-4024-8DE2-FBAC46AD082A}">
  <dimension ref="B1:BF34"/>
  <sheetViews>
    <sheetView showGridLines="0" topLeftCell="A10" workbookViewId="0">
      <selection activeCell="F22" sqref="F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ht="59.25" customHeight="1" x14ac:dyDescent="0.4">
      <c r="B17" s="129"/>
      <c r="C17" s="129" t="s">
        <v>186</v>
      </c>
      <c r="D17" s="129"/>
      <c r="E17" s="180" t="s">
        <v>187</v>
      </c>
      <c r="F17" s="180">
        <v>7</v>
      </c>
      <c r="G17" s="180"/>
      <c r="H17" s="180"/>
      <c r="I17" s="180"/>
      <c r="J17" s="180"/>
      <c r="K17" s="181">
        <v>31</v>
      </c>
      <c r="L17" s="182">
        <v>31</v>
      </c>
      <c r="M17" s="183">
        <v>31</v>
      </c>
      <c r="N17" s="184">
        <v>31</v>
      </c>
      <c r="O17" s="185">
        <v>31</v>
      </c>
      <c r="P17" s="186"/>
      <c r="Q17" s="180"/>
      <c r="R17" s="180"/>
      <c r="S17" s="180"/>
      <c r="T17" s="180"/>
      <c r="U17" s="180"/>
      <c r="V17" s="180"/>
      <c r="W17" s="180"/>
      <c r="X17" s="187">
        <v>1</v>
      </c>
      <c r="Y17" s="188">
        <v>0</v>
      </c>
      <c r="Z17" s="137" t="b">
        <v>1</v>
      </c>
      <c r="AA17" s="137" t="b">
        <v>1</v>
      </c>
      <c r="AB17" s="189" t="s">
        <v>173</v>
      </c>
      <c r="AC17" s="180"/>
      <c r="AD17" s="189" t="s">
        <v>173</v>
      </c>
      <c r="AE17" s="189" t="s">
        <v>173</v>
      </c>
      <c r="AF17" s="190"/>
      <c r="AG17" s="190"/>
      <c r="AH17" s="187"/>
      <c r="AI17" s="188"/>
      <c r="AJ17" s="137"/>
      <c r="AK17" s="137"/>
      <c r="AL17" s="191"/>
      <c r="AM17" s="180"/>
      <c r="AN17" s="192"/>
      <c r="AO17" s="193"/>
      <c r="AP17" s="194"/>
      <c r="AQ17" s="195"/>
      <c r="AR17" s="129"/>
      <c r="AS17" s="196">
        <v>1</v>
      </c>
      <c r="AT17" s="196"/>
      <c r="AU17" s="196"/>
      <c r="AV17" s="196"/>
      <c r="AW17" s="196"/>
      <c r="AX17" s="197" t="s">
        <v>174</v>
      </c>
      <c r="AY17" s="198" t="s">
        <v>175</v>
      </c>
      <c r="AZ17" s="199" t="s">
        <v>175</v>
      </c>
      <c r="BA17" s="200" t="s">
        <v>175</v>
      </c>
      <c r="BB17" s="197" t="s">
        <v>175</v>
      </c>
      <c r="BC17" s="197" t="s">
        <v>175</v>
      </c>
      <c r="BD17" s="196"/>
      <c r="BE17" s="196"/>
    </row>
    <row r="18" spans="2:57" s="118" customFormat="1" ht="59.25" customHeight="1" x14ac:dyDescent="0.4">
      <c r="B18" s="129"/>
      <c r="C18" s="129" t="s">
        <v>188</v>
      </c>
      <c r="D18" s="129"/>
      <c r="E18" s="180" t="s">
        <v>189</v>
      </c>
      <c r="F18" s="180">
        <v>8</v>
      </c>
      <c r="G18" s="180"/>
      <c r="H18" s="180"/>
      <c r="I18" s="180"/>
      <c r="J18" s="180"/>
      <c r="K18" s="181">
        <v>31</v>
      </c>
      <c r="L18" s="182">
        <v>31</v>
      </c>
      <c r="M18" s="183">
        <v>31</v>
      </c>
      <c r="N18" s="184">
        <v>31</v>
      </c>
      <c r="O18" s="185">
        <v>31</v>
      </c>
      <c r="P18" s="186"/>
      <c r="Q18" s="180"/>
      <c r="R18" s="180"/>
      <c r="S18" s="180"/>
      <c r="T18" s="180"/>
      <c r="U18" s="180"/>
      <c r="V18" s="180"/>
      <c r="W18" s="180"/>
      <c r="X18" s="187">
        <v>1</v>
      </c>
      <c r="Y18" s="188">
        <v>0</v>
      </c>
      <c r="Z18" s="137" t="b">
        <v>1</v>
      </c>
      <c r="AA18" s="137" t="b">
        <v>1</v>
      </c>
      <c r="AB18" s="189" t="s">
        <v>173</v>
      </c>
      <c r="AC18" s="180"/>
      <c r="AD18" s="189" t="s">
        <v>173</v>
      </c>
      <c r="AE18" s="189" t="s">
        <v>173</v>
      </c>
      <c r="AF18" s="190"/>
      <c r="AG18" s="190"/>
      <c r="AH18" s="187"/>
      <c r="AI18" s="188"/>
      <c r="AJ18" s="137"/>
      <c r="AK18" s="137"/>
      <c r="AL18" s="191"/>
      <c r="AM18" s="180"/>
      <c r="AN18" s="192"/>
      <c r="AO18" s="193"/>
      <c r="AP18" s="194"/>
      <c r="AQ18" s="195"/>
      <c r="AR18" s="129"/>
      <c r="AS18" s="196">
        <v>1</v>
      </c>
      <c r="AT18" s="196"/>
      <c r="AU18" s="196"/>
      <c r="AV18" s="196"/>
      <c r="AW18" s="196"/>
      <c r="AX18" s="197" t="s">
        <v>174</v>
      </c>
      <c r="AY18" s="198" t="s">
        <v>175</v>
      </c>
      <c r="AZ18" s="199" t="s">
        <v>175</v>
      </c>
      <c r="BA18" s="200" t="s">
        <v>175</v>
      </c>
      <c r="BB18" s="197" t="s">
        <v>175</v>
      </c>
      <c r="BC18" s="197" t="s">
        <v>175</v>
      </c>
      <c r="BD18" s="196"/>
      <c r="BE18" s="196"/>
    </row>
    <row r="19" spans="2:57" s="118" customFormat="1" ht="59.25" customHeight="1" x14ac:dyDescent="0.4">
      <c r="B19" s="129"/>
      <c r="C19" s="129" t="s">
        <v>190</v>
      </c>
      <c r="D19" s="129"/>
      <c r="E19" s="180" t="s">
        <v>191</v>
      </c>
      <c r="F19" s="180">
        <v>9</v>
      </c>
      <c r="G19" s="180"/>
      <c r="H19" s="180"/>
      <c r="I19" s="180"/>
      <c r="J19" s="180"/>
      <c r="K19" s="181">
        <v>31</v>
      </c>
      <c r="L19" s="182">
        <v>31</v>
      </c>
      <c r="M19" s="183">
        <v>31</v>
      </c>
      <c r="N19" s="184">
        <v>31</v>
      </c>
      <c r="O19" s="185">
        <v>31</v>
      </c>
      <c r="P19" s="186"/>
      <c r="Q19" s="180"/>
      <c r="R19" s="180"/>
      <c r="S19" s="180"/>
      <c r="T19" s="180"/>
      <c r="U19" s="180"/>
      <c r="V19" s="180"/>
      <c r="W19" s="180"/>
      <c r="X19" s="187">
        <v>1</v>
      </c>
      <c r="Y19" s="188">
        <v>0</v>
      </c>
      <c r="Z19" s="137" t="b">
        <v>1</v>
      </c>
      <c r="AA19" s="137" t="b">
        <v>1</v>
      </c>
      <c r="AB19" s="189" t="s">
        <v>173</v>
      </c>
      <c r="AC19" s="180"/>
      <c r="AD19" s="189" t="s">
        <v>173</v>
      </c>
      <c r="AE19" s="189" t="s">
        <v>173</v>
      </c>
      <c r="AF19" s="190"/>
      <c r="AG19" s="190"/>
      <c r="AH19" s="187"/>
      <c r="AI19" s="188"/>
      <c r="AJ19" s="137"/>
      <c r="AK19" s="137"/>
      <c r="AL19" s="191"/>
      <c r="AM19" s="180"/>
      <c r="AN19" s="192"/>
      <c r="AO19" s="193"/>
      <c r="AP19" s="194"/>
      <c r="AQ19" s="195"/>
      <c r="AR19" s="129"/>
      <c r="AS19" s="196">
        <v>1</v>
      </c>
      <c r="AT19" s="196"/>
      <c r="AU19" s="196"/>
      <c r="AV19" s="196"/>
      <c r="AW19" s="196"/>
      <c r="AX19" s="197" t="s">
        <v>174</v>
      </c>
      <c r="AY19" s="198" t="s">
        <v>175</v>
      </c>
      <c r="AZ19" s="199" t="s">
        <v>175</v>
      </c>
      <c r="BA19" s="200" t="s">
        <v>175</v>
      </c>
      <c r="BB19" s="197" t="s">
        <v>175</v>
      </c>
      <c r="BC19" s="197" t="s">
        <v>175</v>
      </c>
      <c r="BD19" s="196"/>
      <c r="BE19" s="196"/>
    </row>
    <row r="20" spans="2:57" s="118" customFormat="1" ht="59.25" customHeight="1" x14ac:dyDescent="0.4">
      <c r="B20" s="129"/>
      <c r="C20" s="129" t="s">
        <v>192</v>
      </c>
      <c r="D20" s="129"/>
      <c r="E20" s="180" t="s">
        <v>193</v>
      </c>
      <c r="F20" s="180">
        <v>10</v>
      </c>
      <c r="G20" s="180"/>
      <c r="H20" s="180"/>
      <c r="I20" s="180"/>
      <c r="J20" s="180"/>
      <c r="K20" s="181">
        <v>31</v>
      </c>
      <c r="L20" s="182">
        <v>31</v>
      </c>
      <c r="M20" s="183">
        <v>31</v>
      </c>
      <c r="N20" s="184">
        <v>31</v>
      </c>
      <c r="O20" s="185">
        <v>31</v>
      </c>
      <c r="P20" s="186"/>
      <c r="Q20" s="180"/>
      <c r="R20" s="180"/>
      <c r="S20" s="180"/>
      <c r="T20" s="180"/>
      <c r="U20" s="180"/>
      <c r="V20" s="180"/>
      <c r="W20" s="180"/>
      <c r="X20" s="187">
        <v>1</v>
      </c>
      <c r="Y20" s="188">
        <v>0</v>
      </c>
      <c r="Z20" s="137" t="b">
        <v>1</v>
      </c>
      <c r="AA20" s="137" t="b">
        <v>1</v>
      </c>
      <c r="AB20" s="189" t="s">
        <v>173</v>
      </c>
      <c r="AC20" s="180"/>
      <c r="AD20" s="189" t="s">
        <v>173</v>
      </c>
      <c r="AE20" s="189" t="s">
        <v>173</v>
      </c>
      <c r="AF20" s="190"/>
      <c r="AG20" s="190"/>
      <c r="AH20" s="187"/>
      <c r="AI20" s="188"/>
      <c r="AJ20" s="137"/>
      <c r="AK20" s="137"/>
      <c r="AL20" s="191"/>
      <c r="AM20" s="180"/>
      <c r="AN20" s="192"/>
      <c r="AO20" s="193"/>
      <c r="AP20" s="194"/>
      <c r="AQ20" s="195"/>
      <c r="AR20" s="129"/>
      <c r="AS20" s="196">
        <v>1</v>
      </c>
      <c r="AT20" s="196"/>
      <c r="AU20" s="196"/>
      <c r="AV20" s="196"/>
      <c r="AW20" s="196"/>
      <c r="AX20" s="197" t="s">
        <v>174</v>
      </c>
      <c r="AY20" s="198" t="s">
        <v>175</v>
      </c>
      <c r="AZ20" s="199" t="s">
        <v>175</v>
      </c>
      <c r="BA20" s="200" t="s">
        <v>175</v>
      </c>
      <c r="BB20" s="197" t="s">
        <v>175</v>
      </c>
      <c r="BC20" s="197" t="s">
        <v>175</v>
      </c>
      <c r="BD20" s="196"/>
      <c r="BE20" s="196"/>
    </row>
    <row r="21" spans="2:57" s="118" customFormat="1" ht="59.25" customHeight="1" x14ac:dyDescent="0.4">
      <c r="B21" s="129"/>
      <c r="C21" s="129" t="s">
        <v>194</v>
      </c>
      <c r="D21" s="129"/>
      <c r="E21" s="180" t="s">
        <v>195</v>
      </c>
      <c r="F21" s="180">
        <v>11</v>
      </c>
      <c r="G21" s="180"/>
      <c r="H21" s="180"/>
      <c r="I21" s="180"/>
      <c r="J21" s="180"/>
      <c r="K21" s="181">
        <v>31</v>
      </c>
      <c r="L21" s="182">
        <v>31</v>
      </c>
      <c r="M21" s="183">
        <v>31</v>
      </c>
      <c r="N21" s="184">
        <v>31</v>
      </c>
      <c r="O21" s="185">
        <v>31</v>
      </c>
      <c r="P21" s="186"/>
      <c r="Q21" s="180"/>
      <c r="R21" s="180"/>
      <c r="S21" s="180"/>
      <c r="T21" s="180"/>
      <c r="U21" s="180"/>
      <c r="V21" s="180"/>
      <c r="W21" s="180"/>
      <c r="X21" s="187">
        <v>1</v>
      </c>
      <c r="Y21" s="188">
        <v>0</v>
      </c>
      <c r="Z21" s="137" t="b">
        <v>1</v>
      </c>
      <c r="AA21" s="137" t="b">
        <v>1</v>
      </c>
      <c r="AB21" s="189" t="s">
        <v>173</v>
      </c>
      <c r="AC21" s="180"/>
      <c r="AD21" s="189" t="s">
        <v>173</v>
      </c>
      <c r="AE21" s="189" t="s">
        <v>173</v>
      </c>
      <c r="AF21" s="190"/>
      <c r="AG21" s="190"/>
      <c r="AH21" s="187"/>
      <c r="AI21" s="188"/>
      <c r="AJ21" s="137"/>
      <c r="AK21" s="137"/>
      <c r="AL21" s="191"/>
      <c r="AM21" s="180"/>
      <c r="AN21" s="192"/>
      <c r="AO21" s="193"/>
      <c r="AP21" s="194"/>
      <c r="AQ21" s="195"/>
      <c r="AR21" s="129"/>
      <c r="AS21" s="196">
        <v>1</v>
      </c>
      <c r="AT21" s="196"/>
      <c r="AU21" s="196"/>
      <c r="AV21" s="196"/>
      <c r="AW21" s="196"/>
      <c r="AX21" s="197" t="s">
        <v>174</v>
      </c>
      <c r="AY21" s="198" t="s">
        <v>175</v>
      </c>
      <c r="AZ21" s="199" t="s">
        <v>175</v>
      </c>
      <c r="BA21" s="200" t="s">
        <v>175</v>
      </c>
      <c r="BB21" s="197" t="s">
        <v>175</v>
      </c>
      <c r="BC21" s="197" t="s">
        <v>175</v>
      </c>
      <c r="BD21" s="196"/>
      <c r="BE21" s="196"/>
    </row>
    <row r="22" spans="2:57" s="118" customFormat="1" ht="59.25" customHeight="1" x14ac:dyDescent="0.4">
      <c r="B22" s="129"/>
      <c r="C22" s="129" t="s">
        <v>196</v>
      </c>
      <c r="D22" s="129"/>
      <c r="E22" s="180" t="s">
        <v>197</v>
      </c>
      <c r="F22" s="180">
        <v>12</v>
      </c>
      <c r="G22" s="180"/>
      <c r="H22" s="180"/>
      <c r="I22" s="180"/>
      <c r="J22" s="180"/>
      <c r="K22" s="181">
        <v>31</v>
      </c>
      <c r="L22" s="182">
        <v>31</v>
      </c>
      <c r="M22" s="183">
        <v>31</v>
      </c>
      <c r="N22" s="184">
        <v>31</v>
      </c>
      <c r="O22" s="185">
        <v>31</v>
      </c>
      <c r="P22" s="186"/>
      <c r="Q22" s="180"/>
      <c r="R22" s="180"/>
      <c r="S22" s="180"/>
      <c r="T22" s="180"/>
      <c r="U22" s="180"/>
      <c r="V22" s="180"/>
      <c r="W22" s="180"/>
      <c r="X22" s="187">
        <v>1</v>
      </c>
      <c r="Y22" s="188">
        <v>0</v>
      </c>
      <c r="Z22" s="137" t="b">
        <v>1</v>
      </c>
      <c r="AA22" s="137" t="b">
        <v>1</v>
      </c>
      <c r="AB22" s="189" t="s">
        <v>173</v>
      </c>
      <c r="AC22" s="180"/>
      <c r="AD22" s="189" t="s">
        <v>173</v>
      </c>
      <c r="AE22" s="189" t="s">
        <v>173</v>
      </c>
      <c r="AF22" s="190"/>
      <c r="AG22" s="190"/>
      <c r="AH22" s="187"/>
      <c r="AI22" s="188"/>
      <c r="AJ22" s="137"/>
      <c r="AK22" s="137"/>
      <c r="AL22" s="191"/>
      <c r="AM22" s="180"/>
      <c r="AN22" s="192"/>
      <c r="AO22" s="193"/>
      <c r="AP22" s="194"/>
      <c r="AQ22" s="195"/>
      <c r="AR22" s="129"/>
      <c r="AS22" s="196">
        <v>1</v>
      </c>
      <c r="AT22" s="196"/>
      <c r="AU22" s="196"/>
      <c r="AV22" s="196"/>
      <c r="AW22" s="196"/>
      <c r="AX22" s="197" t="s">
        <v>174</v>
      </c>
      <c r="AY22" s="198" t="s">
        <v>175</v>
      </c>
      <c r="AZ22" s="199" t="s">
        <v>175</v>
      </c>
      <c r="BA22" s="200" t="s">
        <v>175</v>
      </c>
      <c r="BB22" s="197" t="s">
        <v>175</v>
      </c>
      <c r="BC22" s="197" t="s">
        <v>175</v>
      </c>
      <c r="BD22" s="196"/>
      <c r="BE22" s="196"/>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203"/>
      <c r="C25" s="203"/>
      <c r="D25" s="203"/>
      <c r="E25" s="180"/>
      <c r="F25" s="180"/>
      <c r="G25" s="180"/>
      <c r="H25" s="180"/>
      <c r="I25" s="180"/>
      <c r="J25" s="180"/>
      <c r="K25" s="180"/>
      <c r="L25" s="204"/>
      <c r="M25" s="202"/>
      <c r="N25" s="202"/>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8FF58-3025-4A25-BFD7-D4B3671C4EC8}">
  <sheetPr>
    <pageSetUpPr fitToPage="1"/>
  </sheetPr>
  <dimension ref="B1:H58"/>
  <sheetViews>
    <sheetView showGridLines="0" topLeftCell="A6" zoomScale="115" zoomScaleNormal="11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198</v>
      </c>
      <c r="E4" s="105"/>
    </row>
    <row r="5" spans="2:8" ht="11.25" customHeight="1" x14ac:dyDescent="0.25">
      <c r="B5" s="214">
        <v>45566</v>
      </c>
      <c r="C5" s="214">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199</v>
      </c>
      <c r="H8" s="124"/>
    </row>
    <row r="9" spans="2:8" x14ac:dyDescent="0.25">
      <c r="B9" s="141"/>
      <c r="C9" s="142"/>
      <c r="D9" s="142"/>
      <c r="E9" s="143"/>
      <c r="F9" s="205"/>
      <c r="G9" s="206"/>
      <c r="H9" s="207"/>
    </row>
    <row r="10" spans="2:8" s="179" customFormat="1" ht="37.5" customHeight="1" x14ac:dyDescent="0.25">
      <c r="B10" s="163" t="s">
        <v>151</v>
      </c>
      <c r="C10" s="163" t="s">
        <v>200</v>
      </c>
      <c r="D10" s="163" t="s">
        <v>120</v>
      </c>
      <c r="E10" s="164" t="s">
        <v>201</v>
      </c>
      <c r="F10" s="208" t="s">
        <v>118</v>
      </c>
      <c r="G10" s="163" t="s">
        <v>202</v>
      </c>
      <c r="H10" s="129" t="s">
        <v>203</v>
      </c>
    </row>
    <row r="11" spans="2:8" s="118" customFormat="1" ht="38.25" customHeight="1" x14ac:dyDescent="0.4">
      <c r="B11" s="129" t="s">
        <v>204</v>
      </c>
      <c r="C11" s="180" t="s">
        <v>205</v>
      </c>
      <c r="D11" s="209">
        <v>1</v>
      </c>
      <c r="E11" s="180" t="s">
        <v>206</v>
      </c>
      <c r="F11" s="210" t="s">
        <v>175</v>
      </c>
      <c r="G11" s="163" t="s">
        <v>207</v>
      </c>
      <c r="H11" s="209" t="s">
        <v>208</v>
      </c>
    </row>
    <row r="12" spans="2:8" s="118" customFormat="1" ht="38.25" customHeight="1" x14ac:dyDescent="0.4">
      <c r="B12" s="129" t="s">
        <v>209</v>
      </c>
      <c r="C12" s="180" t="s">
        <v>171</v>
      </c>
      <c r="D12" s="209">
        <v>1</v>
      </c>
      <c r="E12" s="180" t="s">
        <v>210</v>
      </c>
      <c r="F12" s="211" t="s">
        <v>175</v>
      </c>
      <c r="G12" s="163" t="s">
        <v>211</v>
      </c>
      <c r="H12" s="209" t="s">
        <v>212</v>
      </c>
    </row>
    <row r="13" spans="2:8" s="118" customFormat="1" ht="38.25" customHeight="1" x14ac:dyDescent="0.4">
      <c r="B13" s="129"/>
      <c r="C13" s="180" t="s">
        <v>176</v>
      </c>
      <c r="D13" s="209">
        <v>2</v>
      </c>
      <c r="E13" s="180" t="s">
        <v>213</v>
      </c>
      <c r="F13" s="211" t="s">
        <v>175</v>
      </c>
      <c r="G13" s="163" t="s">
        <v>211</v>
      </c>
      <c r="H13" s="209" t="s">
        <v>212</v>
      </c>
    </row>
    <row r="14" spans="2:8" s="118" customFormat="1" ht="38.25" customHeight="1" x14ac:dyDescent="0.4">
      <c r="B14" s="129"/>
      <c r="C14" s="180" t="s">
        <v>178</v>
      </c>
      <c r="D14" s="209">
        <v>3</v>
      </c>
      <c r="E14" s="180" t="s">
        <v>214</v>
      </c>
      <c r="F14" s="211" t="s">
        <v>175</v>
      </c>
      <c r="G14" s="163" t="s">
        <v>211</v>
      </c>
      <c r="H14" s="209" t="s">
        <v>212</v>
      </c>
    </row>
    <row r="15" spans="2:8" s="118" customFormat="1" ht="38.25" customHeight="1" x14ac:dyDescent="0.4">
      <c r="B15" s="129"/>
      <c r="C15" s="180" t="s">
        <v>180</v>
      </c>
      <c r="D15" s="209">
        <v>4</v>
      </c>
      <c r="E15" s="180" t="s">
        <v>215</v>
      </c>
      <c r="F15" s="211" t="s">
        <v>175</v>
      </c>
      <c r="G15" s="163" t="s">
        <v>211</v>
      </c>
      <c r="H15" s="209" t="s">
        <v>212</v>
      </c>
    </row>
    <row r="16" spans="2:8" s="118" customFormat="1" ht="38.25" customHeight="1" x14ac:dyDescent="0.4">
      <c r="B16" s="129"/>
      <c r="C16" s="180" t="s">
        <v>182</v>
      </c>
      <c r="D16" s="209">
        <v>5</v>
      </c>
      <c r="E16" s="180" t="s">
        <v>216</v>
      </c>
      <c r="F16" s="211" t="s">
        <v>175</v>
      </c>
      <c r="G16" s="163" t="s">
        <v>211</v>
      </c>
      <c r="H16" s="209" t="s">
        <v>212</v>
      </c>
    </row>
    <row r="17" spans="2:8" s="118" customFormat="1" ht="38.25" customHeight="1" x14ac:dyDescent="0.4">
      <c r="B17" s="129"/>
      <c r="C17" s="180" t="s">
        <v>184</v>
      </c>
      <c r="D17" s="209">
        <v>6</v>
      </c>
      <c r="E17" s="180" t="s">
        <v>217</v>
      </c>
      <c r="F17" s="211" t="s">
        <v>175</v>
      </c>
      <c r="G17" s="163" t="s">
        <v>211</v>
      </c>
      <c r="H17" s="209" t="s">
        <v>212</v>
      </c>
    </row>
    <row r="18" spans="2:8" s="118" customFormat="1" ht="38.25" customHeight="1" x14ac:dyDescent="0.4">
      <c r="B18" s="129"/>
      <c r="C18" s="180" t="s">
        <v>186</v>
      </c>
      <c r="D18" s="209">
        <v>7</v>
      </c>
      <c r="E18" s="180" t="s">
        <v>218</v>
      </c>
      <c r="F18" s="211" t="s">
        <v>175</v>
      </c>
      <c r="G18" s="163" t="s">
        <v>211</v>
      </c>
      <c r="H18" s="209" t="s">
        <v>212</v>
      </c>
    </row>
    <row r="19" spans="2:8" s="118" customFormat="1" ht="38.25" customHeight="1" x14ac:dyDescent="0.4">
      <c r="B19" s="129"/>
      <c r="C19" s="180" t="s">
        <v>188</v>
      </c>
      <c r="D19" s="209">
        <v>8</v>
      </c>
      <c r="E19" s="180" t="s">
        <v>219</v>
      </c>
      <c r="F19" s="211" t="s">
        <v>175</v>
      </c>
      <c r="G19" s="163" t="s">
        <v>211</v>
      </c>
      <c r="H19" s="209" t="s">
        <v>212</v>
      </c>
    </row>
    <row r="20" spans="2:8" s="118" customFormat="1" ht="38.25" customHeight="1" x14ac:dyDescent="0.4">
      <c r="B20" s="129"/>
      <c r="C20" s="180" t="s">
        <v>190</v>
      </c>
      <c r="D20" s="209">
        <v>9</v>
      </c>
      <c r="E20" s="180" t="s">
        <v>220</v>
      </c>
      <c r="F20" s="211" t="s">
        <v>175</v>
      </c>
      <c r="G20" s="163" t="s">
        <v>211</v>
      </c>
      <c r="H20" s="209" t="s">
        <v>212</v>
      </c>
    </row>
    <row r="21" spans="2:8" s="118" customFormat="1" ht="38.25" customHeight="1" x14ac:dyDescent="0.4">
      <c r="B21" s="129"/>
      <c r="C21" s="180" t="s">
        <v>192</v>
      </c>
      <c r="D21" s="209">
        <v>10</v>
      </c>
      <c r="E21" s="180" t="s">
        <v>221</v>
      </c>
      <c r="F21" s="211" t="s">
        <v>175</v>
      </c>
      <c r="G21" s="163" t="s">
        <v>211</v>
      </c>
      <c r="H21" s="209" t="s">
        <v>212</v>
      </c>
    </row>
    <row r="22" spans="2:8" s="118" customFormat="1" ht="38.25" customHeight="1" x14ac:dyDescent="0.4">
      <c r="B22" s="129"/>
      <c r="C22" s="180" t="s">
        <v>194</v>
      </c>
      <c r="D22" s="209">
        <v>11</v>
      </c>
      <c r="E22" s="180" t="s">
        <v>222</v>
      </c>
      <c r="F22" s="211" t="s">
        <v>175</v>
      </c>
      <c r="G22" s="163" t="s">
        <v>211</v>
      </c>
      <c r="H22" s="209" t="s">
        <v>212</v>
      </c>
    </row>
    <row r="23" spans="2:8" s="118" customFormat="1" ht="38.25" customHeight="1" x14ac:dyDescent="0.4">
      <c r="B23" s="129"/>
      <c r="C23" s="180" t="s">
        <v>196</v>
      </c>
      <c r="D23" s="209">
        <v>12</v>
      </c>
      <c r="E23" s="180" t="s">
        <v>223</v>
      </c>
      <c r="F23" s="211" t="s">
        <v>175</v>
      </c>
      <c r="G23" s="163" t="s">
        <v>211</v>
      </c>
      <c r="H23" s="209" t="s">
        <v>212</v>
      </c>
    </row>
    <row r="24" spans="2:8" s="118" customFormat="1" ht="28.5" x14ac:dyDescent="0.4">
      <c r="B24" s="129" t="s">
        <v>224</v>
      </c>
      <c r="C24" s="180" t="s">
        <v>171</v>
      </c>
      <c r="D24" s="209">
        <v>1</v>
      </c>
      <c r="E24" s="180" t="s">
        <v>225</v>
      </c>
      <c r="F24" s="212" t="s">
        <v>175</v>
      </c>
      <c r="G24" s="163" t="s">
        <v>226</v>
      </c>
      <c r="H24" s="209" t="s">
        <v>227</v>
      </c>
    </row>
    <row r="25" spans="2:8" s="118" customFormat="1" ht="28.5" x14ac:dyDescent="0.4">
      <c r="B25" s="129"/>
      <c r="C25" s="180" t="s">
        <v>176</v>
      </c>
      <c r="D25" s="209">
        <v>2</v>
      </c>
      <c r="E25" s="180" t="s">
        <v>228</v>
      </c>
      <c r="F25" s="212" t="s">
        <v>175</v>
      </c>
      <c r="G25" s="163" t="s">
        <v>226</v>
      </c>
      <c r="H25" s="209" t="s">
        <v>227</v>
      </c>
    </row>
    <row r="26" spans="2:8" s="118" customFormat="1" ht="28.5" x14ac:dyDescent="0.4">
      <c r="B26" s="129"/>
      <c r="C26" s="180" t="s">
        <v>178</v>
      </c>
      <c r="D26" s="209">
        <v>3</v>
      </c>
      <c r="E26" s="180" t="s">
        <v>229</v>
      </c>
      <c r="F26" s="212" t="s">
        <v>175</v>
      </c>
      <c r="G26" s="163" t="s">
        <v>226</v>
      </c>
      <c r="H26" s="209" t="s">
        <v>227</v>
      </c>
    </row>
    <row r="27" spans="2:8" s="118" customFormat="1" ht="28.5" x14ac:dyDescent="0.4">
      <c r="B27" s="129"/>
      <c r="C27" s="180" t="s">
        <v>180</v>
      </c>
      <c r="D27" s="209">
        <v>4</v>
      </c>
      <c r="E27" s="180" t="s">
        <v>230</v>
      </c>
      <c r="F27" s="212" t="s">
        <v>175</v>
      </c>
      <c r="G27" s="163" t="s">
        <v>226</v>
      </c>
      <c r="H27" s="209" t="s">
        <v>227</v>
      </c>
    </row>
    <row r="28" spans="2:8" s="118" customFormat="1" ht="28.5" x14ac:dyDescent="0.4">
      <c r="B28" s="129"/>
      <c r="C28" s="180" t="s">
        <v>182</v>
      </c>
      <c r="D28" s="209">
        <v>5</v>
      </c>
      <c r="E28" s="180" t="s">
        <v>231</v>
      </c>
      <c r="F28" s="212" t="s">
        <v>175</v>
      </c>
      <c r="G28" s="163" t="s">
        <v>226</v>
      </c>
      <c r="H28" s="209" t="s">
        <v>227</v>
      </c>
    </row>
    <row r="29" spans="2:8" s="118" customFormat="1" ht="28.5" x14ac:dyDescent="0.4">
      <c r="B29" s="129"/>
      <c r="C29" s="180" t="s">
        <v>184</v>
      </c>
      <c r="D29" s="209">
        <v>6</v>
      </c>
      <c r="E29" s="180" t="s">
        <v>232</v>
      </c>
      <c r="F29" s="212" t="s">
        <v>175</v>
      </c>
      <c r="G29" s="163" t="s">
        <v>226</v>
      </c>
      <c r="H29" s="209" t="s">
        <v>227</v>
      </c>
    </row>
    <row r="30" spans="2:8" s="118" customFormat="1" ht="28.5" x14ac:dyDescent="0.4">
      <c r="B30" s="129"/>
      <c r="C30" s="180" t="s">
        <v>186</v>
      </c>
      <c r="D30" s="209">
        <v>7</v>
      </c>
      <c r="E30" s="180" t="s">
        <v>233</v>
      </c>
      <c r="F30" s="212" t="s">
        <v>175</v>
      </c>
      <c r="G30" s="163" t="s">
        <v>226</v>
      </c>
      <c r="H30" s="209" t="s">
        <v>227</v>
      </c>
    </row>
    <row r="31" spans="2:8" s="118" customFormat="1" ht="28.5" x14ac:dyDescent="0.4">
      <c r="B31" s="129"/>
      <c r="C31" s="180" t="s">
        <v>188</v>
      </c>
      <c r="D31" s="209">
        <v>8</v>
      </c>
      <c r="E31" s="180" t="s">
        <v>234</v>
      </c>
      <c r="F31" s="212" t="s">
        <v>175</v>
      </c>
      <c r="G31" s="163" t="s">
        <v>226</v>
      </c>
      <c r="H31" s="209" t="s">
        <v>227</v>
      </c>
    </row>
    <row r="32" spans="2:8" s="118" customFormat="1" ht="28.5" x14ac:dyDescent="0.4">
      <c r="B32" s="129"/>
      <c r="C32" s="180" t="s">
        <v>190</v>
      </c>
      <c r="D32" s="209">
        <v>9</v>
      </c>
      <c r="E32" s="180" t="s">
        <v>235</v>
      </c>
      <c r="F32" s="212" t="s">
        <v>175</v>
      </c>
      <c r="G32" s="163" t="s">
        <v>226</v>
      </c>
      <c r="H32" s="209" t="s">
        <v>227</v>
      </c>
    </row>
    <row r="33" spans="2:8" s="118" customFormat="1" ht="28.5" x14ac:dyDescent="0.4">
      <c r="B33" s="129"/>
      <c r="C33" s="180" t="s">
        <v>192</v>
      </c>
      <c r="D33" s="209">
        <v>10</v>
      </c>
      <c r="E33" s="180" t="s">
        <v>236</v>
      </c>
      <c r="F33" s="212" t="s">
        <v>175</v>
      </c>
      <c r="G33" s="163" t="s">
        <v>226</v>
      </c>
      <c r="H33" s="209" t="s">
        <v>227</v>
      </c>
    </row>
    <row r="34" spans="2:8" s="118" customFormat="1" ht="28.5" x14ac:dyDescent="0.4">
      <c r="B34" s="129"/>
      <c r="C34" s="180" t="s">
        <v>194</v>
      </c>
      <c r="D34" s="209">
        <v>11</v>
      </c>
      <c r="E34" s="180" t="s">
        <v>237</v>
      </c>
      <c r="F34" s="212" t="s">
        <v>175</v>
      </c>
      <c r="G34" s="163" t="s">
        <v>226</v>
      </c>
      <c r="H34" s="209" t="s">
        <v>227</v>
      </c>
    </row>
    <row r="35" spans="2:8" s="118" customFormat="1" ht="28.5" x14ac:dyDescent="0.4">
      <c r="B35" s="129"/>
      <c r="C35" s="180" t="s">
        <v>196</v>
      </c>
      <c r="D35" s="209">
        <v>12</v>
      </c>
      <c r="E35" s="180" t="s">
        <v>238</v>
      </c>
      <c r="F35" s="212" t="s">
        <v>175</v>
      </c>
      <c r="G35" s="163" t="s">
        <v>226</v>
      </c>
      <c r="H35" s="209" t="s">
        <v>227</v>
      </c>
    </row>
    <row r="36" spans="2:8" s="118" customFormat="1" ht="21.75" customHeight="1" x14ac:dyDescent="0.4">
      <c r="B36" s="129" t="s">
        <v>239</v>
      </c>
      <c r="C36" s="180" t="s">
        <v>171</v>
      </c>
      <c r="D36" s="180">
        <v>1</v>
      </c>
      <c r="E36" s="180" t="s">
        <v>240</v>
      </c>
      <c r="F36" s="213"/>
      <c r="G36" s="163"/>
      <c r="H36" s="180"/>
    </row>
    <row r="37" spans="2:8" s="118" customFormat="1" ht="21.75" customHeight="1" x14ac:dyDescent="0.4">
      <c r="B37" s="129"/>
      <c r="C37" s="180" t="s">
        <v>176</v>
      </c>
      <c r="D37" s="180">
        <v>2</v>
      </c>
      <c r="E37" s="180" t="s">
        <v>241</v>
      </c>
      <c r="F37" s="213"/>
      <c r="G37" s="163"/>
      <c r="H37" s="180"/>
    </row>
    <row r="38" spans="2:8" s="118" customFormat="1" ht="21.75" customHeight="1" x14ac:dyDescent="0.4">
      <c r="B38" s="129"/>
      <c r="C38" s="180" t="s">
        <v>178</v>
      </c>
      <c r="D38" s="180">
        <v>3</v>
      </c>
      <c r="E38" s="180" t="s">
        <v>242</v>
      </c>
      <c r="F38" s="213"/>
      <c r="G38" s="163"/>
      <c r="H38" s="180"/>
    </row>
    <row r="39" spans="2:8" s="118" customFormat="1" ht="21.75" customHeight="1" x14ac:dyDescent="0.4">
      <c r="B39" s="129"/>
      <c r="C39" s="180" t="s">
        <v>180</v>
      </c>
      <c r="D39" s="180">
        <v>4</v>
      </c>
      <c r="E39" s="180" t="s">
        <v>243</v>
      </c>
      <c r="F39" s="213"/>
      <c r="G39" s="163"/>
      <c r="H39" s="180"/>
    </row>
    <row r="40" spans="2:8" s="118" customFormat="1" ht="21.75" customHeight="1" x14ac:dyDescent="0.4">
      <c r="B40" s="129"/>
      <c r="C40" s="180" t="s">
        <v>182</v>
      </c>
      <c r="D40" s="180">
        <v>5</v>
      </c>
      <c r="E40" s="180" t="s">
        <v>244</v>
      </c>
      <c r="F40" s="213"/>
      <c r="G40" s="163"/>
      <c r="H40" s="180"/>
    </row>
    <row r="41" spans="2:8" s="118" customFormat="1" ht="21.75" customHeight="1" x14ac:dyDescent="0.4">
      <c r="B41" s="129"/>
      <c r="C41" s="180" t="s">
        <v>184</v>
      </c>
      <c r="D41" s="180">
        <v>6</v>
      </c>
      <c r="E41" s="180" t="s">
        <v>245</v>
      </c>
      <c r="F41" s="213"/>
      <c r="G41" s="163"/>
      <c r="H41" s="180"/>
    </row>
    <row r="42" spans="2:8" s="118" customFormat="1" ht="21.75" customHeight="1" x14ac:dyDescent="0.4">
      <c r="B42" s="129"/>
      <c r="C42" s="180" t="s">
        <v>186</v>
      </c>
      <c r="D42" s="180">
        <v>7</v>
      </c>
      <c r="E42" s="180" t="s">
        <v>246</v>
      </c>
      <c r="F42" s="213"/>
      <c r="G42" s="163"/>
      <c r="H42" s="180"/>
    </row>
    <row r="43" spans="2:8" s="118" customFormat="1" ht="21.75" customHeight="1" x14ac:dyDescent="0.4">
      <c r="B43" s="129"/>
      <c r="C43" s="180" t="s">
        <v>188</v>
      </c>
      <c r="D43" s="180">
        <v>8</v>
      </c>
      <c r="E43" s="180" t="s">
        <v>247</v>
      </c>
      <c r="F43" s="213"/>
      <c r="G43" s="163"/>
      <c r="H43" s="180"/>
    </row>
    <row r="44" spans="2:8" s="118" customFormat="1" ht="21.75" customHeight="1" x14ac:dyDescent="0.4">
      <c r="B44" s="129"/>
      <c r="C44" s="180" t="s">
        <v>190</v>
      </c>
      <c r="D44" s="180">
        <v>9</v>
      </c>
      <c r="E44" s="180" t="s">
        <v>248</v>
      </c>
      <c r="F44" s="213"/>
      <c r="G44" s="163"/>
      <c r="H44" s="180"/>
    </row>
    <row r="45" spans="2:8" s="118" customFormat="1" ht="21.75" customHeight="1" x14ac:dyDescent="0.4">
      <c r="B45" s="129"/>
      <c r="C45" s="180" t="s">
        <v>192</v>
      </c>
      <c r="D45" s="180">
        <v>10</v>
      </c>
      <c r="E45" s="180" t="s">
        <v>249</v>
      </c>
      <c r="F45" s="213"/>
      <c r="G45" s="163"/>
      <c r="H45" s="180"/>
    </row>
    <row r="46" spans="2:8" s="118" customFormat="1" ht="21.75" customHeight="1" x14ac:dyDescent="0.4">
      <c r="B46" s="129"/>
      <c r="C46" s="180" t="s">
        <v>194</v>
      </c>
      <c r="D46" s="180">
        <v>11</v>
      </c>
      <c r="E46" s="180" t="s">
        <v>250</v>
      </c>
      <c r="F46" s="213"/>
      <c r="G46" s="163"/>
      <c r="H46" s="180"/>
    </row>
    <row r="47" spans="2:8" s="118" customFormat="1" ht="21.75" customHeight="1" x14ac:dyDescent="0.4">
      <c r="B47" s="129"/>
      <c r="C47" s="180" t="s">
        <v>196</v>
      </c>
      <c r="D47" s="180">
        <v>12</v>
      </c>
      <c r="E47" s="180" t="s">
        <v>251</v>
      </c>
      <c r="F47" s="213"/>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825F2-8A8F-437F-8066-0AC3E7CC0398}">
  <dimension ref="A1:BA56"/>
  <sheetViews>
    <sheetView workbookViewId="0">
      <selection activeCell="A22" sqref="A22:IV22"/>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252</v>
      </c>
      <c r="K11" s="217" t="s">
        <v>614</v>
      </c>
      <c r="L11" s="217" t="s">
        <v>254</v>
      </c>
      <c r="M11" s="217" t="s">
        <v>255</v>
      </c>
      <c r="N11" s="217" t="s">
        <v>545</v>
      </c>
      <c r="O11" s="217" t="s">
        <v>615</v>
      </c>
      <c r="AB11" s="217" t="s">
        <v>258</v>
      </c>
      <c r="AD11" s="217" t="s">
        <v>616</v>
      </c>
      <c r="AE11" s="217" t="s">
        <v>617</v>
      </c>
      <c r="AX11" s="217" t="s">
        <v>261</v>
      </c>
      <c r="AY11" s="217" t="s">
        <v>262</v>
      </c>
      <c r="AZ11" s="217" t="s">
        <v>263</v>
      </c>
      <c r="BA11" s="217" t="s">
        <v>264</v>
      </c>
    </row>
    <row r="12" spans="1:53" x14ac:dyDescent="0.15">
      <c r="B12" s="229"/>
      <c r="C12" s="222"/>
      <c r="J12" s="217" t="s">
        <v>265</v>
      </c>
      <c r="K12" s="217" t="s">
        <v>618</v>
      </c>
      <c r="L12" s="217" t="s">
        <v>619</v>
      </c>
      <c r="M12" s="217" t="s">
        <v>474</v>
      </c>
      <c r="N12" s="217" t="s">
        <v>620</v>
      </c>
      <c r="O12" s="217" t="s">
        <v>621</v>
      </c>
      <c r="AB12" s="217" t="s">
        <v>271</v>
      </c>
      <c r="AD12" s="217" t="s">
        <v>622</v>
      </c>
      <c r="AE12" s="217" t="s">
        <v>623</v>
      </c>
      <c r="AX12" s="217" t="s">
        <v>274</v>
      </c>
      <c r="AY12" s="217" t="s">
        <v>275</v>
      </c>
      <c r="AZ12" s="217" t="s">
        <v>276</v>
      </c>
      <c r="BA12" s="217" t="s">
        <v>277</v>
      </c>
    </row>
    <row r="13" spans="1:53" x14ac:dyDescent="0.15">
      <c r="B13" s="230"/>
      <c r="C13" s="222"/>
      <c r="J13" s="217" t="s">
        <v>278</v>
      </c>
      <c r="K13" s="217" t="s">
        <v>624</v>
      </c>
      <c r="L13" s="217" t="s">
        <v>553</v>
      </c>
      <c r="M13" s="217" t="s">
        <v>625</v>
      </c>
      <c r="O13" s="217" t="s">
        <v>626</v>
      </c>
      <c r="AB13" s="217" t="s">
        <v>284</v>
      </c>
      <c r="AD13" s="217" t="s">
        <v>627</v>
      </c>
      <c r="AE13" s="217" t="s">
        <v>628</v>
      </c>
      <c r="AX13" s="217" t="s">
        <v>287</v>
      </c>
      <c r="AY13" s="217" t="s">
        <v>288</v>
      </c>
      <c r="AZ13" s="217" t="s">
        <v>289</v>
      </c>
      <c r="BA13" s="217" t="s">
        <v>290</v>
      </c>
    </row>
    <row r="14" spans="1:53" x14ac:dyDescent="0.15">
      <c r="B14" s="231"/>
      <c r="C14" s="222"/>
      <c r="J14" s="217" t="s">
        <v>291</v>
      </c>
      <c r="K14" s="217" t="s">
        <v>629</v>
      </c>
      <c r="L14" s="217" t="s">
        <v>293</v>
      </c>
      <c r="M14" s="217" t="s">
        <v>294</v>
      </c>
      <c r="N14" s="217" t="s">
        <v>630</v>
      </c>
      <c r="O14" s="217" t="s">
        <v>631</v>
      </c>
      <c r="AB14" s="217" t="s">
        <v>297</v>
      </c>
      <c r="AD14" s="217" t="s">
        <v>632</v>
      </c>
      <c r="AE14" s="217" t="s">
        <v>633</v>
      </c>
      <c r="AX14" s="217" t="s">
        <v>300</v>
      </c>
      <c r="AY14" s="217" t="s">
        <v>301</v>
      </c>
      <c r="AZ14" s="217" t="s">
        <v>302</v>
      </c>
      <c r="BA14" s="217" t="s">
        <v>303</v>
      </c>
    </row>
    <row r="15" spans="1:53" x14ac:dyDescent="0.15">
      <c r="B15" s="232"/>
      <c r="C15" s="222"/>
      <c r="J15" s="217" t="s">
        <v>304</v>
      </c>
      <c r="K15" s="217" t="s">
        <v>634</v>
      </c>
      <c r="L15" s="217" t="s">
        <v>635</v>
      </c>
      <c r="M15" s="217" t="s">
        <v>636</v>
      </c>
      <c r="N15" s="217" t="s">
        <v>637</v>
      </c>
      <c r="O15" s="217" t="s">
        <v>638</v>
      </c>
      <c r="AB15" s="217" t="s">
        <v>310</v>
      </c>
      <c r="AD15" s="217" t="s">
        <v>639</v>
      </c>
      <c r="AE15" s="217" t="s">
        <v>640</v>
      </c>
      <c r="AX15" s="217" t="s">
        <v>313</v>
      </c>
      <c r="AY15" s="217" t="s">
        <v>314</v>
      </c>
      <c r="AZ15" s="217" t="s">
        <v>315</v>
      </c>
      <c r="BA15" s="217" t="s">
        <v>316</v>
      </c>
    </row>
    <row r="16" spans="1:53" x14ac:dyDescent="0.15">
      <c r="B16" s="233"/>
      <c r="C16" s="222"/>
      <c r="J16" s="217" t="s">
        <v>317</v>
      </c>
      <c r="K16" s="217" t="s">
        <v>641</v>
      </c>
      <c r="L16" s="217" t="s">
        <v>319</v>
      </c>
      <c r="M16" s="217" t="s">
        <v>320</v>
      </c>
      <c r="N16" s="217" t="s">
        <v>642</v>
      </c>
      <c r="O16" s="217" t="s">
        <v>643</v>
      </c>
      <c r="AB16" s="217" t="s">
        <v>322</v>
      </c>
      <c r="AD16" s="217" t="s">
        <v>644</v>
      </c>
      <c r="AE16" s="217" t="s">
        <v>645</v>
      </c>
      <c r="AX16" s="217" t="s">
        <v>325</v>
      </c>
      <c r="AY16" s="217" t="s">
        <v>326</v>
      </c>
      <c r="AZ16" s="217" t="s">
        <v>327</v>
      </c>
      <c r="BA16" s="217" t="s">
        <v>328</v>
      </c>
    </row>
    <row r="17" spans="2:53" x14ac:dyDescent="0.15">
      <c r="B17" s="234"/>
      <c r="C17" s="222"/>
      <c r="J17" s="217" t="s">
        <v>329</v>
      </c>
      <c r="K17" s="217" t="s">
        <v>646</v>
      </c>
      <c r="L17" s="217" t="s">
        <v>331</v>
      </c>
      <c r="M17" s="217" t="s">
        <v>332</v>
      </c>
      <c r="N17" s="217" t="s">
        <v>647</v>
      </c>
      <c r="O17" s="217" t="s">
        <v>648</v>
      </c>
      <c r="AB17" s="217" t="s">
        <v>335</v>
      </c>
      <c r="AD17" s="217" t="s">
        <v>649</v>
      </c>
      <c r="AE17" s="217" t="s">
        <v>650</v>
      </c>
      <c r="AX17" s="217" t="s">
        <v>338</v>
      </c>
      <c r="AY17" s="217" t="s">
        <v>339</v>
      </c>
      <c r="AZ17" s="217" t="s">
        <v>340</v>
      </c>
      <c r="BA17" s="217" t="s">
        <v>341</v>
      </c>
    </row>
    <row r="18" spans="2:53" x14ac:dyDescent="0.15">
      <c r="B18" s="235"/>
      <c r="C18" s="222"/>
      <c r="J18" s="217" t="s">
        <v>342</v>
      </c>
      <c r="K18" s="217" t="s">
        <v>651</v>
      </c>
      <c r="L18" s="217" t="s">
        <v>652</v>
      </c>
      <c r="M18" s="217" t="s">
        <v>508</v>
      </c>
      <c r="N18" s="217" t="s">
        <v>653</v>
      </c>
      <c r="O18" s="217" t="s">
        <v>347</v>
      </c>
      <c r="AB18" s="217" t="s">
        <v>348</v>
      </c>
      <c r="AD18" s="217" t="s">
        <v>349</v>
      </c>
      <c r="AE18" s="217" t="s">
        <v>350</v>
      </c>
      <c r="AX18" s="217" t="s">
        <v>351</v>
      </c>
      <c r="AY18" s="217" t="s">
        <v>352</v>
      </c>
      <c r="AZ18" s="217" t="s">
        <v>353</v>
      </c>
      <c r="BA18" s="217" t="s">
        <v>354</v>
      </c>
    </row>
    <row r="19" spans="2:53" x14ac:dyDescent="0.15">
      <c r="B19" s="236"/>
      <c r="C19" s="222"/>
      <c r="J19" s="217" t="s">
        <v>355</v>
      </c>
      <c r="K19" s="217" t="s">
        <v>654</v>
      </c>
      <c r="L19" s="217" t="s">
        <v>357</v>
      </c>
      <c r="M19" s="217" t="s">
        <v>514</v>
      </c>
      <c r="O19" s="217" t="s">
        <v>360</v>
      </c>
      <c r="AB19" s="217" t="s">
        <v>361</v>
      </c>
      <c r="AD19" s="217" t="s">
        <v>362</v>
      </c>
      <c r="AE19" s="217" t="s">
        <v>363</v>
      </c>
      <c r="AX19" s="217" t="s">
        <v>364</v>
      </c>
      <c r="AY19" s="217" t="s">
        <v>365</v>
      </c>
      <c r="AZ19" s="217" t="s">
        <v>366</v>
      </c>
      <c r="BA19" s="217" t="s">
        <v>367</v>
      </c>
    </row>
    <row r="20" spans="2:53" x14ac:dyDescent="0.15">
      <c r="B20" s="237"/>
      <c r="C20" s="222"/>
      <c r="J20" s="217" t="s">
        <v>368</v>
      </c>
      <c r="K20" s="217" t="s">
        <v>655</v>
      </c>
      <c r="L20" s="217" t="s">
        <v>370</v>
      </c>
      <c r="M20" s="217" t="s">
        <v>371</v>
      </c>
      <c r="N20" s="217" t="s">
        <v>656</v>
      </c>
      <c r="O20" s="217" t="s">
        <v>373</v>
      </c>
      <c r="AB20" s="217" t="s">
        <v>374</v>
      </c>
      <c r="AD20" s="217" t="s">
        <v>375</v>
      </c>
      <c r="AE20" s="217" t="s">
        <v>376</v>
      </c>
      <c r="AX20" s="217" t="s">
        <v>377</v>
      </c>
      <c r="AY20" s="217" t="s">
        <v>378</v>
      </c>
      <c r="AZ20" s="217" t="s">
        <v>379</v>
      </c>
      <c r="BA20" s="217" t="s">
        <v>380</v>
      </c>
    </row>
    <row r="21" spans="2:53" x14ac:dyDescent="0.15">
      <c r="B21" s="238"/>
      <c r="J21" s="217" t="s">
        <v>381</v>
      </c>
      <c r="K21" s="217" t="s">
        <v>657</v>
      </c>
      <c r="L21" s="217" t="s">
        <v>658</v>
      </c>
      <c r="M21" s="217" t="s">
        <v>659</v>
      </c>
      <c r="N21" s="217" t="s">
        <v>660</v>
      </c>
      <c r="O21" s="217" t="s">
        <v>661</v>
      </c>
      <c r="AB21" s="217" t="s">
        <v>387</v>
      </c>
      <c r="AD21" s="217" t="s">
        <v>662</v>
      </c>
      <c r="AE21" s="217" t="s">
        <v>663</v>
      </c>
      <c r="AX21" s="217" t="s">
        <v>390</v>
      </c>
      <c r="AY21" s="217" t="s">
        <v>391</v>
      </c>
      <c r="AZ21" s="217" t="s">
        <v>392</v>
      </c>
      <c r="BA21" s="217" t="s">
        <v>393</v>
      </c>
    </row>
    <row r="22" spans="2:53" x14ac:dyDescent="0.15">
      <c r="B22" s="239"/>
      <c r="J22" s="217" t="s">
        <v>394</v>
      </c>
      <c r="K22" s="217" t="s">
        <v>664</v>
      </c>
      <c r="L22" s="217" t="s">
        <v>396</v>
      </c>
      <c r="M22" s="217" t="s">
        <v>665</v>
      </c>
      <c r="N22" s="217" t="s">
        <v>666</v>
      </c>
      <c r="O22" s="217" t="s">
        <v>667</v>
      </c>
      <c r="AB22" s="217" t="s">
        <v>399</v>
      </c>
      <c r="AD22" s="217" t="s">
        <v>668</v>
      </c>
      <c r="AE22" s="217" t="s">
        <v>669</v>
      </c>
      <c r="AX22" s="217" t="s">
        <v>402</v>
      </c>
      <c r="AY22" s="217" t="s">
        <v>403</v>
      </c>
      <c r="AZ22" s="217" t="s">
        <v>404</v>
      </c>
      <c r="BA22" s="217" t="s">
        <v>405</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0D014-5792-4DF4-95DE-70B27ED39060}">
  <sheetPr>
    <pageSetUpPr fitToPage="1"/>
  </sheetPr>
  <dimension ref="A1:FJ429"/>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45" width="4.5" style="274" customWidth="1"/>
    <col min="46" max="46" width="10.625" style="274" customWidth="1"/>
    <col min="47" max="50" width="8" style="320" customWidth="1"/>
    <col min="51" max="80" width="6.125" style="320" customWidth="1"/>
    <col min="81" max="81" width="4.75" style="320" customWidth="1"/>
    <col min="82" max="166" width="8" style="320" customWidth="1"/>
    <col min="167" max="204" width="8" style="274" customWidth="1"/>
    <col min="205" max="205" width="9.375" style="274" customWidth="1"/>
    <col min="206" max="228" width="7" style="274" customWidth="1"/>
    <col min="229" max="229" width="9.375" style="274" customWidth="1"/>
    <col min="230" max="250" width="4.5" style="274" customWidth="1"/>
    <col min="251" max="252" width="3.75" style="274" customWidth="1"/>
    <col min="253" max="256" width="4.5" style="274"/>
    <col min="257" max="257" width="9.375" style="274" customWidth="1"/>
    <col min="258" max="301" width="4.5" style="274"/>
    <col min="302" max="302" width="9.375" style="274" customWidth="1"/>
    <col min="303" max="306" width="8" style="274" customWidth="1"/>
    <col min="307" max="336" width="6.125" style="274" customWidth="1"/>
    <col min="337" max="337" width="4.75" style="274" customWidth="1"/>
    <col min="338" max="460" width="8" style="274" customWidth="1"/>
    <col min="461" max="461" width="9.375" style="274" customWidth="1"/>
    <col min="462" max="484" width="7" style="274" customWidth="1"/>
    <col min="485" max="485" width="9.375" style="274" customWidth="1"/>
    <col min="486" max="506" width="4.5" style="274"/>
    <col min="507" max="508" width="3.75" style="274" customWidth="1"/>
    <col min="509" max="512" width="4.5" style="274"/>
    <col min="513" max="513" width="9.375" style="274" customWidth="1"/>
    <col min="514" max="557" width="4.5" style="274"/>
    <col min="558" max="558" width="9.375" style="274" customWidth="1"/>
    <col min="559" max="562" width="8" style="274" customWidth="1"/>
    <col min="563" max="592" width="6.125" style="274" customWidth="1"/>
    <col min="593" max="593" width="4.75" style="274" customWidth="1"/>
    <col min="594" max="716" width="8" style="274" customWidth="1"/>
    <col min="717" max="717" width="9.375" style="274" customWidth="1"/>
    <col min="718" max="740" width="7" style="274" customWidth="1"/>
    <col min="741" max="741" width="9.375" style="274" customWidth="1"/>
    <col min="742" max="762" width="4.5" style="274"/>
    <col min="763" max="764" width="3.75" style="274" customWidth="1"/>
    <col min="765" max="768" width="4.5" style="274"/>
    <col min="769" max="769" width="9.375" style="274" customWidth="1"/>
    <col min="770" max="813" width="4.5" style="274"/>
    <col min="814" max="814" width="9.375" style="274" customWidth="1"/>
    <col min="815" max="818" width="8" style="274" customWidth="1"/>
    <col min="819" max="848" width="6.125" style="274" customWidth="1"/>
    <col min="849" max="849" width="4.75" style="274" customWidth="1"/>
    <col min="850" max="972" width="8" style="274" customWidth="1"/>
    <col min="973" max="973" width="9.375" style="274" customWidth="1"/>
    <col min="974" max="996" width="7" style="274" customWidth="1"/>
    <col min="997" max="997" width="9.375" style="274" customWidth="1"/>
    <col min="998" max="1018" width="4.5" style="274"/>
    <col min="1019" max="1020" width="3.75" style="274" customWidth="1"/>
    <col min="1021" max="1024" width="4.5" style="274"/>
    <col min="1025" max="1025" width="9.375" style="274" customWidth="1"/>
    <col min="1026" max="1069" width="4.5" style="274"/>
    <col min="1070" max="1070" width="9.375" style="274" customWidth="1"/>
    <col min="1071" max="1074" width="8" style="274" customWidth="1"/>
    <col min="1075" max="1104" width="6.125" style="274" customWidth="1"/>
    <col min="1105" max="1105" width="4.75" style="274" customWidth="1"/>
    <col min="1106" max="1228" width="8" style="274" customWidth="1"/>
    <col min="1229" max="1229" width="9.375" style="274" customWidth="1"/>
    <col min="1230" max="1252" width="7" style="274" customWidth="1"/>
    <col min="1253" max="1253" width="9.375" style="274" customWidth="1"/>
    <col min="1254" max="1274" width="4.5" style="274"/>
    <col min="1275" max="1276" width="3.75" style="274" customWidth="1"/>
    <col min="1277" max="1280" width="4.5" style="274"/>
    <col min="1281" max="1281" width="9.375" style="274" customWidth="1"/>
    <col min="1282" max="1325" width="4.5" style="274"/>
    <col min="1326" max="1326" width="9.375" style="274" customWidth="1"/>
    <col min="1327" max="1330" width="8" style="274" customWidth="1"/>
    <col min="1331" max="1360" width="6.125" style="274" customWidth="1"/>
    <col min="1361" max="1361" width="4.75" style="274" customWidth="1"/>
    <col min="1362" max="1484" width="8" style="274" customWidth="1"/>
    <col min="1485" max="1485" width="9.375" style="274" customWidth="1"/>
    <col min="1486" max="1508" width="7" style="274" customWidth="1"/>
    <col min="1509" max="1509" width="9.375" style="274" customWidth="1"/>
    <col min="1510" max="1530" width="4.5" style="274"/>
    <col min="1531" max="1532" width="3.75" style="274" customWidth="1"/>
    <col min="1533" max="1536" width="4.5" style="274"/>
    <col min="1537" max="1537" width="9.375" style="274" customWidth="1"/>
    <col min="1538" max="1581" width="4.5" style="274"/>
    <col min="1582" max="1582" width="9.375" style="274" customWidth="1"/>
    <col min="1583" max="1586" width="8" style="274" customWidth="1"/>
    <col min="1587" max="1616" width="6.125" style="274" customWidth="1"/>
    <col min="1617" max="1617" width="4.75" style="274" customWidth="1"/>
    <col min="1618" max="1740" width="8" style="274" customWidth="1"/>
    <col min="1741" max="1741" width="9.375" style="274" customWidth="1"/>
    <col min="1742" max="1764" width="7" style="274" customWidth="1"/>
    <col min="1765" max="1765" width="9.375" style="274" customWidth="1"/>
    <col min="1766" max="1786" width="4.5" style="274"/>
    <col min="1787" max="1788" width="3.75" style="274" customWidth="1"/>
    <col min="1789" max="1792" width="4.5" style="274"/>
    <col min="1793" max="1793" width="9.375" style="274" customWidth="1"/>
    <col min="1794" max="1837" width="4.5" style="274"/>
    <col min="1838" max="1838" width="9.375" style="274" customWidth="1"/>
    <col min="1839" max="1842" width="8" style="274" customWidth="1"/>
    <col min="1843" max="1872" width="6.125" style="274" customWidth="1"/>
    <col min="1873" max="1873" width="4.75" style="274" customWidth="1"/>
    <col min="1874" max="1996" width="8" style="274" customWidth="1"/>
    <col min="1997" max="1997" width="9.375" style="274" customWidth="1"/>
    <col min="1998" max="2020" width="7" style="274" customWidth="1"/>
    <col min="2021" max="2021" width="9.375" style="274" customWidth="1"/>
    <col min="2022" max="2042" width="4.5" style="274"/>
    <col min="2043" max="2044" width="3.75" style="274" customWidth="1"/>
    <col min="2045" max="2048" width="4.5" style="274"/>
    <col min="2049" max="2049" width="9.375" style="274" customWidth="1"/>
    <col min="2050" max="2093" width="4.5" style="274"/>
    <col min="2094" max="2094" width="9.375" style="274" customWidth="1"/>
    <col min="2095" max="2098" width="8" style="274" customWidth="1"/>
    <col min="2099" max="2128" width="6.125" style="274" customWidth="1"/>
    <col min="2129" max="2129" width="4.75" style="274" customWidth="1"/>
    <col min="2130" max="2252" width="8" style="274" customWidth="1"/>
    <col min="2253" max="2253" width="9.375" style="274" customWidth="1"/>
    <col min="2254" max="2276" width="7" style="274" customWidth="1"/>
    <col min="2277" max="2277" width="9.375" style="274" customWidth="1"/>
    <col min="2278" max="2298" width="4.5" style="274"/>
    <col min="2299" max="2300" width="3.75" style="274" customWidth="1"/>
    <col min="2301" max="2304" width="4.5" style="274"/>
    <col min="2305" max="2305" width="9.375" style="274" customWidth="1"/>
    <col min="2306" max="2349" width="4.5" style="274"/>
    <col min="2350" max="2350" width="9.375" style="274" customWidth="1"/>
    <col min="2351" max="2354" width="8" style="274" customWidth="1"/>
    <col min="2355" max="2384" width="6.125" style="274" customWidth="1"/>
    <col min="2385" max="2385" width="4.75" style="274" customWidth="1"/>
    <col min="2386" max="2508" width="8" style="274" customWidth="1"/>
    <col min="2509" max="2509" width="9.375" style="274" customWidth="1"/>
    <col min="2510" max="2532" width="7" style="274" customWidth="1"/>
    <col min="2533" max="2533" width="9.375" style="274" customWidth="1"/>
    <col min="2534" max="2554" width="4.5" style="274"/>
    <col min="2555" max="2556" width="3.75" style="274" customWidth="1"/>
    <col min="2557" max="2560" width="4.5" style="274"/>
    <col min="2561" max="2561" width="9.375" style="274" customWidth="1"/>
    <col min="2562" max="2605" width="4.5" style="274"/>
    <col min="2606" max="2606" width="9.375" style="274" customWidth="1"/>
    <col min="2607" max="2610" width="8" style="274" customWidth="1"/>
    <col min="2611" max="2640" width="6.125" style="274" customWidth="1"/>
    <col min="2641" max="2641" width="4.75" style="274" customWidth="1"/>
    <col min="2642" max="2764" width="8" style="274" customWidth="1"/>
    <col min="2765" max="2765" width="9.375" style="274" customWidth="1"/>
    <col min="2766" max="2788" width="7" style="274" customWidth="1"/>
    <col min="2789" max="2789" width="9.375" style="274" customWidth="1"/>
    <col min="2790" max="2810" width="4.5" style="274"/>
    <col min="2811" max="2812" width="3.75" style="274" customWidth="1"/>
    <col min="2813" max="2816" width="4.5" style="274"/>
    <col min="2817" max="2817" width="9.375" style="274" customWidth="1"/>
    <col min="2818" max="2861" width="4.5" style="274"/>
    <col min="2862" max="2862" width="9.375" style="274" customWidth="1"/>
    <col min="2863" max="2866" width="8" style="274" customWidth="1"/>
    <col min="2867" max="2896" width="6.125" style="274" customWidth="1"/>
    <col min="2897" max="2897" width="4.75" style="274" customWidth="1"/>
    <col min="2898" max="3020" width="8" style="274" customWidth="1"/>
    <col min="3021" max="3021" width="9.375" style="274" customWidth="1"/>
    <col min="3022" max="3044" width="7" style="274" customWidth="1"/>
    <col min="3045" max="3045" width="9.375" style="274" customWidth="1"/>
    <col min="3046" max="3066" width="4.5" style="274"/>
    <col min="3067" max="3068" width="3.75" style="274" customWidth="1"/>
    <col min="3069" max="3072" width="4.5" style="274"/>
    <col min="3073" max="3073" width="9.375" style="274" customWidth="1"/>
    <col min="3074" max="3117" width="4.5" style="274"/>
    <col min="3118" max="3118" width="9.375" style="274" customWidth="1"/>
    <col min="3119" max="3122" width="8" style="274" customWidth="1"/>
    <col min="3123" max="3152" width="6.125" style="274" customWidth="1"/>
    <col min="3153" max="3153" width="4.75" style="274" customWidth="1"/>
    <col min="3154" max="3276" width="8" style="274" customWidth="1"/>
    <col min="3277" max="3277" width="9.375" style="274" customWidth="1"/>
    <col min="3278" max="3300" width="7" style="274" customWidth="1"/>
    <col min="3301" max="3301" width="9.375" style="274" customWidth="1"/>
    <col min="3302" max="3322" width="4.5" style="274"/>
    <col min="3323" max="3324" width="3.75" style="274" customWidth="1"/>
    <col min="3325" max="3328" width="4.5" style="274"/>
    <col min="3329" max="3329" width="9.375" style="274" customWidth="1"/>
    <col min="3330" max="3373" width="4.5" style="274"/>
    <col min="3374" max="3374" width="9.375" style="274" customWidth="1"/>
    <col min="3375" max="3378" width="8" style="274" customWidth="1"/>
    <col min="3379" max="3408" width="6.125" style="274" customWidth="1"/>
    <col min="3409" max="3409" width="4.75" style="274" customWidth="1"/>
    <col min="3410" max="3532" width="8" style="274" customWidth="1"/>
    <col min="3533" max="3533" width="9.375" style="274" customWidth="1"/>
    <col min="3534" max="3556" width="7" style="274" customWidth="1"/>
    <col min="3557" max="3557" width="9.375" style="274" customWidth="1"/>
    <col min="3558" max="3578" width="4.5" style="274"/>
    <col min="3579" max="3580" width="3.75" style="274" customWidth="1"/>
    <col min="3581" max="3584" width="4.5" style="274"/>
    <col min="3585" max="3585" width="9.375" style="274" customWidth="1"/>
    <col min="3586" max="3629" width="4.5" style="274"/>
    <col min="3630" max="3630" width="9.375" style="274" customWidth="1"/>
    <col min="3631" max="3634" width="8" style="274" customWidth="1"/>
    <col min="3635" max="3664" width="6.125" style="274" customWidth="1"/>
    <col min="3665" max="3665" width="4.75" style="274" customWidth="1"/>
    <col min="3666" max="3788" width="8" style="274" customWidth="1"/>
    <col min="3789" max="3789" width="9.375" style="274" customWidth="1"/>
    <col min="3790" max="3812" width="7" style="274" customWidth="1"/>
    <col min="3813" max="3813" width="9.375" style="274" customWidth="1"/>
    <col min="3814" max="3834" width="4.5" style="274"/>
    <col min="3835" max="3836" width="3.75" style="274" customWidth="1"/>
    <col min="3837" max="3840" width="4.5" style="274"/>
    <col min="3841" max="3841" width="9.375" style="274" customWidth="1"/>
    <col min="3842" max="3885" width="4.5" style="274"/>
    <col min="3886" max="3886" width="9.375" style="274" customWidth="1"/>
    <col min="3887" max="3890" width="8" style="274" customWidth="1"/>
    <col min="3891" max="3920" width="6.125" style="274" customWidth="1"/>
    <col min="3921" max="3921" width="4.75" style="274" customWidth="1"/>
    <col min="3922" max="4044" width="8" style="274" customWidth="1"/>
    <col min="4045" max="4045" width="9.375" style="274" customWidth="1"/>
    <col min="4046" max="4068" width="7" style="274" customWidth="1"/>
    <col min="4069" max="4069" width="9.375" style="274" customWidth="1"/>
    <col min="4070" max="4090" width="4.5" style="274"/>
    <col min="4091" max="4092" width="3.75" style="274" customWidth="1"/>
    <col min="4093" max="4096" width="4.5" style="274"/>
    <col min="4097" max="4097" width="9.375" style="274" customWidth="1"/>
    <col min="4098" max="4141" width="4.5" style="274"/>
    <col min="4142" max="4142" width="9.375" style="274" customWidth="1"/>
    <col min="4143" max="4146" width="8" style="274" customWidth="1"/>
    <col min="4147" max="4176" width="6.125" style="274" customWidth="1"/>
    <col min="4177" max="4177" width="4.75" style="274" customWidth="1"/>
    <col min="4178" max="4300" width="8" style="274" customWidth="1"/>
    <col min="4301" max="4301" width="9.375" style="274" customWidth="1"/>
    <col min="4302" max="4324" width="7" style="274" customWidth="1"/>
    <col min="4325" max="4325" width="9.375" style="274" customWidth="1"/>
    <col min="4326" max="4346" width="4.5" style="274"/>
    <col min="4347" max="4348" width="3.75" style="274" customWidth="1"/>
    <col min="4349" max="4352" width="4.5" style="274"/>
    <col min="4353" max="4353" width="9.375" style="274" customWidth="1"/>
    <col min="4354" max="4397" width="4.5" style="274"/>
    <col min="4398" max="4398" width="9.375" style="274" customWidth="1"/>
    <col min="4399" max="4402" width="8" style="274" customWidth="1"/>
    <col min="4403" max="4432" width="6.125" style="274" customWidth="1"/>
    <col min="4433" max="4433" width="4.75" style="274" customWidth="1"/>
    <col min="4434" max="4556" width="8" style="274" customWidth="1"/>
    <col min="4557" max="4557" width="9.375" style="274" customWidth="1"/>
    <col min="4558" max="4580" width="7" style="274" customWidth="1"/>
    <col min="4581" max="4581" width="9.375" style="274" customWidth="1"/>
    <col min="4582" max="4602" width="4.5" style="274"/>
    <col min="4603" max="4604" width="3.75" style="274" customWidth="1"/>
    <col min="4605" max="4608" width="4.5" style="274"/>
    <col min="4609" max="4609" width="9.375" style="274" customWidth="1"/>
    <col min="4610" max="4653" width="4.5" style="274"/>
    <col min="4654" max="4654" width="9.375" style="274" customWidth="1"/>
    <col min="4655" max="4658" width="8" style="274" customWidth="1"/>
    <col min="4659" max="4688" width="6.125" style="274" customWidth="1"/>
    <col min="4689" max="4689" width="4.75" style="274" customWidth="1"/>
    <col min="4690" max="4812" width="8" style="274" customWidth="1"/>
    <col min="4813" max="4813" width="9.375" style="274" customWidth="1"/>
    <col min="4814" max="4836" width="7" style="274" customWidth="1"/>
    <col min="4837" max="4837" width="9.375" style="274" customWidth="1"/>
    <col min="4838" max="4858" width="4.5" style="274"/>
    <col min="4859" max="4860" width="3.75" style="274" customWidth="1"/>
    <col min="4861" max="4864" width="4.5" style="274"/>
    <col min="4865" max="4865" width="9.375" style="274" customWidth="1"/>
    <col min="4866" max="4909" width="4.5" style="274"/>
    <col min="4910" max="4910" width="9.375" style="274" customWidth="1"/>
    <col min="4911" max="4914" width="8" style="274" customWidth="1"/>
    <col min="4915" max="4944" width="6.125" style="274" customWidth="1"/>
    <col min="4945" max="4945" width="4.75" style="274" customWidth="1"/>
    <col min="4946" max="5068" width="8" style="274" customWidth="1"/>
    <col min="5069" max="5069" width="9.375" style="274" customWidth="1"/>
    <col min="5070" max="5092" width="7" style="274" customWidth="1"/>
    <col min="5093" max="5093" width="9.375" style="274" customWidth="1"/>
    <col min="5094" max="5114" width="4.5" style="274"/>
    <col min="5115" max="5116" width="3.75" style="274" customWidth="1"/>
    <col min="5117" max="5120" width="4.5" style="274"/>
    <col min="5121" max="5121" width="9.375" style="274" customWidth="1"/>
    <col min="5122" max="5165" width="4.5" style="274"/>
    <col min="5166" max="5166" width="9.375" style="274" customWidth="1"/>
    <col min="5167" max="5170" width="8" style="274" customWidth="1"/>
    <col min="5171" max="5200" width="6.125" style="274" customWidth="1"/>
    <col min="5201" max="5201" width="4.75" style="274" customWidth="1"/>
    <col min="5202" max="5324" width="8" style="274" customWidth="1"/>
    <col min="5325" max="5325" width="9.375" style="274" customWidth="1"/>
    <col min="5326" max="5348" width="7" style="274" customWidth="1"/>
    <col min="5349" max="5349" width="9.375" style="274" customWidth="1"/>
    <col min="5350" max="5370" width="4.5" style="274"/>
    <col min="5371" max="5372" width="3.75" style="274" customWidth="1"/>
    <col min="5373" max="5376" width="4.5" style="274"/>
    <col min="5377" max="5377" width="9.375" style="274" customWidth="1"/>
    <col min="5378" max="5421" width="4.5" style="274"/>
    <col min="5422" max="5422" width="9.375" style="274" customWidth="1"/>
    <col min="5423" max="5426" width="8" style="274" customWidth="1"/>
    <col min="5427" max="5456" width="6.125" style="274" customWidth="1"/>
    <col min="5457" max="5457" width="4.75" style="274" customWidth="1"/>
    <col min="5458" max="5580" width="8" style="274" customWidth="1"/>
    <col min="5581" max="5581" width="9.375" style="274" customWidth="1"/>
    <col min="5582" max="5604" width="7" style="274" customWidth="1"/>
    <col min="5605" max="5605" width="9.375" style="274" customWidth="1"/>
    <col min="5606" max="5626" width="4.5" style="274"/>
    <col min="5627" max="5628" width="3.75" style="274" customWidth="1"/>
    <col min="5629" max="5632" width="4.5" style="274"/>
    <col min="5633" max="5633" width="9.375" style="274" customWidth="1"/>
    <col min="5634" max="5677" width="4.5" style="274"/>
    <col min="5678" max="5678" width="9.375" style="274" customWidth="1"/>
    <col min="5679" max="5682" width="8" style="274" customWidth="1"/>
    <col min="5683" max="5712" width="6.125" style="274" customWidth="1"/>
    <col min="5713" max="5713" width="4.75" style="274" customWidth="1"/>
    <col min="5714" max="5836" width="8" style="274" customWidth="1"/>
    <col min="5837" max="5837" width="9.375" style="274" customWidth="1"/>
    <col min="5838" max="5860" width="7" style="274" customWidth="1"/>
    <col min="5861" max="5861" width="9.375" style="274" customWidth="1"/>
    <col min="5862" max="5882" width="4.5" style="274"/>
    <col min="5883" max="5884" width="3.75" style="274" customWidth="1"/>
    <col min="5885" max="5888" width="4.5" style="274"/>
    <col min="5889" max="5889" width="9.375" style="274" customWidth="1"/>
    <col min="5890" max="5933" width="4.5" style="274"/>
    <col min="5934" max="5934" width="9.375" style="274" customWidth="1"/>
    <col min="5935" max="5938" width="8" style="274" customWidth="1"/>
    <col min="5939" max="5968" width="6.125" style="274" customWidth="1"/>
    <col min="5969" max="5969" width="4.75" style="274" customWidth="1"/>
    <col min="5970" max="6092" width="8" style="274" customWidth="1"/>
    <col min="6093" max="6093" width="9.375" style="274" customWidth="1"/>
    <col min="6094" max="6116" width="7" style="274" customWidth="1"/>
    <col min="6117" max="6117" width="9.375" style="274" customWidth="1"/>
    <col min="6118" max="6138" width="4.5" style="274"/>
    <col min="6139" max="6140" width="3.75" style="274" customWidth="1"/>
    <col min="6141" max="6144" width="4.5" style="274"/>
    <col min="6145" max="6145" width="9.375" style="274" customWidth="1"/>
    <col min="6146" max="6189" width="4.5" style="274"/>
    <col min="6190" max="6190" width="9.375" style="274" customWidth="1"/>
    <col min="6191" max="6194" width="8" style="274" customWidth="1"/>
    <col min="6195" max="6224" width="6.125" style="274" customWidth="1"/>
    <col min="6225" max="6225" width="4.75" style="274" customWidth="1"/>
    <col min="6226" max="6348" width="8" style="274" customWidth="1"/>
    <col min="6349" max="6349" width="9.375" style="274" customWidth="1"/>
    <col min="6350" max="6372" width="7" style="274" customWidth="1"/>
    <col min="6373" max="6373" width="9.375" style="274" customWidth="1"/>
    <col min="6374" max="6394" width="4.5" style="274"/>
    <col min="6395" max="6396" width="3.75" style="274" customWidth="1"/>
    <col min="6397" max="6400" width="4.5" style="274"/>
    <col min="6401" max="6401" width="9.375" style="274" customWidth="1"/>
    <col min="6402" max="6445" width="4.5" style="274"/>
    <col min="6446" max="6446" width="9.375" style="274" customWidth="1"/>
    <col min="6447" max="6450" width="8" style="274" customWidth="1"/>
    <col min="6451" max="6480" width="6.125" style="274" customWidth="1"/>
    <col min="6481" max="6481" width="4.75" style="274" customWidth="1"/>
    <col min="6482" max="6604" width="8" style="274" customWidth="1"/>
    <col min="6605" max="6605" width="9.375" style="274" customWidth="1"/>
    <col min="6606" max="6628" width="7" style="274" customWidth="1"/>
    <col min="6629" max="6629" width="9.375" style="274" customWidth="1"/>
    <col min="6630" max="6650" width="4.5" style="274"/>
    <col min="6651" max="6652" width="3.75" style="274" customWidth="1"/>
    <col min="6653" max="6656" width="4.5" style="274"/>
    <col min="6657" max="6657" width="9.375" style="274" customWidth="1"/>
    <col min="6658" max="6701" width="4.5" style="274"/>
    <col min="6702" max="6702" width="9.375" style="274" customWidth="1"/>
    <col min="6703" max="6706" width="8" style="274" customWidth="1"/>
    <col min="6707" max="6736" width="6.125" style="274" customWidth="1"/>
    <col min="6737" max="6737" width="4.75" style="274" customWidth="1"/>
    <col min="6738" max="6860" width="8" style="274" customWidth="1"/>
    <col min="6861" max="6861" width="9.375" style="274" customWidth="1"/>
    <col min="6862" max="6884" width="7" style="274" customWidth="1"/>
    <col min="6885" max="6885" width="9.375" style="274" customWidth="1"/>
    <col min="6886" max="6906" width="4.5" style="274"/>
    <col min="6907" max="6908" width="3.75" style="274" customWidth="1"/>
    <col min="6909" max="6912" width="4.5" style="274"/>
    <col min="6913" max="6913" width="9.375" style="274" customWidth="1"/>
    <col min="6914" max="6957" width="4.5" style="274"/>
    <col min="6958" max="6958" width="9.375" style="274" customWidth="1"/>
    <col min="6959" max="6962" width="8" style="274" customWidth="1"/>
    <col min="6963" max="6992" width="6.125" style="274" customWidth="1"/>
    <col min="6993" max="6993" width="4.75" style="274" customWidth="1"/>
    <col min="6994" max="7116" width="8" style="274" customWidth="1"/>
    <col min="7117" max="7117" width="9.375" style="274" customWidth="1"/>
    <col min="7118" max="7140" width="7" style="274" customWidth="1"/>
    <col min="7141" max="7141" width="9.375" style="274" customWidth="1"/>
    <col min="7142" max="7162" width="4.5" style="274"/>
    <col min="7163" max="7164" width="3.75" style="274" customWidth="1"/>
    <col min="7165" max="7168" width="4.5" style="274"/>
    <col min="7169" max="7169" width="9.375" style="274" customWidth="1"/>
    <col min="7170" max="7213" width="4.5" style="274"/>
    <col min="7214" max="7214" width="9.375" style="274" customWidth="1"/>
    <col min="7215" max="7218" width="8" style="274" customWidth="1"/>
    <col min="7219" max="7248" width="6.125" style="274" customWidth="1"/>
    <col min="7249" max="7249" width="4.75" style="274" customWidth="1"/>
    <col min="7250" max="7372" width="8" style="274" customWidth="1"/>
    <col min="7373" max="7373" width="9.375" style="274" customWidth="1"/>
    <col min="7374" max="7396" width="7" style="274" customWidth="1"/>
    <col min="7397" max="7397" width="9.375" style="274" customWidth="1"/>
    <col min="7398" max="7418" width="4.5" style="274"/>
    <col min="7419" max="7420" width="3.75" style="274" customWidth="1"/>
    <col min="7421" max="7424" width="4.5" style="274"/>
    <col min="7425" max="7425" width="9.375" style="274" customWidth="1"/>
    <col min="7426" max="7469" width="4.5" style="274"/>
    <col min="7470" max="7470" width="9.375" style="274" customWidth="1"/>
    <col min="7471" max="7474" width="8" style="274" customWidth="1"/>
    <col min="7475" max="7504" width="6.125" style="274" customWidth="1"/>
    <col min="7505" max="7505" width="4.75" style="274" customWidth="1"/>
    <col min="7506" max="7628" width="8" style="274" customWidth="1"/>
    <col min="7629" max="7629" width="9.375" style="274" customWidth="1"/>
    <col min="7630" max="7652" width="7" style="274" customWidth="1"/>
    <col min="7653" max="7653" width="9.375" style="274" customWidth="1"/>
    <col min="7654" max="7674" width="4.5" style="274"/>
    <col min="7675" max="7676" width="3.75" style="274" customWidth="1"/>
    <col min="7677" max="7680" width="4.5" style="274"/>
    <col min="7681" max="7681" width="9.375" style="274" customWidth="1"/>
    <col min="7682" max="7725" width="4.5" style="274"/>
    <col min="7726" max="7726" width="9.375" style="274" customWidth="1"/>
    <col min="7727" max="7730" width="8" style="274" customWidth="1"/>
    <col min="7731" max="7760" width="6.125" style="274" customWidth="1"/>
    <col min="7761" max="7761" width="4.75" style="274" customWidth="1"/>
    <col min="7762" max="7884" width="8" style="274" customWidth="1"/>
    <col min="7885" max="7885" width="9.375" style="274" customWidth="1"/>
    <col min="7886" max="7908" width="7" style="274" customWidth="1"/>
    <col min="7909" max="7909" width="9.375" style="274" customWidth="1"/>
    <col min="7910" max="7930" width="4.5" style="274"/>
    <col min="7931" max="7932" width="3.75" style="274" customWidth="1"/>
    <col min="7933" max="7936" width="4.5" style="274"/>
    <col min="7937" max="7937" width="9.375" style="274" customWidth="1"/>
    <col min="7938" max="7981" width="4.5" style="274"/>
    <col min="7982" max="7982" width="9.375" style="274" customWidth="1"/>
    <col min="7983" max="7986" width="8" style="274" customWidth="1"/>
    <col min="7987" max="8016" width="6.125" style="274" customWidth="1"/>
    <col min="8017" max="8017" width="4.75" style="274" customWidth="1"/>
    <col min="8018" max="8140" width="8" style="274" customWidth="1"/>
    <col min="8141" max="8141" width="9.375" style="274" customWidth="1"/>
    <col min="8142" max="8164" width="7" style="274" customWidth="1"/>
    <col min="8165" max="8165" width="9.375" style="274" customWidth="1"/>
    <col min="8166" max="8186" width="4.5" style="274"/>
    <col min="8187" max="8188" width="3.75" style="274" customWidth="1"/>
    <col min="8189" max="8192" width="4.5" style="274"/>
    <col min="8193" max="8193" width="9.375" style="274" customWidth="1"/>
    <col min="8194" max="8237" width="4.5" style="274"/>
    <col min="8238" max="8238" width="9.375" style="274" customWidth="1"/>
    <col min="8239" max="8242" width="8" style="274" customWidth="1"/>
    <col min="8243" max="8272" width="6.125" style="274" customWidth="1"/>
    <col min="8273" max="8273" width="4.75" style="274" customWidth="1"/>
    <col min="8274" max="8396" width="8" style="274" customWidth="1"/>
    <col min="8397" max="8397" width="9.375" style="274" customWidth="1"/>
    <col min="8398" max="8420" width="7" style="274" customWidth="1"/>
    <col min="8421" max="8421" width="9.375" style="274" customWidth="1"/>
    <col min="8422" max="8442" width="4.5" style="274"/>
    <col min="8443" max="8444" width="3.75" style="274" customWidth="1"/>
    <col min="8445" max="8448" width="4.5" style="274"/>
    <col min="8449" max="8449" width="9.375" style="274" customWidth="1"/>
    <col min="8450" max="8493" width="4.5" style="274"/>
    <col min="8494" max="8494" width="9.375" style="274" customWidth="1"/>
    <col min="8495" max="8498" width="8" style="274" customWidth="1"/>
    <col min="8499" max="8528" width="6.125" style="274" customWidth="1"/>
    <col min="8529" max="8529" width="4.75" style="274" customWidth="1"/>
    <col min="8530" max="8652" width="8" style="274" customWidth="1"/>
    <col min="8653" max="8653" width="9.375" style="274" customWidth="1"/>
    <col min="8654" max="8676" width="7" style="274" customWidth="1"/>
    <col min="8677" max="8677" width="9.375" style="274" customWidth="1"/>
    <col min="8678" max="8698" width="4.5" style="274"/>
    <col min="8699" max="8700" width="3.75" style="274" customWidth="1"/>
    <col min="8701" max="8704" width="4.5" style="274"/>
    <col min="8705" max="8705" width="9.375" style="274" customWidth="1"/>
    <col min="8706" max="8749" width="4.5" style="274"/>
    <col min="8750" max="8750" width="9.375" style="274" customWidth="1"/>
    <col min="8751" max="8754" width="8" style="274" customWidth="1"/>
    <col min="8755" max="8784" width="6.125" style="274" customWidth="1"/>
    <col min="8785" max="8785" width="4.75" style="274" customWidth="1"/>
    <col min="8786" max="8908" width="8" style="274" customWidth="1"/>
    <col min="8909" max="8909" width="9.375" style="274" customWidth="1"/>
    <col min="8910" max="8932" width="7" style="274" customWidth="1"/>
    <col min="8933" max="8933" width="9.375" style="274" customWidth="1"/>
    <col min="8934" max="8954" width="4.5" style="274"/>
    <col min="8955" max="8956" width="3.75" style="274" customWidth="1"/>
    <col min="8957" max="8960" width="4.5" style="274"/>
    <col min="8961" max="8961" width="9.375" style="274" customWidth="1"/>
    <col min="8962" max="9005" width="4.5" style="274"/>
    <col min="9006" max="9006" width="9.375" style="274" customWidth="1"/>
    <col min="9007" max="9010" width="8" style="274" customWidth="1"/>
    <col min="9011" max="9040" width="6.125" style="274" customWidth="1"/>
    <col min="9041" max="9041" width="4.75" style="274" customWidth="1"/>
    <col min="9042" max="9164" width="8" style="274" customWidth="1"/>
    <col min="9165" max="9165" width="9.375" style="274" customWidth="1"/>
    <col min="9166" max="9188" width="7" style="274" customWidth="1"/>
    <col min="9189" max="9189" width="9.375" style="274" customWidth="1"/>
    <col min="9190" max="9210" width="4.5" style="274"/>
    <col min="9211" max="9212" width="3.75" style="274" customWidth="1"/>
    <col min="9213" max="9216" width="4.5" style="274"/>
    <col min="9217" max="9217" width="9.375" style="274" customWidth="1"/>
    <col min="9218" max="9261" width="4.5" style="274"/>
    <col min="9262" max="9262" width="9.375" style="274" customWidth="1"/>
    <col min="9263" max="9266" width="8" style="274" customWidth="1"/>
    <col min="9267" max="9296" width="6.125" style="274" customWidth="1"/>
    <col min="9297" max="9297" width="4.75" style="274" customWidth="1"/>
    <col min="9298" max="9420" width="8" style="274" customWidth="1"/>
    <col min="9421" max="9421" width="9.375" style="274" customWidth="1"/>
    <col min="9422" max="9444" width="7" style="274" customWidth="1"/>
    <col min="9445" max="9445" width="9.375" style="274" customWidth="1"/>
    <col min="9446" max="9466" width="4.5" style="274"/>
    <col min="9467" max="9468" width="3.75" style="274" customWidth="1"/>
    <col min="9469" max="9472" width="4.5" style="274"/>
    <col min="9473" max="9473" width="9.375" style="274" customWidth="1"/>
    <col min="9474" max="9517" width="4.5" style="274"/>
    <col min="9518" max="9518" width="9.375" style="274" customWidth="1"/>
    <col min="9519" max="9522" width="8" style="274" customWidth="1"/>
    <col min="9523" max="9552" width="6.125" style="274" customWidth="1"/>
    <col min="9553" max="9553" width="4.75" style="274" customWidth="1"/>
    <col min="9554" max="9676" width="8" style="274" customWidth="1"/>
    <col min="9677" max="9677" width="9.375" style="274" customWidth="1"/>
    <col min="9678" max="9700" width="7" style="274" customWidth="1"/>
    <col min="9701" max="9701" width="9.375" style="274" customWidth="1"/>
    <col min="9702" max="9722" width="4.5" style="274"/>
    <col min="9723" max="9724" width="3.75" style="274" customWidth="1"/>
    <col min="9725" max="9728" width="4.5" style="274"/>
    <col min="9729" max="9729" width="9.375" style="274" customWidth="1"/>
    <col min="9730" max="9773" width="4.5" style="274"/>
    <col min="9774" max="9774" width="9.375" style="274" customWidth="1"/>
    <col min="9775" max="9778" width="8" style="274" customWidth="1"/>
    <col min="9779" max="9808" width="6.125" style="274" customWidth="1"/>
    <col min="9809" max="9809" width="4.75" style="274" customWidth="1"/>
    <col min="9810" max="9932" width="8" style="274" customWidth="1"/>
    <col min="9933" max="9933" width="9.375" style="274" customWidth="1"/>
    <col min="9934" max="9956" width="7" style="274" customWidth="1"/>
    <col min="9957" max="9957" width="9.375" style="274" customWidth="1"/>
    <col min="9958" max="9978" width="4.5" style="274"/>
    <col min="9979" max="9980" width="3.75" style="274" customWidth="1"/>
    <col min="9981" max="9984" width="4.5" style="274"/>
    <col min="9985" max="9985" width="9.375" style="274" customWidth="1"/>
    <col min="9986" max="10029" width="4.5" style="274"/>
    <col min="10030" max="10030" width="9.375" style="274" customWidth="1"/>
    <col min="10031" max="10034" width="8" style="274" customWidth="1"/>
    <col min="10035" max="10064" width="6.125" style="274" customWidth="1"/>
    <col min="10065" max="10065" width="4.75" style="274" customWidth="1"/>
    <col min="10066" max="10188" width="8" style="274" customWidth="1"/>
    <col min="10189" max="10189" width="9.375" style="274" customWidth="1"/>
    <col min="10190" max="10212" width="7" style="274" customWidth="1"/>
    <col min="10213" max="10213" width="9.375" style="274" customWidth="1"/>
    <col min="10214" max="10234" width="4.5" style="274"/>
    <col min="10235" max="10236" width="3.75" style="274" customWidth="1"/>
    <col min="10237" max="10240" width="4.5" style="274"/>
    <col min="10241" max="10241" width="9.375" style="274" customWidth="1"/>
    <col min="10242" max="10285" width="4.5" style="274"/>
    <col min="10286" max="10286" width="9.375" style="274" customWidth="1"/>
    <col min="10287" max="10290" width="8" style="274" customWidth="1"/>
    <col min="10291" max="10320" width="6.125" style="274" customWidth="1"/>
    <col min="10321" max="10321" width="4.75" style="274" customWidth="1"/>
    <col min="10322" max="10444" width="8" style="274" customWidth="1"/>
    <col min="10445" max="10445" width="9.375" style="274" customWidth="1"/>
    <col min="10446" max="10468" width="7" style="274" customWidth="1"/>
    <col min="10469" max="10469" width="9.375" style="274" customWidth="1"/>
    <col min="10470" max="10490" width="4.5" style="274"/>
    <col min="10491" max="10492" width="3.75" style="274" customWidth="1"/>
    <col min="10493" max="10496" width="4.5" style="274"/>
    <col min="10497" max="10497" width="9.375" style="274" customWidth="1"/>
    <col min="10498" max="10541" width="4.5" style="274"/>
    <col min="10542" max="10542" width="9.375" style="274" customWidth="1"/>
    <col min="10543" max="10546" width="8" style="274" customWidth="1"/>
    <col min="10547" max="10576" width="6.125" style="274" customWidth="1"/>
    <col min="10577" max="10577" width="4.75" style="274" customWidth="1"/>
    <col min="10578" max="10700" width="8" style="274" customWidth="1"/>
    <col min="10701" max="10701" width="9.375" style="274" customWidth="1"/>
    <col min="10702" max="10724" width="7" style="274" customWidth="1"/>
    <col min="10725" max="10725" width="9.375" style="274" customWidth="1"/>
    <col min="10726" max="10746" width="4.5" style="274"/>
    <col min="10747" max="10748" width="3.75" style="274" customWidth="1"/>
    <col min="10749" max="10752" width="4.5" style="274"/>
    <col min="10753" max="10753" width="9.375" style="274" customWidth="1"/>
    <col min="10754" max="10797" width="4.5" style="274"/>
    <col min="10798" max="10798" width="9.375" style="274" customWidth="1"/>
    <col min="10799" max="10802" width="8" style="274" customWidth="1"/>
    <col min="10803" max="10832" width="6.125" style="274" customWidth="1"/>
    <col min="10833" max="10833" width="4.75" style="274" customWidth="1"/>
    <col min="10834" max="10956" width="8" style="274" customWidth="1"/>
    <col min="10957" max="10957" width="9.375" style="274" customWidth="1"/>
    <col min="10958" max="10980" width="7" style="274" customWidth="1"/>
    <col min="10981" max="10981" width="9.375" style="274" customWidth="1"/>
    <col min="10982" max="11002" width="4.5" style="274"/>
    <col min="11003" max="11004" width="3.75" style="274" customWidth="1"/>
    <col min="11005" max="11008" width="4.5" style="274"/>
    <col min="11009" max="11009" width="9.375" style="274" customWidth="1"/>
    <col min="11010" max="11053" width="4.5" style="274"/>
    <col min="11054" max="11054" width="9.375" style="274" customWidth="1"/>
    <col min="11055" max="11058" width="8" style="274" customWidth="1"/>
    <col min="11059" max="11088" width="6.125" style="274" customWidth="1"/>
    <col min="11089" max="11089" width="4.75" style="274" customWidth="1"/>
    <col min="11090" max="11212" width="8" style="274" customWidth="1"/>
    <col min="11213" max="11213" width="9.375" style="274" customWidth="1"/>
    <col min="11214" max="11236" width="7" style="274" customWidth="1"/>
    <col min="11237" max="11237" width="9.375" style="274" customWidth="1"/>
    <col min="11238" max="11258" width="4.5" style="274"/>
    <col min="11259" max="11260" width="3.75" style="274" customWidth="1"/>
    <col min="11261" max="11264" width="4.5" style="274"/>
    <col min="11265" max="11265" width="9.375" style="274" customWidth="1"/>
    <col min="11266" max="11309" width="4.5" style="274"/>
    <col min="11310" max="11310" width="9.375" style="274" customWidth="1"/>
    <col min="11311" max="11314" width="8" style="274" customWidth="1"/>
    <col min="11315" max="11344" width="6.125" style="274" customWidth="1"/>
    <col min="11345" max="11345" width="4.75" style="274" customWidth="1"/>
    <col min="11346" max="11468" width="8" style="274" customWidth="1"/>
    <col min="11469" max="11469" width="9.375" style="274" customWidth="1"/>
    <col min="11470" max="11492" width="7" style="274" customWidth="1"/>
    <col min="11493" max="11493" width="9.375" style="274" customWidth="1"/>
    <col min="11494" max="11514" width="4.5" style="274"/>
    <col min="11515" max="11516" width="3.75" style="274" customWidth="1"/>
    <col min="11517" max="11520" width="4.5" style="274"/>
    <col min="11521" max="11521" width="9.375" style="274" customWidth="1"/>
    <col min="11522" max="11565" width="4.5" style="274"/>
    <col min="11566" max="11566" width="9.375" style="274" customWidth="1"/>
    <col min="11567" max="11570" width="8" style="274" customWidth="1"/>
    <col min="11571" max="11600" width="6.125" style="274" customWidth="1"/>
    <col min="11601" max="11601" width="4.75" style="274" customWidth="1"/>
    <col min="11602" max="11724" width="8" style="274" customWidth="1"/>
    <col min="11725" max="11725" width="9.375" style="274" customWidth="1"/>
    <col min="11726" max="11748" width="7" style="274" customWidth="1"/>
    <col min="11749" max="11749" width="9.375" style="274" customWidth="1"/>
    <col min="11750" max="11770" width="4.5" style="274"/>
    <col min="11771" max="11772" width="3.75" style="274" customWidth="1"/>
    <col min="11773" max="11776" width="4.5" style="274"/>
    <col min="11777" max="11777" width="9.375" style="274" customWidth="1"/>
    <col min="11778" max="11821" width="4.5" style="274"/>
    <col min="11822" max="11822" width="9.375" style="274" customWidth="1"/>
    <col min="11823" max="11826" width="8" style="274" customWidth="1"/>
    <col min="11827" max="11856" width="6.125" style="274" customWidth="1"/>
    <col min="11857" max="11857" width="4.75" style="274" customWidth="1"/>
    <col min="11858" max="11980" width="8" style="274" customWidth="1"/>
    <col min="11981" max="11981" width="9.375" style="274" customWidth="1"/>
    <col min="11982" max="12004" width="7" style="274" customWidth="1"/>
    <col min="12005" max="12005" width="9.375" style="274" customWidth="1"/>
    <col min="12006" max="12026" width="4.5" style="274"/>
    <col min="12027" max="12028" width="3.75" style="274" customWidth="1"/>
    <col min="12029" max="12032" width="4.5" style="274"/>
    <col min="12033" max="12033" width="9.375" style="274" customWidth="1"/>
    <col min="12034" max="12077" width="4.5" style="274"/>
    <col min="12078" max="12078" width="9.375" style="274" customWidth="1"/>
    <col min="12079" max="12082" width="8" style="274" customWidth="1"/>
    <col min="12083" max="12112" width="6.125" style="274" customWidth="1"/>
    <col min="12113" max="12113" width="4.75" style="274" customWidth="1"/>
    <col min="12114" max="12236" width="8" style="274" customWidth="1"/>
    <col min="12237" max="12237" width="9.375" style="274" customWidth="1"/>
    <col min="12238" max="12260" width="7" style="274" customWidth="1"/>
    <col min="12261" max="12261" width="9.375" style="274" customWidth="1"/>
    <col min="12262" max="12282" width="4.5" style="274"/>
    <col min="12283" max="12284" width="3.75" style="274" customWidth="1"/>
    <col min="12285" max="12288" width="4.5" style="274"/>
    <col min="12289" max="12289" width="9.375" style="274" customWidth="1"/>
    <col min="12290" max="12333" width="4.5" style="274"/>
    <col min="12334" max="12334" width="9.375" style="274" customWidth="1"/>
    <col min="12335" max="12338" width="8" style="274" customWidth="1"/>
    <col min="12339" max="12368" width="6.125" style="274" customWidth="1"/>
    <col min="12369" max="12369" width="4.75" style="274" customWidth="1"/>
    <col min="12370" max="12492" width="8" style="274" customWidth="1"/>
    <col min="12493" max="12493" width="9.375" style="274" customWidth="1"/>
    <col min="12494" max="12516" width="7" style="274" customWidth="1"/>
    <col min="12517" max="12517" width="9.375" style="274" customWidth="1"/>
    <col min="12518" max="12538" width="4.5" style="274"/>
    <col min="12539" max="12540" width="3.75" style="274" customWidth="1"/>
    <col min="12541" max="12544" width="4.5" style="274"/>
    <col min="12545" max="12545" width="9.375" style="274" customWidth="1"/>
    <col min="12546" max="12589" width="4.5" style="274"/>
    <col min="12590" max="12590" width="9.375" style="274" customWidth="1"/>
    <col min="12591" max="12594" width="8" style="274" customWidth="1"/>
    <col min="12595" max="12624" width="6.125" style="274" customWidth="1"/>
    <col min="12625" max="12625" width="4.75" style="274" customWidth="1"/>
    <col min="12626" max="12748" width="8" style="274" customWidth="1"/>
    <col min="12749" max="12749" width="9.375" style="274" customWidth="1"/>
    <col min="12750" max="12772" width="7" style="274" customWidth="1"/>
    <col min="12773" max="12773" width="9.375" style="274" customWidth="1"/>
    <col min="12774" max="12794" width="4.5" style="274"/>
    <col min="12795" max="12796" width="3.75" style="274" customWidth="1"/>
    <col min="12797" max="12800" width="4.5" style="274"/>
    <col min="12801" max="12801" width="9.375" style="274" customWidth="1"/>
    <col min="12802" max="12845" width="4.5" style="274"/>
    <col min="12846" max="12846" width="9.375" style="274" customWidth="1"/>
    <col min="12847" max="12850" width="8" style="274" customWidth="1"/>
    <col min="12851" max="12880" width="6.125" style="274" customWidth="1"/>
    <col min="12881" max="12881" width="4.75" style="274" customWidth="1"/>
    <col min="12882" max="13004" width="8" style="274" customWidth="1"/>
    <col min="13005" max="13005" width="9.375" style="274" customWidth="1"/>
    <col min="13006" max="13028" width="7" style="274" customWidth="1"/>
    <col min="13029" max="13029" width="9.375" style="274" customWidth="1"/>
    <col min="13030" max="13050" width="4.5" style="274"/>
    <col min="13051" max="13052" width="3.75" style="274" customWidth="1"/>
    <col min="13053" max="13056" width="4.5" style="274"/>
    <col min="13057" max="13057" width="9.375" style="274" customWidth="1"/>
    <col min="13058" max="13101" width="4.5" style="274"/>
    <col min="13102" max="13102" width="9.375" style="274" customWidth="1"/>
    <col min="13103" max="13106" width="8" style="274" customWidth="1"/>
    <col min="13107" max="13136" width="6.125" style="274" customWidth="1"/>
    <col min="13137" max="13137" width="4.75" style="274" customWidth="1"/>
    <col min="13138" max="13260" width="8" style="274" customWidth="1"/>
    <col min="13261" max="13261" width="9.375" style="274" customWidth="1"/>
    <col min="13262" max="13284" width="7" style="274" customWidth="1"/>
    <col min="13285" max="13285" width="9.375" style="274" customWidth="1"/>
    <col min="13286" max="13306" width="4.5" style="274"/>
    <col min="13307" max="13308" width="3.75" style="274" customWidth="1"/>
    <col min="13309" max="13312" width="4.5" style="274"/>
    <col min="13313" max="13313" width="9.375" style="274" customWidth="1"/>
    <col min="13314" max="13357" width="4.5" style="274"/>
    <col min="13358" max="13358" width="9.375" style="274" customWidth="1"/>
    <col min="13359" max="13362" width="8" style="274" customWidth="1"/>
    <col min="13363" max="13392" width="6.125" style="274" customWidth="1"/>
    <col min="13393" max="13393" width="4.75" style="274" customWidth="1"/>
    <col min="13394" max="13516" width="8" style="274" customWidth="1"/>
    <col min="13517" max="13517" width="9.375" style="274" customWidth="1"/>
    <col min="13518" max="13540" width="7" style="274" customWidth="1"/>
    <col min="13541" max="13541" width="9.375" style="274" customWidth="1"/>
    <col min="13542" max="13562" width="4.5" style="274"/>
    <col min="13563" max="13564" width="3.75" style="274" customWidth="1"/>
    <col min="13565" max="13568" width="4.5" style="274"/>
    <col min="13569" max="13569" width="9.375" style="274" customWidth="1"/>
    <col min="13570" max="13613" width="4.5" style="274"/>
    <col min="13614" max="13614" width="9.375" style="274" customWidth="1"/>
    <col min="13615" max="13618" width="8" style="274" customWidth="1"/>
    <col min="13619" max="13648" width="6.125" style="274" customWidth="1"/>
    <col min="13649" max="13649" width="4.75" style="274" customWidth="1"/>
    <col min="13650" max="13772" width="8" style="274" customWidth="1"/>
    <col min="13773" max="13773" width="9.375" style="274" customWidth="1"/>
    <col min="13774" max="13796" width="7" style="274" customWidth="1"/>
    <col min="13797" max="13797" width="9.375" style="274" customWidth="1"/>
    <col min="13798" max="13818" width="4.5" style="274"/>
    <col min="13819" max="13820" width="3.75" style="274" customWidth="1"/>
    <col min="13821" max="13824" width="4.5" style="274"/>
    <col min="13825" max="13825" width="9.375" style="274" customWidth="1"/>
    <col min="13826" max="13869" width="4.5" style="274"/>
    <col min="13870" max="13870" width="9.375" style="274" customWidth="1"/>
    <col min="13871" max="13874" width="8" style="274" customWidth="1"/>
    <col min="13875" max="13904" width="6.125" style="274" customWidth="1"/>
    <col min="13905" max="13905" width="4.75" style="274" customWidth="1"/>
    <col min="13906" max="14028" width="8" style="274" customWidth="1"/>
    <col min="14029" max="14029" width="9.375" style="274" customWidth="1"/>
    <col min="14030" max="14052" width="7" style="274" customWidth="1"/>
    <col min="14053" max="14053" width="9.375" style="274" customWidth="1"/>
    <col min="14054" max="14074" width="4.5" style="274"/>
    <col min="14075" max="14076" width="3.75" style="274" customWidth="1"/>
    <col min="14077" max="14080" width="4.5" style="274"/>
    <col min="14081" max="14081" width="9.375" style="274" customWidth="1"/>
    <col min="14082" max="14125" width="4.5" style="274"/>
    <col min="14126" max="14126" width="9.375" style="274" customWidth="1"/>
    <col min="14127" max="14130" width="8" style="274" customWidth="1"/>
    <col min="14131" max="14160" width="6.125" style="274" customWidth="1"/>
    <col min="14161" max="14161" width="4.75" style="274" customWidth="1"/>
    <col min="14162" max="14284" width="8" style="274" customWidth="1"/>
    <col min="14285" max="14285" width="9.375" style="274" customWidth="1"/>
    <col min="14286" max="14308" width="7" style="274" customWidth="1"/>
    <col min="14309" max="14309" width="9.375" style="274" customWidth="1"/>
    <col min="14310" max="14330" width="4.5" style="274"/>
    <col min="14331" max="14332" width="3.75" style="274" customWidth="1"/>
    <col min="14333" max="14336" width="4.5" style="274"/>
    <col min="14337" max="14337" width="9.375" style="274" customWidth="1"/>
    <col min="14338" max="14381" width="4.5" style="274"/>
    <col min="14382" max="14382" width="9.375" style="274" customWidth="1"/>
    <col min="14383" max="14386" width="8" style="274" customWidth="1"/>
    <col min="14387" max="14416" width="6.125" style="274" customWidth="1"/>
    <col min="14417" max="14417" width="4.75" style="274" customWidth="1"/>
    <col min="14418" max="14540" width="8" style="274" customWidth="1"/>
    <col min="14541" max="14541" width="9.375" style="274" customWidth="1"/>
    <col min="14542" max="14564" width="7" style="274" customWidth="1"/>
    <col min="14565" max="14565" width="9.375" style="274" customWidth="1"/>
    <col min="14566" max="14586" width="4.5" style="274"/>
    <col min="14587" max="14588" width="3.75" style="274" customWidth="1"/>
    <col min="14589" max="14592" width="4.5" style="274"/>
    <col min="14593" max="14593" width="9.375" style="274" customWidth="1"/>
    <col min="14594" max="14637" width="4.5" style="274"/>
    <col min="14638" max="14638" width="9.375" style="274" customWidth="1"/>
    <col min="14639" max="14642" width="8" style="274" customWidth="1"/>
    <col min="14643" max="14672" width="6.125" style="274" customWidth="1"/>
    <col min="14673" max="14673" width="4.75" style="274" customWidth="1"/>
    <col min="14674" max="14796" width="8" style="274" customWidth="1"/>
    <col min="14797" max="14797" width="9.375" style="274" customWidth="1"/>
    <col min="14798" max="14820" width="7" style="274" customWidth="1"/>
    <col min="14821" max="14821" width="9.375" style="274" customWidth="1"/>
    <col min="14822" max="14842" width="4.5" style="274"/>
    <col min="14843" max="14844" width="3.75" style="274" customWidth="1"/>
    <col min="14845" max="14848" width="4.5" style="274"/>
    <col min="14849" max="14849" width="9.375" style="274" customWidth="1"/>
    <col min="14850" max="14893" width="4.5" style="274"/>
    <col min="14894" max="14894" width="9.375" style="274" customWidth="1"/>
    <col min="14895" max="14898" width="8" style="274" customWidth="1"/>
    <col min="14899" max="14928" width="6.125" style="274" customWidth="1"/>
    <col min="14929" max="14929" width="4.75" style="274" customWidth="1"/>
    <col min="14930" max="15052" width="8" style="274" customWidth="1"/>
    <col min="15053" max="15053" width="9.375" style="274" customWidth="1"/>
    <col min="15054" max="15076" width="7" style="274" customWidth="1"/>
    <col min="15077" max="15077" width="9.375" style="274" customWidth="1"/>
    <col min="15078" max="15098" width="4.5" style="274"/>
    <col min="15099" max="15100" width="3.75" style="274" customWidth="1"/>
    <col min="15101" max="15104" width="4.5" style="274"/>
    <col min="15105" max="15105" width="9.375" style="274" customWidth="1"/>
    <col min="15106" max="15149" width="4.5" style="274"/>
    <col min="15150" max="15150" width="9.375" style="274" customWidth="1"/>
    <col min="15151" max="15154" width="8" style="274" customWidth="1"/>
    <col min="15155" max="15184" width="6.125" style="274" customWidth="1"/>
    <col min="15185" max="15185" width="4.75" style="274" customWidth="1"/>
    <col min="15186" max="15308" width="8" style="274" customWidth="1"/>
    <col min="15309" max="15309" width="9.375" style="274" customWidth="1"/>
    <col min="15310" max="15332" width="7" style="274" customWidth="1"/>
    <col min="15333" max="15333" width="9.375" style="274" customWidth="1"/>
    <col min="15334" max="15354" width="4.5" style="274"/>
    <col min="15355" max="15356" width="3.75" style="274" customWidth="1"/>
    <col min="15357" max="15360" width="4.5" style="274"/>
    <col min="15361" max="15361" width="9.375" style="274" customWidth="1"/>
    <col min="15362" max="15405" width="4.5" style="274"/>
    <col min="15406" max="15406" width="9.375" style="274" customWidth="1"/>
    <col min="15407" max="15410" width="8" style="274" customWidth="1"/>
    <col min="15411" max="15440" width="6.125" style="274" customWidth="1"/>
    <col min="15441" max="15441" width="4.75" style="274" customWidth="1"/>
    <col min="15442" max="15564" width="8" style="274" customWidth="1"/>
    <col min="15565" max="15565" width="9.375" style="274" customWidth="1"/>
    <col min="15566" max="15588" width="7" style="274" customWidth="1"/>
    <col min="15589" max="15589" width="9.375" style="274" customWidth="1"/>
    <col min="15590" max="15610" width="4.5" style="274"/>
    <col min="15611" max="15612" width="3.75" style="274" customWidth="1"/>
    <col min="15613" max="15616" width="4.5" style="274"/>
    <col min="15617" max="15617" width="9.375" style="274" customWidth="1"/>
    <col min="15618" max="15661" width="4.5" style="274"/>
    <col min="15662" max="15662" width="9.375" style="274" customWidth="1"/>
    <col min="15663" max="15666" width="8" style="274" customWidth="1"/>
    <col min="15667" max="15696" width="6.125" style="274" customWidth="1"/>
    <col min="15697" max="15697" width="4.75" style="274" customWidth="1"/>
    <col min="15698" max="15820" width="8" style="274" customWidth="1"/>
    <col min="15821" max="15821" width="9.375" style="274" customWidth="1"/>
    <col min="15822" max="15844" width="7" style="274" customWidth="1"/>
    <col min="15845" max="15845" width="9.375" style="274" customWidth="1"/>
    <col min="15846" max="15866" width="4.5" style="274"/>
    <col min="15867" max="15868" width="3.75" style="274" customWidth="1"/>
    <col min="15869" max="15872" width="4.5" style="274"/>
    <col min="15873" max="15873" width="9.375" style="274" customWidth="1"/>
    <col min="15874" max="15917" width="4.5" style="274"/>
    <col min="15918" max="15918" width="9.375" style="274" customWidth="1"/>
    <col min="15919" max="15922" width="8" style="274" customWidth="1"/>
    <col min="15923" max="15952" width="6.125" style="274" customWidth="1"/>
    <col min="15953" max="15953" width="4.75" style="274" customWidth="1"/>
    <col min="15954" max="16076" width="8" style="274" customWidth="1"/>
    <col min="16077" max="16077" width="9.375" style="274" customWidth="1"/>
    <col min="16078" max="16100" width="7" style="274" customWidth="1"/>
    <col min="16101" max="16101" width="9.375" style="274" customWidth="1"/>
    <col min="16102" max="16122" width="4.5" style="274"/>
    <col min="16123" max="16124" width="3.75" style="274" customWidth="1"/>
    <col min="16125" max="16128" width="4.5" style="274"/>
    <col min="16129" max="16129" width="9.375" style="274" customWidth="1"/>
    <col min="16130" max="16173" width="4.5" style="274"/>
    <col min="16174" max="16174" width="9.375" style="274" customWidth="1"/>
    <col min="16175" max="16178" width="8" style="274" customWidth="1"/>
    <col min="16179" max="16208" width="6.125" style="274" customWidth="1"/>
    <col min="16209" max="16209" width="4.75" style="274" customWidth="1"/>
    <col min="16210" max="16332" width="8" style="274" customWidth="1"/>
    <col min="16333" max="16333" width="9.375" style="274" customWidth="1"/>
    <col min="16334" max="16356" width="7" style="274" customWidth="1"/>
    <col min="16357" max="16357" width="9.375" style="274" customWidth="1"/>
    <col min="16358" max="16378" width="4.5" style="274"/>
    <col min="16379" max="16380" width="3.75" style="274" customWidth="1"/>
    <col min="16381"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2</v>
      </c>
      <c r="Q1" s="272">
        <v>1</v>
      </c>
      <c r="R1" s="272">
        <v>1</v>
      </c>
      <c r="S1" s="272">
        <v>1</v>
      </c>
      <c r="T1" s="272">
        <v>1</v>
      </c>
      <c r="U1" s="272">
        <v>1</v>
      </c>
      <c r="V1" s="272">
        <v>1</v>
      </c>
      <c r="W1" s="272">
        <v>1</v>
      </c>
      <c r="X1" s="272">
        <v>1</v>
      </c>
      <c r="Y1" s="272">
        <v>1</v>
      </c>
      <c r="Z1" s="272">
        <v>1</v>
      </c>
      <c r="AA1" s="272">
        <v>1</v>
      </c>
      <c r="AB1" s="272">
        <v>1</v>
      </c>
      <c r="AC1" s="272">
        <v>1</v>
      </c>
      <c r="AD1" s="272">
        <v>1</v>
      </c>
      <c r="AE1" s="272">
        <v>2</v>
      </c>
      <c r="AF1" s="272">
        <v>1</v>
      </c>
      <c r="AG1" s="272">
        <v>1</v>
      </c>
      <c r="AH1" s="272">
        <v>1</v>
      </c>
      <c r="AI1" s="272">
        <v>1</v>
      </c>
      <c r="AJ1" s="272">
        <v>1</v>
      </c>
      <c r="AK1" s="272">
        <v>1</v>
      </c>
      <c r="AL1" s="272">
        <v>1</v>
      </c>
      <c r="AM1" s="272">
        <v>1</v>
      </c>
      <c r="AN1" s="272">
        <v>1</v>
      </c>
      <c r="AO1" s="272">
        <v>1</v>
      </c>
      <c r="AP1" s="272">
        <v>1</v>
      </c>
      <c r="AQ1" s="272">
        <v>1</v>
      </c>
      <c r="AR1" s="272">
        <v>1</v>
      </c>
      <c r="AS1" s="272">
        <v>1</v>
      </c>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row>
    <row r="2" spans="1:166" ht="25.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7.15"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7.15" hidden="1" customHeight="1" x14ac:dyDescent="0.2">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7.15" hidden="1" customHeight="1" x14ac:dyDescent="0.2">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7.15" hidden="1" customHeight="1" x14ac:dyDescent="0.2">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6.75" customHeight="1" x14ac:dyDescent="0.2">
      <c r="A7" s="272">
        <v>3</v>
      </c>
      <c r="B7" s="275" t="s">
        <v>537</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row>
    <row r="8" spans="1:166" ht="24" customHeight="1" x14ac:dyDescent="0.2">
      <c r="A8" s="272">
        <v>4</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19.350000000000001" customHeight="1" x14ac:dyDescent="0.2">
      <c r="A9" s="272">
        <v>11</v>
      </c>
      <c r="B9" s="276" t="s">
        <v>446</v>
      </c>
      <c r="C9" s="276"/>
      <c r="D9" s="277"/>
      <c r="E9" s="278" t="s">
        <v>447</v>
      </c>
      <c r="F9" s="278"/>
      <c r="G9" s="278"/>
      <c r="H9" s="278"/>
      <c r="I9" s="278"/>
      <c r="J9" s="278"/>
      <c r="K9" s="278"/>
      <c r="L9" s="278"/>
      <c r="M9" s="278"/>
      <c r="N9" s="278"/>
      <c r="O9" s="278"/>
      <c r="Q9" s="276" t="s">
        <v>448</v>
      </c>
      <c r="R9" s="276"/>
      <c r="S9" s="277"/>
      <c r="T9" s="278" t="s">
        <v>449</v>
      </c>
      <c r="U9" s="278"/>
      <c r="V9" s="278"/>
      <c r="W9" s="278"/>
      <c r="X9" s="278"/>
      <c r="Y9" s="278"/>
      <c r="Z9" s="278"/>
      <c r="AA9" s="278"/>
      <c r="AB9" s="278"/>
      <c r="AC9" s="278"/>
      <c r="AD9" s="278"/>
      <c r="AF9" s="276" t="s">
        <v>450</v>
      </c>
      <c r="AG9" s="276"/>
      <c r="AH9" s="277"/>
      <c r="AI9" s="278" t="s">
        <v>451</v>
      </c>
      <c r="AJ9" s="278"/>
      <c r="AK9" s="278"/>
      <c r="AL9" s="278"/>
      <c r="AM9" s="278"/>
      <c r="AN9" s="278"/>
      <c r="AO9" s="278"/>
      <c r="AP9" s="278"/>
      <c r="AQ9" s="278"/>
      <c r="AR9" s="278"/>
      <c r="AS9" s="278"/>
      <c r="BM9" s="321"/>
      <c r="BN9" s="321"/>
    </row>
    <row r="10" spans="1:166" ht="19.350000000000001" customHeight="1" x14ac:dyDescent="0.2">
      <c r="A10" s="272">
        <v>11</v>
      </c>
      <c r="B10" s="276"/>
      <c r="C10" s="276"/>
      <c r="D10" s="277"/>
      <c r="E10" s="278"/>
      <c r="F10" s="278"/>
      <c r="G10" s="278"/>
      <c r="H10" s="278"/>
      <c r="I10" s="278"/>
      <c r="J10" s="278"/>
      <c r="K10" s="278"/>
      <c r="L10" s="278"/>
      <c r="M10" s="278"/>
      <c r="N10" s="278"/>
      <c r="O10" s="278"/>
      <c r="Q10" s="276"/>
      <c r="R10" s="276"/>
      <c r="S10" s="277"/>
      <c r="T10" s="278"/>
      <c r="U10" s="278"/>
      <c r="V10" s="278"/>
      <c r="W10" s="278"/>
      <c r="X10" s="278"/>
      <c r="Y10" s="278"/>
      <c r="Z10" s="278"/>
      <c r="AA10" s="278"/>
      <c r="AB10" s="278"/>
      <c r="AC10" s="278"/>
      <c r="AD10" s="278"/>
      <c r="AF10" s="276"/>
      <c r="AG10" s="276"/>
      <c r="AH10" s="277"/>
      <c r="AI10" s="278"/>
      <c r="AJ10" s="278"/>
      <c r="AK10" s="278"/>
      <c r="AL10" s="278"/>
      <c r="AM10" s="278"/>
      <c r="AN10" s="278"/>
      <c r="AO10" s="278"/>
      <c r="AP10" s="278"/>
      <c r="AQ10" s="278"/>
      <c r="AR10" s="278"/>
      <c r="AS10" s="278"/>
      <c r="BM10" s="321"/>
      <c r="BN10" s="321"/>
    </row>
    <row r="11" spans="1:166" ht="6.95" customHeight="1" x14ac:dyDescent="0.2">
      <c r="A11" s="272">
        <v>12</v>
      </c>
      <c r="B11" s="273"/>
      <c r="C11" s="273"/>
      <c r="D11" s="273"/>
      <c r="E11" s="273"/>
      <c r="F11" s="273"/>
      <c r="G11" s="273"/>
      <c r="H11" s="273"/>
      <c r="I11" s="273"/>
      <c r="J11" s="279"/>
      <c r="K11" s="279"/>
      <c r="L11" s="279"/>
      <c r="M11" s="279"/>
      <c r="N11" s="279"/>
      <c r="O11" s="273"/>
      <c r="Q11" s="273"/>
      <c r="R11" s="273"/>
      <c r="S11" s="273"/>
      <c r="T11" s="273"/>
      <c r="U11" s="273"/>
      <c r="V11" s="273"/>
      <c r="W11" s="273"/>
      <c r="X11" s="273"/>
      <c r="Y11" s="273"/>
      <c r="Z11" s="273"/>
      <c r="AA11" s="273"/>
      <c r="AB11" s="273"/>
      <c r="AC11" s="273"/>
      <c r="AD11" s="273"/>
      <c r="AF11" s="273"/>
      <c r="AG11" s="273"/>
      <c r="AH11" s="273"/>
      <c r="AI11" s="273"/>
      <c r="AJ11" s="273"/>
      <c r="AK11" s="273"/>
      <c r="AL11" s="273"/>
      <c r="AM11" s="273"/>
      <c r="AN11" s="273"/>
      <c r="AO11" s="273"/>
      <c r="AP11" s="273"/>
      <c r="AQ11" s="273"/>
      <c r="AR11" s="273"/>
      <c r="AS11" s="273"/>
      <c r="BM11" s="321"/>
      <c r="BN11" s="321"/>
    </row>
    <row r="12" spans="1:166" ht="4.5" customHeight="1" x14ac:dyDescent="0.2">
      <c r="A12" s="272">
        <v>13</v>
      </c>
      <c r="B12" s="280"/>
      <c r="C12" s="280"/>
      <c r="D12" s="280"/>
      <c r="E12" s="280"/>
      <c r="F12" s="280"/>
      <c r="G12" s="280"/>
      <c r="H12" s="280"/>
      <c r="I12" s="280"/>
      <c r="J12" s="280"/>
      <c r="K12" s="280"/>
      <c r="L12" s="280"/>
      <c r="M12" s="280"/>
      <c r="N12" s="280"/>
      <c r="O12" s="280"/>
      <c r="Q12" s="280"/>
      <c r="R12" s="280"/>
      <c r="S12" s="280"/>
      <c r="T12" s="280"/>
      <c r="U12" s="280"/>
      <c r="V12" s="280"/>
      <c r="W12" s="280"/>
      <c r="X12" s="280"/>
      <c r="Y12" s="280"/>
      <c r="Z12" s="280"/>
      <c r="AA12" s="280"/>
      <c r="AB12" s="280"/>
      <c r="AC12" s="280"/>
      <c r="AD12" s="280"/>
      <c r="AF12" s="280"/>
      <c r="AG12" s="280"/>
      <c r="AH12" s="280"/>
      <c r="AI12" s="280"/>
      <c r="AJ12" s="280"/>
      <c r="AK12" s="280"/>
      <c r="AL12" s="280"/>
      <c r="AM12" s="280"/>
      <c r="AN12" s="280"/>
      <c r="AO12" s="280"/>
      <c r="AP12" s="280"/>
      <c r="AQ12" s="280"/>
      <c r="AR12" s="280"/>
      <c r="AS12" s="280"/>
      <c r="BM12" s="322"/>
      <c r="BN12" s="322"/>
    </row>
    <row r="13" spans="1:166" ht="4.5" customHeight="1" x14ac:dyDescent="0.2">
      <c r="A13" s="272">
        <v>14</v>
      </c>
      <c r="B13" s="279"/>
      <c r="C13" s="279"/>
      <c r="D13" s="279"/>
      <c r="E13" s="279"/>
      <c r="F13" s="279"/>
      <c r="G13" s="279"/>
      <c r="H13" s="279"/>
      <c r="I13" s="279"/>
      <c r="J13" s="279"/>
      <c r="K13" s="279"/>
      <c r="L13" s="279"/>
      <c r="M13" s="279"/>
      <c r="N13" s="279"/>
      <c r="O13" s="279"/>
      <c r="Q13" s="279"/>
      <c r="R13" s="279"/>
      <c r="S13" s="279"/>
      <c r="T13" s="279"/>
      <c r="U13" s="279"/>
      <c r="V13" s="279"/>
      <c r="W13" s="279"/>
      <c r="X13" s="279"/>
      <c r="Y13" s="279"/>
      <c r="Z13" s="279"/>
      <c r="AA13" s="279"/>
      <c r="AB13" s="279"/>
      <c r="AC13" s="279"/>
      <c r="AD13" s="279"/>
      <c r="AF13" s="279"/>
      <c r="AG13" s="279"/>
      <c r="AH13" s="279"/>
      <c r="AI13" s="279"/>
      <c r="AJ13" s="279"/>
      <c r="AK13" s="279"/>
      <c r="AL13" s="279"/>
      <c r="AM13" s="279"/>
      <c r="AN13" s="279"/>
      <c r="AO13" s="279"/>
      <c r="AP13" s="279"/>
      <c r="AQ13" s="279"/>
      <c r="AR13" s="279"/>
      <c r="AS13" s="279"/>
      <c r="BM13" s="322"/>
      <c r="BN13" s="322"/>
    </row>
    <row r="14" spans="1:166" ht="22.35" customHeight="1" x14ac:dyDescent="0.2">
      <c r="A14" s="272">
        <v>18</v>
      </c>
      <c r="B14" s="281" t="s">
        <v>413</v>
      </c>
      <c r="C14" s="282"/>
      <c r="D14" s="283" t="s">
        <v>174</v>
      </c>
      <c r="E14" s="284"/>
      <c r="F14" s="285" t="s">
        <v>414</v>
      </c>
      <c r="G14" s="286"/>
      <c r="H14" s="287" t="s">
        <v>415</v>
      </c>
      <c r="I14" s="284"/>
      <c r="J14" s="288" t="s">
        <v>416</v>
      </c>
      <c r="K14" s="284"/>
      <c r="L14" s="289" t="s">
        <v>417</v>
      </c>
      <c r="M14" s="284"/>
      <c r="N14" s="290" t="s">
        <v>418</v>
      </c>
      <c r="O14" s="291"/>
      <c r="Q14" s="281" t="s">
        <v>413</v>
      </c>
      <c r="R14" s="282"/>
      <c r="S14" s="283" t="s">
        <v>174</v>
      </c>
      <c r="T14" s="284"/>
      <c r="U14" s="285" t="s">
        <v>414</v>
      </c>
      <c r="V14" s="284"/>
      <c r="W14" s="287" t="s">
        <v>415</v>
      </c>
      <c r="X14" s="284"/>
      <c r="Y14" s="288" t="s">
        <v>416</v>
      </c>
      <c r="Z14" s="284"/>
      <c r="AA14" s="289" t="s">
        <v>417</v>
      </c>
      <c r="AB14" s="284"/>
      <c r="AC14" s="290" t="s">
        <v>418</v>
      </c>
      <c r="AD14" s="291"/>
      <c r="AF14" s="281" t="s">
        <v>413</v>
      </c>
      <c r="AG14" s="282"/>
      <c r="AH14" s="283" t="s">
        <v>174</v>
      </c>
      <c r="AI14" s="284"/>
      <c r="AJ14" s="285" t="s">
        <v>414</v>
      </c>
      <c r="AK14" s="284"/>
      <c r="AL14" s="287" t="s">
        <v>415</v>
      </c>
      <c r="AM14" s="284"/>
      <c r="AN14" s="288" t="s">
        <v>416</v>
      </c>
      <c r="AO14" s="284"/>
      <c r="AP14" s="289" t="s">
        <v>417</v>
      </c>
      <c r="AQ14" s="284"/>
      <c r="AR14" s="290" t="s">
        <v>418</v>
      </c>
      <c r="AS14" s="291"/>
      <c r="BM14" s="323" t="s">
        <v>419</v>
      </c>
      <c r="BN14" s="322"/>
    </row>
    <row r="15" spans="1:166" ht="4.5" customHeight="1" x14ac:dyDescent="0.2">
      <c r="A15" s="272">
        <v>14</v>
      </c>
      <c r="B15" s="279"/>
      <c r="C15" s="279"/>
      <c r="D15" s="279"/>
      <c r="E15" s="279"/>
      <c r="F15" s="279"/>
      <c r="G15" s="279"/>
      <c r="H15" s="279"/>
      <c r="I15" s="279"/>
      <c r="J15" s="279"/>
      <c r="K15" s="279"/>
      <c r="L15" s="279"/>
      <c r="M15" s="279"/>
      <c r="N15" s="279"/>
      <c r="O15" s="279"/>
      <c r="Q15" s="279"/>
      <c r="R15" s="279"/>
      <c r="S15" s="279"/>
      <c r="T15" s="279"/>
      <c r="U15" s="279"/>
      <c r="V15" s="279"/>
      <c r="W15" s="279"/>
      <c r="X15" s="279"/>
      <c r="Y15" s="279"/>
      <c r="Z15" s="279"/>
      <c r="AA15" s="279"/>
      <c r="AB15" s="279"/>
      <c r="AC15" s="279"/>
      <c r="AD15" s="279"/>
      <c r="AF15" s="279"/>
      <c r="AG15" s="279"/>
      <c r="AH15" s="292" t="s">
        <v>420</v>
      </c>
      <c r="AI15" s="279"/>
      <c r="AJ15" s="279"/>
      <c r="AK15" s="279"/>
      <c r="AL15" s="279"/>
      <c r="AM15" s="279"/>
      <c r="AN15" s="279"/>
      <c r="AO15" s="279"/>
      <c r="AP15" s="279"/>
      <c r="AQ15" s="279"/>
      <c r="AR15" s="279"/>
      <c r="AS15" s="279"/>
      <c r="BM15" s="322"/>
      <c r="BN15" s="322"/>
    </row>
    <row r="16" spans="1:166" s="302" customFormat="1" ht="34.700000000000003" customHeight="1" x14ac:dyDescent="0.4">
      <c r="A16" s="293">
        <v>21</v>
      </c>
      <c r="B16" s="294" t="s">
        <v>464</v>
      </c>
      <c r="C16" s="295"/>
      <c r="D16" s="303" t="e">
        <f>B16+1</f>
        <v>#VALUE!</v>
      </c>
      <c r="E16" s="295"/>
      <c r="F16" s="298" t="e">
        <f>D16+1</f>
        <v>#VALUE!</v>
      </c>
      <c r="G16" s="299"/>
      <c r="H16" s="298" t="e">
        <f>F16+1</f>
        <v>#VALUE!</v>
      </c>
      <c r="I16" s="299"/>
      <c r="J16" s="298" t="e">
        <f>H16+1</f>
        <v>#VALUE!</v>
      </c>
      <c r="K16" s="299"/>
      <c r="L16" s="298" t="e">
        <f>J16+1</f>
        <v>#VALUE!</v>
      </c>
      <c r="M16" s="299"/>
      <c r="N16" s="300" t="e">
        <f>L16+1</f>
        <v>#VALUE!</v>
      </c>
      <c r="O16" s="301"/>
      <c r="Q16" s="294" t="s">
        <v>465</v>
      </c>
      <c r="R16" s="295"/>
      <c r="S16" s="303" t="e">
        <f>Q16+1</f>
        <v>#VALUE!</v>
      </c>
      <c r="T16" s="295"/>
      <c r="U16" s="303" t="e">
        <f>S16+1</f>
        <v>#VALUE!</v>
      </c>
      <c r="V16" s="295"/>
      <c r="W16" s="303" t="e">
        <f>U16+1</f>
        <v>#VALUE!</v>
      </c>
      <c r="X16" s="295"/>
      <c r="Y16" s="303" t="e">
        <f>W16+1</f>
        <v>#VALUE!</v>
      </c>
      <c r="Z16" s="295"/>
      <c r="AA16" s="298" t="e">
        <f>Y16+1</f>
        <v>#VALUE!</v>
      </c>
      <c r="AB16" s="299"/>
      <c r="AC16" s="300" t="e">
        <f>AA16+1</f>
        <v>#VALUE!</v>
      </c>
      <c r="AD16" s="301"/>
      <c r="AF16" s="313" t="s">
        <v>466</v>
      </c>
      <c r="AG16" s="314"/>
      <c r="AH16" s="298" t="e">
        <f>AF16+1</f>
        <v>#VALUE!</v>
      </c>
      <c r="AI16" s="299"/>
      <c r="AJ16" s="298" t="e">
        <f>AH16+1</f>
        <v>#VALUE!</v>
      </c>
      <c r="AK16" s="299"/>
      <c r="AL16" s="298" t="e">
        <f>AJ16+1</f>
        <v>#VALUE!</v>
      </c>
      <c r="AM16" s="299"/>
      <c r="AN16" s="298" t="e">
        <f>AL16+1</f>
        <v>#VALUE!</v>
      </c>
      <c r="AO16" s="299"/>
      <c r="AP16" s="298" t="e">
        <f>AN16+1</f>
        <v>#VALUE!</v>
      </c>
      <c r="AQ16" s="299"/>
      <c r="AR16" s="300" t="e">
        <f>AP16+1</f>
        <v>#VALUE!</v>
      </c>
      <c r="AS16" s="301"/>
      <c r="AU16" s="324"/>
      <c r="AV16" s="324"/>
      <c r="AW16" s="324"/>
      <c r="AX16" s="324"/>
      <c r="AY16" s="324"/>
      <c r="AZ16" s="324"/>
      <c r="BA16" s="324"/>
      <c r="BB16" s="324"/>
      <c r="BC16" s="324"/>
      <c r="BD16" s="324"/>
      <c r="BE16" s="324"/>
      <c r="BF16" s="324"/>
      <c r="BG16" s="324"/>
      <c r="BH16" s="324"/>
      <c r="BI16" s="324"/>
      <c r="BJ16" s="324"/>
      <c r="BK16" s="324"/>
      <c r="BL16" s="324"/>
      <c r="BM16" s="321"/>
      <c r="BN16" s="321"/>
      <c r="BO16" s="324"/>
      <c r="BP16" s="324"/>
      <c r="BQ16" s="324"/>
      <c r="BR16" s="324"/>
      <c r="BS16" s="324"/>
      <c r="BT16" s="324"/>
      <c r="BU16" s="324"/>
      <c r="BV16" s="324"/>
      <c r="BW16" s="324"/>
      <c r="BX16" s="324"/>
      <c r="BY16" s="324"/>
      <c r="BZ16" s="324"/>
      <c r="CA16" s="324"/>
      <c r="CB16" s="324"/>
      <c r="CC16" s="324"/>
      <c r="CD16" s="324"/>
      <c r="CE16" s="324"/>
      <c r="CF16" s="324"/>
      <c r="CG16" s="324"/>
      <c r="CH16" s="324"/>
      <c r="CI16" s="324"/>
      <c r="CJ16" s="324"/>
      <c r="CK16" s="324"/>
      <c r="CL16" s="324"/>
      <c r="CM16" s="324"/>
      <c r="CN16" s="324"/>
      <c r="CO16" s="324"/>
      <c r="CP16" s="324"/>
      <c r="CQ16" s="324"/>
      <c r="CR16" s="324"/>
      <c r="CS16" s="324"/>
      <c r="CT16" s="324"/>
      <c r="CU16" s="324"/>
      <c r="CV16" s="324"/>
      <c r="CW16" s="324"/>
      <c r="CX16" s="324"/>
      <c r="CY16" s="324"/>
      <c r="CZ16" s="324"/>
      <c r="DA16" s="324"/>
      <c r="DB16" s="324"/>
      <c r="DC16" s="324"/>
      <c r="DD16" s="324"/>
      <c r="DE16" s="324"/>
      <c r="DF16" s="324"/>
      <c r="DG16" s="324"/>
      <c r="DH16" s="324"/>
      <c r="DI16" s="324"/>
      <c r="DJ16" s="324"/>
      <c r="DK16" s="324"/>
      <c r="DL16" s="324"/>
      <c r="DM16" s="324"/>
      <c r="DN16" s="324"/>
      <c r="DO16" s="324"/>
      <c r="DP16" s="324"/>
      <c r="DQ16" s="324"/>
      <c r="DR16" s="324"/>
      <c r="DS16" s="324"/>
      <c r="DT16" s="324"/>
      <c r="DU16" s="324"/>
      <c r="DV16" s="324"/>
      <c r="DW16" s="324"/>
      <c r="DX16" s="324"/>
      <c r="DY16" s="324"/>
      <c r="DZ16" s="324"/>
      <c r="EA16" s="324"/>
      <c r="EB16" s="324"/>
      <c r="EC16" s="324"/>
      <c r="ED16" s="324"/>
      <c r="EE16" s="324"/>
      <c r="EF16" s="324"/>
      <c r="EG16" s="324"/>
      <c r="EH16" s="324"/>
      <c r="EI16" s="324"/>
      <c r="EJ16" s="324"/>
      <c r="EK16" s="324"/>
      <c r="EL16" s="324"/>
      <c r="EM16" s="324"/>
      <c r="EN16" s="324"/>
      <c r="EO16" s="324"/>
      <c r="EP16" s="324"/>
      <c r="EQ16" s="324"/>
      <c r="ER16" s="324"/>
      <c r="ES16" s="324"/>
      <c r="ET16" s="324"/>
      <c r="EU16" s="324"/>
      <c r="EV16" s="324"/>
      <c r="EW16" s="324"/>
      <c r="EX16" s="324"/>
      <c r="EY16" s="324"/>
      <c r="EZ16" s="324"/>
      <c r="FA16" s="324"/>
      <c r="FB16" s="324"/>
      <c r="FC16" s="324"/>
      <c r="FD16" s="324"/>
      <c r="FE16" s="324"/>
      <c r="FF16" s="324"/>
      <c r="FG16" s="324"/>
      <c r="FH16" s="324"/>
      <c r="FI16" s="324"/>
      <c r="FJ16" s="324"/>
    </row>
    <row r="17" spans="1:166" s="302" customFormat="1" ht="17.25" customHeight="1" x14ac:dyDescent="0.4">
      <c r="A17" s="293">
        <v>22</v>
      </c>
      <c r="B17" s="304"/>
      <c r="C17" s="305"/>
      <c r="D17" s="312"/>
      <c r="E17" s="305"/>
      <c r="F17" s="308"/>
      <c r="G17" s="309"/>
      <c r="H17" s="308"/>
      <c r="I17" s="309"/>
      <c r="J17" s="308"/>
      <c r="K17" s="309"/>
      <c r="L17" s="308"/>
      <c r="M17" s="309"/>
      <c r="N17" s="310"/>
      <c r="O17" s="311"/>
      <c r="Q17" s="304"/>
      <c r="R17" s="305"/>
      <c r="S17" s="312"/>
      <c r="T17" s="305"/>
      <c r="U17" s="312"/>
      <c r="V17" s="305"/>
      <c r="W17" s="312"/>
      <c r="X17" s="305"/>
      <c r="Y17" s="312"/>
      <c r="Z17" s="305"/>
      <c r="AA17" s="308"/>
      <c r="AB17" s="309"/>
      <c r="AC17" s="310"/>
      <c r="AD17" s="311"/>
      <c r="AF17" s="315"/>
      <c r="AG17" s="316"/>
      <c r="AH17" s="308"/>
      <c r="AI17" s="309"/>
      <c r="AJ17" s="308"/>
      <c r="AK17" s="309"/>
      <c r="AL17" s="308"/>
      <c r="AM17" s="309"/>
      <c r="AN17" s="308"/>
      <c r="AO17" s="309"/>
      <c r="AP17" s="308"/>
      <c r="AQ17" s="309"/>
      <c r="AR17" s="310"/>
      <c r="AS17" s="311"/>
      <c r="AU17" s="324"/>
      <c r="AV17" s="324"/>
      <c r="AW17" s="324"/>
      <c r="AX17" s="324"/>
      <c r="AY17" s="324"/>
      <c r="AZ17" s="324"/>
      <c r="BA17" s="324"/>
      <c r="BB17" s="324"/>
      <c r="BC17" s="324"/>
      <c r="BD17" s="324"/>
      <c r="BE17" s="324"/>
      <c r="BF17" s="324"/>
      <c r="BG17" s="324"/>
      <c r="BH17" s="324"/>
      <c r="BI17" s="324"/>
      <c r="BJ17" s="324"/>
      <c r="BK17" s="324"/>
      <c r="BL17" s="324"/>
      <c r="BM17" s="321"/>
      <c r="BN17" s="321"/>
      <c r="BO17" s="324"/>
      <c r="BP17" s="324"/>
      <c r="BQ17" s="324"/>
      <c r="BR17" s="324"/>
      <c r="BS17" s="324"/>
      <c r="BT17" s="324"/>
      <c r="BU17" s="324"/>
      <c r="BV17" s="324"/>
      <c r="BW17" s="324"/>
      <c r="BX17" s="324"/>
      <c r="BY17" s="324"/>
      <c r="BZ17" s="324"/>
      <c r="CA17" s="324"/>
      <c r="CB17" s="324"/>
      <c r="CC17" s="324"/>
      <c r="CD17" s="324"/>
      <c r="CE17" s="324"/>
      <c r="CF17" s="324"/>
      <c r="CG17" s="324"/>
      <c r="CH17" s="324"/>
      <c r="CI17" s="324"/>
      <c r="CJ17" s="324"/>
      <c r="CK17" s="324"/>
      <c r="CL17" s="324"/>
      <c r="CM17" s="324"/>
      <c r="CN17" s="324"/>
      <c r="CO17" s="324"/>
      <c r="CP17" s="324"/>
      <c r="CQ17" s="324"/>
      <c r="CR17" s="324"/>
      <c r="CS17" s="324"/>
      <c r="CT17" s="324"/>
      <c r="CU17" s="324"/>
      <c r="CV17" s="324"/>
      <c r="CW17" s="324"/>
      <c r="CX17" s="324"/>
      <c r="CY17" s="324"/>
      <c r="CZ17" s="324"/>
      <c r="DA17" s="324"/>
      <c r="DB17" s="324"/>
      <c r="DC17" s="324"/>
      <c r="DD17" s="324"/>
      <c r="DE17" s="324"/>
      <c r="DF17" s="324"/>
      <c r="DG17" s="324"/>
      <c r="DH17" s="324"/>
      <c r="DI17" s="324"/>
      <c r="DJ17" s="324"/>
      <c r="DK17" s="324"/>
      <c r="DL17" s="324"/>
      <c r="DM17" s="324"/>
      <c r="DN17" s="324"/>
      <c r="DO17" s="324"/>
      <c r="DP17" s="324"/>
      <c r="DQ17" s="324"/>
      <c r="DR17" s="324"/>
      <c r="DS17" s="324"/>
      <c r="DT17" s="324"/>
      <c r="DU17" s="324"/>
      <c r="DV17" s="324"/>
      <c r="DW17" s="324"/>
      <c r="DX17" s="324"/>
      <c r="DY17" s="324"/>
      <c r="DZ17" s="324"/>
      <c r="EA17" s="324"/>
      <c r="EB17" s="324"/>
      <c r="EC17" s="324"/>
      <c r="ED17" s="324"/>
      <c r="EE17" s="324"/>
      <c r="EF17" s="324"/>
      <c r="EG17" s="324"/>
      <c r="EH17" s="324"/>
      <c r="EI17" s="324"/>
      <c r="EJ17" s="324"/>
      <c r="EK17" s="324"/>
      <c r="EL17" s="324"/>
      <c r="EM17" s="324"/>
      <c r="EN17" s="324"/>
      <c r="EO17" s="324"/>
      <c r="EP17" s="324"/>
      <c r="EQ17" s="324"/>
      <c r="ER17" s="324"/>
      <c r="ES17" s="324"/>
      <c r="ET17" s="324"/>
      <c r="EU17" s="324"/>
      <c r="EV17" s="324"/>
      <c r="EW17" s="324"/>
      <c r="EX17" s="324"/>
      <c r="EY17" s="324"/>
      <c r="EZ17" s="324"/>
      <c r="FA17" s="324"/>
      <c r="FB17" s="324"/>
      <c r="FC17" s="324"/>
      <c r="FD17" s="324"/>
      <c r="FE17" s="324"/>
      <c r="FF17" s="324"/>
      <c r="FG17" s="324"/>
      <c r="FH17" s="324"/>
      <c r="FI17" s="324"/>
      <c r="FJ17" s="324"/>
    </row>
    <row r="18" spans="1:166" s="302" customFormat="1" ht="34.700000000000003" customHeight="1" x14ac:dyDescent="0.4">
      <c r="A18" s="293">
        <v>21</v>
      </c>
      <c r="B18" s="313" t="e">
        <f>N16+1</f>
        <v>#VALUE!</v>
      </c>
      <c r="C18" s="314"/>
      <c r="D18" s="298" t="e">
        <f>B18+1</f>
        <v>#VALUE!</v>
      </c>
      <c r="E18" s="299"/>
      <c r="F18" s="298" t="e">
        <f>D18+1</f>
        <v>#VALUE!</v>
      </c>
      <c r="G18" s="299"/>
      <c r="H18" s="298" t="e">
        <f>F18+1</f>
        <v>#VALUE!</v>
      </c>
      <c r="I18" s="299"/>
      <c r="J18" s="298" t="e">
        <f>H18+1</f>
        <v>#VALUE!</v>
      </c>
      <c r="K18" s="299"/>
      <c r="L18" s="298" t="e">
        <f>J18+1</f>
        <v>#VALUE!</v>
      </c>
      <c r="M18" s="299"/>
      <c r="N18" s="300" t="e">
        <f>L18+1</f>
        <v>#VALUE!</v>
      </c>
      <c r="O18" s="301"/>
      <c r="Q18" s="317" t="e">
        <f>AC16+1</f>
        <v>#VALUE!</v>
      </c>
      <c r="R18" s="297"/>
      <c r="S18" s="296" t="e">
        <f>Q18+1</f>
        <v>#VALUE!</v>
      </c>
      <c r="T18" s="297"/>
      <c r="U18" s="298" t="e">
        <f>S18+1</f>
        <v>#VALUE!</v>
      </c>
      <c r="V18" s="299"/>
      <c r="W18" s="298" t="e">
        <f>U18+1</f>
        <v>#VALUE!</v>
      </c>
      <c r="X18" s="299"/>
      <c r="Y18" s="298" t="e">
        <f>W18+1</f>
        <v>#VALUE!</v>
      </c>
      <c r="Z18" s="299"/>
      <c r="AA18" s="298" t="e">
        <f>Y18+1</f>
        <v>#VALUE!</v>
      </c>
      <c r="AB18" s="299"/>
      <c r="AC18" s="300" t="e">
        <f>AA18+1</f>
        <v>#VALUE!</v>
      </c>
      <c r="AD18" s="301"/>
      <c r="AF18" s="313" t="e">
        <f>AR16+1</f>
        <v>#VALUE!</v>
      </c>
      <c r="AG18" s="314"/>
      <c r="AH18" s="298" t="e">
        <f>AF18+1</f>
        <v>#VALUE!</v>
      </c>
      <c r="AI18" s="299"/>
      <c r="AJ18" s="298" t="e">
        <f>AH18+1</f>
        <v>#VALUE!</v>
      </c>
      <c r="AK18" s="299"/>
      <c r="AL18" s="298" t="e">
        <f>AJ18+1</f>
        <v>#VALUE!</v>
      </c>
      <c r="AM18" s="299"/>
      <c r="AN18" s="298" t="e">
        <f>AL18+1</f>
        <v>#VALUE!</v>
      </c>
      <c r="AO18" s="299"/>
      <c r="AP18" s="298" t="e">
        <f>AN18+1</f>
        <v>#VALUE!</v>
      </c>
      <c r="AQ18" s="299"/>
      <c r="AR18" s="300" t="e">
        <f>AP18+1</f>
        <v>#VALUE!</v>
      </c>
      <c r="AS18" s="301"/>
      <c r="AU18" s="324"/>
      <c r="AV18" s="324"/>
      <c r="AW18" s="324"/>
      <c r="AX18" s="324"/>
      <c r="AY18" s="324"/>
      <c r="AZ18" s="324"/>
      <c r="BA18" s="324"/>
      <c r="BB18" s="324"/>
      <c r="BC18" s="324"/>
      <c r="BD18" s="324"/>
      <c r="BE18" s="324"/>
      <c r="BF18" s="324"/>
      <c r="BG18" s="324"/>
      <c r="BH18" s="324"/>
      <c r="BI18" s="324"/>
      <c r="BJ18" s="324"/>
      <c r="BK18" s="324"/>
      <c r="BL18" s="324"/>
      <c r="BM18" s="321"/>
      <c r="BN18" s="321"/>
      <c r="BO18" s="324"/>
      <c r="BP18" s="324"/>
      <c r="BQ18" s="324"/>
      <c r="BR18" s="324"/>
      <c r="BS18" s="324"/>
      <c r="BT18" s="324"/>
      <c r="BU18" s="324"/>
      <c r="BV18" s="324"/>
      <c r="BW18" s="324"/>
      <c r="BX18" s="324"/>
      <c r="BY18" s="324"/>
      <c r="BZ18" s="324"/>
      <c r="CA18" s="324"/>
      <c r="CB18" s="324"/>
      <c r="CC18" s="324"/>
      <c r="CD18" s="324"/>
      <c r="CE18" s="324"/>
      <c r="CF18" s="324"/>
      <c r="CG18" s="324"/>
      <c r="CH18" s="324"/>
      <c r="CI18" s="324"/>
      <c r="CJ18" s="324"/>
      <c r="CK18" s="324"/>
      <c r="CL18" s="324"/>
      <c r="CM18" s="324"/>
      <c r="CN18" s="324"/>
      <c r="CO18" s="324"/>
      <c r="CP18" s="324"/>
      <c r="CQ18" s="324"/>
      <c r="CR18" s="324"/>
      <c r="CS18" s="324"/>
      <c r="CT18" s="324"/>
      <c r="CU18" s="324"/>
      <c r="CV18" s="324"/>
      <c r="CW18" s="324"/>
      <c r="CX18" s="324"/>
      <c r="CY18" s="324"/>
      <c r="CZ18" s="324"/>
      <c r="DA18" s="324"/>
      <c r="DB18" s="324"/>
      <c r="DC18" s="324"/>
      <c r="DD18" s="324"/>
      <c r="DE18" s="324"/>
      <c r="DF18" s="324"/>
      <c r="DG18" s="324"/>
      <c r="DH18" s="324"/>
      <c r="DI18" s="324"/>
      <c r="DJ18" s="324"/>
      <c r="DK18" s="324"/>
      <c r="DL18" s="324"/>
      <c r="DM18" s="324"/>
      <c r="DN18" s="324"/>
      <c r="DO18" s="324"/>
      <c r="DP18" s="324"/>
      <c r="DQ18" s="324"/>
      <c r="DR18" s="324"/>
      <c r="DS18" s="324"/>
      <c r="DT18" s="324"/>
      <c r="DU18" s="324"/>
      <c r="DV18" s="324"/>
      <c r="DW18" s="324"/>
      <c r="DX18" s="324"/>
      <c r="DY18" s="324"/>
      <c r="DZ18" s="324"/>
      <c r="EA18" s="324"/>
      <c r="EB18" s="324"/>
      <c r="EC18" s="324"/>
      <c r="ED18" s="324"/>
      <c r="EE18" s="324"/>
      <c r="EF18" s="324"/>
      <c r="EG18" s="324"/>
      <c r="EH18" s="324"/>
      <c r="EI18" s="324"/>
      <c r="EJ18" s="324"/>
      <c r="EK18" s="324"/>
      <c r="EL18" s="324"/>
      <c r="EM18" s="324"/>
      <c r="EN18" s="324"/>
      <c r="EO18" s="324"/>
      <c r="EP18" s="324"/>
      <c r="EQ18" s="324"/>
      <c r="ER18" s="324"/>
      <c r="ES18" s="324"/>
      <c r="ET18" s="324"/>
      <c r="EU18" s="324"/>
      <c r="EV18" s="324"/>
      <c r="EW18" s="324"/>
      <c r="EX18" s="324"/>
      <c r="EY18" s="324"/>
      <c r="EZ18" s="324"/>
      <c r="FA18" s="324"/>
      <c r="FB18" s="324"/>
      <c r="FC18" s="324"/>
      <c r="FD18" s="324"/>
      <c r="FE18" s="324"/>
      <c r="FF18" s="324"/>
      <c r="FG18" s="324"/>
      <c r="FH18" s="324"/>
      <c r="FI18" s="324"/>
      <c r="FJ18" s="324"/>
    </row>
    <row r="19" spans="1:166" s="302" customFormat="1" ht="17.25" customHeight="1" x14ac:dyDescent="0.4">
      <c r="A19" s="293">
        <v>22</v>
      </c>
      <c r="B19" s="315"/>
      <c r="C19" s="316"/>
      <c r="D19" s="308"/>
      <c r="E19" s="309"/>
      <c r="F19" s="308"/>
      <c r="G19" s="309"/>
      <c r="H19" s="308"/>
      <c r="I19" s="309"/>
      <c r="J19" s="308"/>
      <c r="K19" s="309"/>
      <c r="L19" s="308"/>
      <c r="M19" s="309"/>
      <c r="N19" s="310"/>
      <c r="O19" s="311"/>
      <c r="Q19" s="318" t="s">
        <v>452</v>
      </c>
      <c r="R19" s="307"/>
      <c r="S19" s="306" t="s">
        <v>424</v>
      </c>
      <c r="T19" s="307"/>
      <c r="U19" s="308"/>
      <c r="V19" s="309"/>
      <c r="W19" s="308"/>
      <c r="X19" s="309"/>
      <c r="Y19" s="308"/>
      <c r="Z19" s="309"/>
      <c r="AA19" s="308"/>
      <c r="AB19" s="309"/>
      <c r="AC19" s="310"/>
      <c r="AD19" s="311"/>
      <c r="AF19" s="315"/>
      <c r="AG19" s="316"/>
      <c r="AH19" s="308"/>
      <c r="AI19" s="309"/>
      <c r="AJ19" s="308"/>
      <c r="AK19" s="309"/>
      <c r="AL19" s="308"/>
      <c r="AM19" s="309"/>
      <c r="AN19" s="308"/>
      <c r="AO19" s="309"/>
      <c r="AP19" s="308"/>
      <c r="AQ19" s="309"/>
      <c r="AR19" s="310"/>
      <c r="AS19" s="311"/>
      <c r="AU19" s="324"/>
      <c r="AV19" s="324"/>
      <c r="AW19" s="324"/>
      <c r="AX19" s="324"/>
      <c r="AY19" s="324"/>
      <c r="AZ19" s="324"/>
      <c r="BA19" s="324"/>
      <c r="BB19" s="324"/>
      <c r="BC19" s="324"/>
      <c r="BD19" s="324"/>
      <c r="BE19" s="324"/>
      <c r="BF19" s="324"/>
      <c r="BG19" s="324"/>
      <c r="BH19" s="324"/>
      <c r="BI19" s="324"/>
      <c r="BJ19" s="324"/>
      <c r="BK19" s="324"/>
      <c r="BL19" s="324"/>
      <c r="BM19" s="321"/>
      <c r="BN19" s="321"/>
      <c r="BO19" s="324"/>
      <c r="BP19" s="324"/>
      <c r="BQ19" s="324"/>
      <c r="BR19" s="324"/>
      <c r="BS19" s="324"/>
      <c r="BT19" s="324"/>
      <c r="BU19" s="324"/>
      <c r="BV19" s="324"/>
      <c r="BW19" s="324"/>
      <c r="BX19" s="324"/>
      <c r="BY19" s="324"/>
      <c r="BZ19" s="324"/>
      <c r="CA19" s="324"/>
      <c r="CB19" s="324"/>
      <c r="CC19" s="324"/>
      <c r="CD19" s="324"/>
      <c r="CE19" s="324"/>
      <c r="CF19" s="324"/>
      <c r="CG19" s="324"/>
      <c r="CH19" s="324"/>
      <c r="CI19" s="324"/>
      <c r="CJ19" s="324"/>
      <c r="CK19" s="324"/>
      <c r="CL19" s="324"/>
      <c r="CM19" s="324"/>
      <c r="CN19" s="324"/>
      <c r="CO19" s="324"/>
      <c r="CP19" s="324"/>
      <c r="CQ19" s="324"/>
      <c r="CR19" s="324"/>
      <c r="CS19" s="324"/>
      <c r="CT19" s="324"/>
      <c r="CU19" s="324"/>
      <c r="CV19" s="324"/>
      <c r="CW19" s="324"/>
      <c r="CX19" s="324"/>
      <c r="CY19" s="324"/>
      <c r="CZ19" s="324"/>
      <c r="DA19" s="324"/>
      <c r="DB19" s="324"/>
      <c r="DC19" s="324"/>
      <c r="DD19" s="324"/>
      <c r="DE19" s="324"/>
      <c r="DF19" s="324"/>
      <c r="DG19" s="324"/>
      <c r="DH19" s="324"/>
      <c r="DI19" s="324"/>
      <c r="DJ19" s="324"/>
      <c r="DK19" s="324"/>
      <c r="DL19" s="324"/>
      <c r="DM19" s="324"/>
      <c r="DN19" s="324"/>
      <c r="DO19" s="324"/>
      <c r="DP19" s="324"/>
      <c r="DQ19" s="324"/>
      <c r="DR19" s="324"/>
      <c r="DS19" s="324"/>
      <c r="DT19" s="324"/>
      <c r="DU19" s="324"/>
      <c r="DV19" s="324"/>
      <c r="DW19" s="324"/>
      <c r="DX19" s="324"/>
      <c r="DY19" s="324"/>
      <c r="DZ19" s="324"/>
      <c r="EA19" s="324"/>
      <c r="EB19" s="324"/>
      <c r="EC19" s="324"/>
      <c r="ED19" s="324"/>
      <c r="EE19" s="324"/>
      <c r="EF19" s="324"/>
      <c r="EG19" s="324"/>
      <c r="EH19" s="324"/>
      <c r="EI19" s="324"/>
      <c r="EJ19" s="324"/>
      <c r="EK19" s="324"/>
      <c r="EL19" s="324"/>
      <c r="EM19" s="324"/>
      <c r="EN19" s="324"/>
      <c r="EO19" s="324"/>
      <c r="EP19" s="324"/>
      <c r="EQ19" s="324"/>
      <c r="ER19" s="324"/>
      <c r="ES19" s="324"/>
      <c r="ET19" s="324"/>
      <c r="EU19" s="324"/>
      <c r="EV19" s="324"/>
      <c r="EW19" s="324"/>
      <c r="EX19" s="324"/>
      <c r="EY19" s="324"/>
      <c r="EZ19" s="324"/>
      <c r="FA19" s="324"/>
      <c r="FB19" s="324"/>
      <c r="FC19" s="324"/>
      <c r="FD19" s="324"/>
      <c r="FE19" s="324"/>
      <c r="FF19" s="324"/>
      <c r="FG19" s="324"/>
      <c r="FH19" s="324"/>
      <c r="FI19" s="324"/>
      <c r="FJ19" s="324"/>
    </row>
    <row r="20" spans="1:166" s="302" customFormat="1" ht="34.700000000000003" customHeight="1" x14ac:dyDescent="0.4">
      <c r="A20" s="293">
        <v>21</v>
      </c>
      <c r="B20" s="313" t="e">
        <f>N18+1</f>
        <v>#VALUE!</v>
      </c>
      <c r="C20" s="314"/>
      <c r="D20" s="296" t="e">
        <f>B20+1</f>
        <v>#VALUE!</v>
      </c>
      <c r="E20" s="297"/>
      <c r="F20" s="298" t="e">
        <f>D20+1</f>
        <v>#VALUE!</v>
      </c>
      <c r="G20" s="299"/>
      <c r="H20" s="298" t="e">
        <f>F20+1</f>
        <v>#VALUE!</v>
      </c>
      <c r="I20" s="299"/>
      <c r="J20" s="298" t="e">
        <f>H20+1</f>
        <v>#VALUE!</v>
      </c>
      <c r="K20" s="299"/>
      <c r="L20" s="298" t="e">
        <f>J20+1</f>
        <v>#VALUE!</v>
      </c>
      <c r="M20" s="299"/>
      <c r="N20" s="300" t="e">
        <f>L20+1</f>
        <v>#VALUE!</v>
      </c>
      <c r="O20" s="301"/>
      <c r="Q20" s="313" t="e">
        <f>AC18+1</f>
        <v>#VALUE!</v>
      </c>
      <c r="R20" s="314"/>
      <c r="S20" s="298" t="e">
        <f>Q20+1</f>
        <v>#VALUE!</v>
      </c>
      <c r="T20" s="299"/>
      <c r="U20" s="298" t="e">
        <f>S20+1</f>
        <v>#VALUE!</v>
      </c>
      <c r="V20" s="299"/>
      <c r="W20" s="298" t="e">
        <f>U20+1</f>
        <v>#VALUE!</v>
      </c>
      <c r="X20" s="299"/>
      <c r="Y20" s="298" t="e">
        <f>W20+1</f>
        <v>#VALUE!</v>
      </c>
      <c r="Z20" s="299"/>
      <c r="AA20" s="298" t="e">
        <f>Y20+1</f>
        <v>#VALUE!</v>
      </c>
      <c r="AB20" s="299"/>
      <c r="AC20" s="300" t="e">
        <f>AA20+1</f>
        <v>#VALUE!</v>
      </c>
      <c r="AD20" s="301"/>
      <c r="AF20" s="313" t="e">
        <f>AR18+1</f>
        <v>#VALUE!</v>
      </c>
      <c r="AG20" s="314"/>
      <c r="AH20" s="298" t="e">
        <f>AF20+1</f>
        <v>#VALUE!</v>
      </c>
      <c r="AI20" s="299"/>
      <c r="AJ20" s="298" t="e">
        <f>AH20+1</f>
        <v>#VALUE!</v>
      </c>
      <c r="AK20" s="299"/>
      <c r="AL20" s="298" t="e">
        <f>AJ20+1</f>
        <v>#VALUE!</v>
      </c>
      <c r="AM20" s="299"/>
      <c r="AN20" s="298" t="e">
        <f>AL20+1</f>
        <v>#VALUE!</v>
      </c>
      <c r="AO20" s="299"/>
      <c r="AP20" s="298" t="e">
        <f>AN20+1</f>
        <v>#VALUE!</v>
      </c>
      <c r="AQ20" s="299"/>
      <c r="AR20" s="300" t="e">
        <f>AP20+1</f>
        <v>#VALUE!</v>
      </c>
      <c r="AS20" s="301"/>
      <c r="AU20" s="324"/>
      <c r="AV20" s="324"/>
      <c r="AW20" s="324"/>
      <c r="AX20" s="324"/>
      <c r="AY20" s="324"/>
      <c r="AZ20" s="324"/>
      <c r="BA20" s="324"/>
      <c r="BB20" s="324"/>
      <c r="BC20" s="324"/>
      <c r="BD20" s="324"/>
      <c r="BE20" s="324"/>
      <c r="BF20" s="324"/>
      <c r="BG20" s="324"/>
      <c r="BH20" s="324"/>
      <c r="BI20" s="324"/>
      <c r="BJ20" s="324"/>
      <c r="BK20" s="324"/>
      <c r="BL20" s="324"/>
      <c r="BM20" s="321"/>
      <c r="BN20" s="321"/>
      <c r="BO20" s="324"/>
      <c r="BP20" s="324"/>
      <c r="BQ20" s="324"/>
      <c r="BR20" s="324"/>
      <c r="BS20" s="324"/>
      <c r="BT20" s="324"/>
      <c r="BU20" s="324"/>
      <c r="BV20" s="324"/>
      <c r="BW20" s="324"/>
      <c r="BX20" s="324"/>
      <c r="BY20" s="324"/>
      <c r="BZ20" s="324"/>
      <c r="CA20" s="324"/>
      <c r="CB20" s="324"/>
      <c r="CC20" s="324"/>
      <c r="CD20" s="324"/>
      <c r="CE20" s="324"/>
      <c r="CF20" s="324"/>
      <c r="CG20" s="324"/>
      <c r="CH20" s="324"/>
      <c r="CI20" s="324"/>
      <c r="CJ20" s="324"/>
      <c r="CK20" s="324"/>
      <c r="CL20" s="324"/>
      <c r="CM20" s="324"/>
      <c r="CN20" s="324"/>
      <c r="CO20" s="324"/>
      <c r="CP20" s="324"/>
      <c r="CQ20" s="324"/>
      <c r="CR20" s="324"/>
      <c r="CS20" s="324"/>
      <c r="CT20" s="324"/>
      <c r="CU20" s="324"/>
      <c r="CV20" s="324"/>
      <c r="CW20" s="324"/>
      <c r="CX20" s="324"/>
      <c r="CY20" s="324"/>
      <c r="CZ20" s="324"/>
      <c r="DA20" s="324"/>
      <c r="DB20" s="324"/>
      <c r="DC20" s="324"/>
      <c r="DD20" s="324"/>
      <c r="DE20" s="324"/>
      <c r="DF20" s="324"/>
      <c r="DG20" s="324"/>
      <c r="DH20" s="324"/>
      <c r="DI20" s="324"/>
      <c r="DJ20" s="324"/>
      <c r="DK20" s="324"/>
      <c r="DL20" s="324"/>
      <c r="DM20" s="324"/>
      <c r="DN20" s="324"/>
      <c r="DO20" s="324"/>
      <c r="DP20" s="324"/>
      <c r="DQ20" s="324"/>
      <c r="DR20" s="324"/>
      <c r="DS20" s="324"/>
      <c r="DT20" s="324"/>
      <c r="DU20" s="324"/>
      <c r="DV20" s="324"/>
      <c r="DW20" s="324"/>
      <c r="DX20" s="324"/>
      <c r="DY20" s="324"/>
      <c r="DZ20" s="324"/>
      <c r="EA20" s="324"/>
      <c r="EB20" s="324"/>
      <c r="EC20" s="324"/>
      <c r="ED20" s="324"/>
      <c r="EE20" s="324"/>
      <c r="EF20" s="324"/>
      <c r="EG20" s="324"/>
      <c r="EH20" s="324"/>
      <c r="EI20" s="324"/>
      <c r="EJ20" s="324"/>
      <c r="EK20" s="324"/>
      <c r="EL20" s="324"/>
      <c r="EM20" s="324"/>
      <c r="EN20" s="324"/>
      <c r="EO20" s="324"/>
      <c r="EP20" s="324"/>
      <c r="EQ20" s="324"/>
      <c r="ER20" s="324"/>
      <c r="ES20" s="324"/>
      <c r="ET20" s="324"/>
      <c r="EU20" s="324"/>
      <c r="EV20" s="324"/>
      <c r="EW20" s="324"/>
      <c r="EX20" s="324"/>
      <c r="EY20" s="324"/>
      <c r="EZ20" s="324"/>
      <c r="FA20" s="324"/>
      <c r="FB20" s="324"/>
      <c r="FC20" s="324"/>
      <c r="FD20" s="324"/>
      <c r="FE20" s="324"/>
      <c r="FF20" s="324"/>
      <c r="FG20" s="324"/>
      <c r="FH20" s="324"/>
      <c r="FI20" s="324"/>
      <c r="FJ20" s="324"/>
    </row>
    <row r="21" spans="1:166" s="302" customFormat="1" ht="17.25" customHeight="1" x14ac:dyDescent="0.4">
      <c r="A21" s="293">
        <v>22</v>
      </c>
      <c r="B21" s="315"/>
      <c r="C21" s="316"/>
      <c r="D21" s="306" t="s">
        <v>453</v>
      </c>
      <c r="E21" s="307"/>
      <c r="F21" s="308"/>
      <c r="G21" s="309"/>
      <c r="H21" s="308"/>
      <c r="I21" s="309"/>
      <c r="J21" s="308"/>
      <c r="K21" s="309"/>
      <c r="L21" s="308"/>
      <c r="M21" s="309"/>
      <c r="N21" s="310"/>
      <c r="O21" s="311"/>
      <c r="Q21" s="315"/>
      <c r="R21" s="316"/>
      <c r="S21" s="308"/>
      <c r="T21" s="309"/>
      <c r="U21" s="308"/>
      <c r="V21" s="309"/>
      <c r="W21" s="308"/>
      <c r="X21" s="309"/>
      <c r="Y21" s="308"/>
      <c r="Z21" s="309"/>
      <c r="AA21" s="308"/>
      <c r="AB21" s="309"/>
      <c r="AC21" s="310"/>
      <c r="AD21" s="311"/>
      <c r="AF21" s="315"/>
      <c r="AG21" s="316"/>
      <c r="AH21" s="308"/>
      <c r="AI21" s="309"/>
      <c r="AJ21" s="308"/>
      <c r="AK21" s="309"/>
      <c r="AL21" s="308"/>
      <c r="AM21" s="309"/>
      <c r="AN21" s="308"/>
      <c r="AO21" s="309"/>
      <c r="AP21" s="308"/>
      <c r="AQ21" s="309"/>
      <c r="AR21" s="310"/>
      <c r="AS21" s="311"/>
      <c r="AU21" s="324"/>
      <c r="AV21" s="324"/>
      <c r="AW21" s="324"/>
      <c r="AX21" s="324"/>
      <c r="AY21" s="324"/>
      <c r="AZ21" s="324"/>
      <c r="BA21" s="324"/>
      <c r="BB21" s="324"/>
      <c r="BC21" s="324"/>
      <c r="BD21" s="324"/>
      <c r="BE21" s="324"/>
      <c r="BF21" s="324"/>
      <c r="BG21" s="324"/>
      <c r="BH21" s="324"/>
      <c r="BI21" s="324"/>
      <c r="BJ21" s="324"/>
      <c r="BK21" s="324"/>
      <c r="BL21" s="324"/>
      <c r="BM21" s="321"/>
      <c r="BN21" s="321"/>
      <c r="BO21" s="324"/>
      <c r="BP21" s="324"/>
      <c r="BQ21" s="324"/>
      <c r="BR21" s="324"/>
      <c r="BS21" s="324"/>
      <c r="BT21" s="324"/>
      <c r="BU21" s="324"/>
      <c r="BV21" s="324"/>
      <c r="BW21" s="324"/>
      <c r="BX21" s="324"/>
      <c r="BY21" s="324"/>
      <c r="BZ21" s="324"/>
      <c r="CA21" s="324"/>
      <c r="CB21" s="324"/>
      <c r="CC21" s="324"/>
      <c r="CD21" s="324"/>
      <c r="CE21" s="324"/>
      <c r="CF21" s="324"/>
      <c r="CG21" s="324"/>
      <c r="CH21" s="324"/>
      <c r="CI21" s="324"/>
      <c r="CJ21" s="324"/>
      <c r="CK21" s="324"/>
      <c r="CL21" s="324"/>
      <c r="CM21" s="324"/>
      <c r="CN21" s="324"/>
      <c r="CO21" s="324"/>
      <c r="CP21" s="324"/>
      <c r="CQ21" s="324"/>
      <c r="CR21" s="324"/>
      <c r="CS21" s="324"/>
      <c r="CT21" s="324"/>
      <c r="CU21" s="324"/>
      <c r="CV21" s="324"/>
      <c r="CW21" s="324"/>
      <c r="CX21" s="324"/>
      <c r="CY21" s="324"/>
      <c r="CZ21" s="324"/>
      <c r="DA21" s="324"/>
      <c r="DB21" s="324"/>
      <c r="DC21" s="324"/>
      <c r="DD21" s="324"/>
      <c r="DE21" s="324"/>
      <c r="DF21" s="324"/>
      <c r="DG21" s="324"/>
      <c r="DH21" s="324"/>
      <c r="DI21" s="324"/>
      <c r="DJ21" s="324"/>
      <c r="DK21" s="324"/>
      <c r="DL21" s="324"/>
      <c r="DM21" s="324"/>
      <c r="DN21" s="324"/>
      <c r="DO21" s="324"/>
      <c r="DP21" s="324"/>
      <c r="DQ21" s="324"/>
      <c r="DR21" s="324"/>
      <c r="DS21" s="324"/>
      <c r="DT21" s="324"/>
      <c r="DU21" s="324"/>
      <c r="DV21" s="324"/>
      <c r="DW21" s="324"/>
      <c r="DX21" s="324"/>
      <c r="DY21" s="324"/>
      <c r="DZ21" s="324"/>
      <c r="EA21" s="324"/>
      <c r="EB21" s="324"/>
      <c r="EC21" s="324"/>
      <c r="ED21" s="324"/>
      <c r="EE21" s="324"/>
      <c r="EF21" s="324"/>
      <c r="EG21" s="324"/>
      <c r="EH21" s="324"/>
      <c r="EI21" s="324"/>
      <c r="EJ21" s="324"/>
      <c r="EK21" s="324"/>
      <c r="EL21" s="324"/>
      <c r="EM21" s="324"/>
      <c r="EN21" s="324"/>
      <c r="EO21" s="324"/>
      <c r="EP21" s="324"/>
      <c r="EQ21" s="324"/>
      <c r="ER21" s="324"/>
      <c r="ES21" s="324"/>
      <c r="ET21" s="324"/>
      <c r="EU21" s="324"/>
      <c r="EV21" s="324"/>
      <c r="EW21" s="324"/>
      <c r="EX21" s="324"/>
      <c r="EY21" s="324"/>
      <c r="EZ21" s="324"/>
      <c r="FA21" s="324"/>
      <c r="FB21" s="324"/>
      <c r="FC21" s="324"/>
      <c r="FD21" s="324"/>
      <c r="FE21" s="324"/>
      <c r="FF21" s="324"/>
      <c r="FG21" s="324"/>
      <c r="FH21" s="324"/>
      <c r="FI21" s="324"/>
      <c r="FJ21" s="324"/>
    </row>
    <row r="22" spans="1:166" s="302" customFormat="1" ht="34.700000000000003" customHeight="1" x14ac:dyDescent="0.4">
      <c r="A22" s="293">
        <v>21</v>
      </c>
      <c r="B22" s="313" t="e">
        <f>N20+1</f>
        <v>#VALUE!</v>
      </c>
      <c r="C22" s="314"/>
      <c r="D22" s="298" t="e">
        <f>B22+1</f>
        <v>#VALUE!</v>
      </c>
      <c r="E22" s="299"/>
      <c r="F22" s="298" t="e">
        <f>D22+1</f>
        <v>#VALUE!</v>
      </c>
      <c r="G22" s="299"/>
      <c r="H22" s="298" t="e">
        <f>F22+1</f>
        <v>#VALUE!</v>
      </c>
      <c r="I22" s="299"/>
      <c r="J22" s="298" t="e">
        <f>H22+1</f>
        <v>#VALUE!</v>
      </c>
      <c r="K22" s="299"/>
      <c r="L22" s="298" t="e">
        <f>J22+1</f>
        <v>#VALUE!</v>
      </c>
      <c r="M22" s="299"/>
      <c r="N22" s="300" t="e">
        <f>L22+1</f>
        <v>#VALUE!</v>
      </c>
      <c r="O22" s="301"/>
      <c r="Q22" s="313" t="e">
        <f>AC20+1</f>
        <v>#VALUE!</v>
      </c>
      <c r="R22" s="314"/>
      <c r="S22" s="298" t="e">
        <f>Q22+1</f>
        <v>#VALUE!</v>
      </c>
      <c r="T22" s="299"/>
      <c r="U22" s="298" t="e">
        <f>S22+1</f>
        <v>#VALUE!</v>
      </c>
      <c r="V22" s="299"/>
      <c r="W22" s="298" t="e">
        <f>U22+1</f>
        <v>#VALUE!</v>
      </c>
      <c r="X22" s="299"/>
      <c r="Y22" s="298" t="e">
        <f>W22+1</f>
        <v>#VALUE!</v>
      </c>
      <c r="Z22" s="299"/>
      <c r="AA22" s="298" t="e">
        <f>Y22+1</f>
        <v>#VALUE!</v>
      </c>
      <c r="AB22" s="299"/>
      <c r="AC22" s="296" t="e">
        <f>AA22+1</f>
        <v>#VALUE!</v>
      </c>
      <c r="AD22" s="317"/>
      <c r="AF22" s="313" t="e">
        <f>AR20+1</f>
        <v>#VALUE!</v>
      </c>
      <c r="AG22" s="314"/>
      <c r="AH22" s="298" t="e">
        <f>AF22+1</f>
        <v>#VALUE!</v>
      </c>
      <c r="AI22" s="299"/>
      <c r="AJ22" s="298" t="e">
        <f>AH22+1</f>
        <v>#VALUE!</v>
      </c>
      <c r="AK22" s="299"/>
      <c r="AL22" s="298" t="e">
        <f>AJ22+1</f>
        <v>#VALUE!</v>
      </c>
      <c r="AM22" s="299"/>
      <c r="AN22" s="298" t="e">
        <f>AL22+1</f>
        <v>#VALUE!</v>
      </c>
      <c r="AO22" s="299"/>
      <c r="AP22" s="298" t="e">
        <f>AN22+1</f>
        <v>#VALUE!</v>
      </c>
      <c r="AQ22" s="299"/>
      <c r="AR22" s="300" t="e">
        <f>AP22+1</f>
        <v>#VALUE!</v>
      </c>
      <c r="AS22" s="301"/>
      <c r="AU22" s="324"/>
      <c r="AV22" s="324"/>
      <c r="AW22" s="324"/>
      <c r="AX22" s="324"/>
      <c r="AY22" s="324"/>
      <c r="AZ22" s="324"/>
      <c r="BA22" s="324"/>
      <c r="BB22" s="324"/>
      <c r="BC22" s="324"/>
      <c r="BD22" s="324"/>
      <c r="BE22" s="324"/>
      <c r="BF22" s="324"/>
      <c r="BG22" s="324"/>
      <c r="BH22" s="324"/>
      <c r="BI22" s="324"/>
      <c r="BJ22" s="324"/>
      <c r="BK22" s="324"/>
      <c r="BL22" s="324"/>
      <c r="BM22" s="321"/>
      <c r="BN22" s="321"/>
      <c r="BO22" s="324"/>
      <c r="BP22" s="324"/>
      <c r="BQ22" s="324"/>
      <c r="BR22" s="324"/>
      <c r="BS22" s="324"/>
      <c r="BT22" s="324"/>
      <c r="BU22" s="324"/>
      <c r="BV22" s="324"/>
      <c r="BW22" s="324"/>
      <c r="BX22" s="324"/>
      <c r="BY22" s="324"/>
      <c r="BZ22" s="324"/>
      <c r="CA22" s="324"/>
      <c r="CB22" s="324"/>
      <c r="CC22" s="324"/>
      <c r="CD22" s="324"/>
      <c r="CE22" s="324"/>
      <c r="CF22" s="324"/>
      <c r="CG22" s="324"/>
      <c r="CH22" s="324"/>
      <c r="CI22" s="324"/>
      <c r="CJ22" s="324"/>
      <c r="CK22" s="324"/>
      <c r="CL22" s="324"/>
      <c r="CM22" s="324"/>
      <c r="CN22" s="324"/>
      <c r="CO22" s="324"/>
      <c r="CP22" s="324"/>
      <c r="CQ22" s="324"/>
      <c r="CR22" s="324"/>
      <c r="CS22" s="324"/>
      <c r="CT22" s="324"/>
      <c r="CU22" s="324"/>
      <c r="CV22" s="324"/>
      <c r="CW22" s="324"/>
      <c r="CX22" s="324"/>
      <c r="CY22" s="324"/>
      <c r="CZ22" s="324"/>
      <c r="DA22" s="324"/>
      <c r="DB22" s="324"/>
      <c r="DC22" s="324"/>
      <c r="DD22" s="324"/>
      <c r="DE22" s="324"/>
      <c r="DF22" s="324"/>
      <c r="DG22" s="324"/>
      <c r="DH22" s="324"/>
      <c r="DI22" s="324"/>
      <c r="DJ22" s="324"/>
      <c r="DK22" s="324"/>
      <c r="DL22" s="324"/>
      <c r="DM22" s="324"/>
      <c r="DN22" s="324"/>
      <c r="DO22" s="324"/>
      <c r="DP22" s="324"/>
      <c r="DQ22" s="324"/>
      <c r="DR22" s="324"/>
      <c r="DS22" s="324"/>
      <c r="DT22" s="324"/>
      <c r="DU22" s="324"/>
      <c r="DV22" s="324"/>
      <c r="DW22" s="324"/>
      <c r="DX22" s="324"/>
      <c r="DY22" s="324"/>
      <c r="DZ22" s="324"/>
      <c r="EA22" s="324"/>
      <c r="EB22" s="324"/>
      <c r="EC22" s="324"/>
      <c r="ED22" s="324"/>
      <c r="EE22" s="324"/>
      <c r="EF22" s="324"/>
      <c r="EG22" s="324"/>
      <c r="EH22" s="324"/>
      <c r="EI22" s="324"/>
      <c r="EJ22" s="324"/>
      <c r="EK22" s="324"/>
      <c r="EL22" s="324"/>
      <c r="EM22" s="324"/>
      <c r="EN22" s="324"/>
      <c r="EO22" s="324"/>
      <c r="EP22" s="324"/>
      <c r="EQ22" s="324"/>
      <c r="ER22" s="324"/>
      <c r="ES22" s="324"/>
      <c r="ET22" s="324"/>
      <c r="EU22" s="324"/>
      <c r="EV22" s="324"/>
      <c r="EW22" s="324"/>
      <c r="EX22" s="324"/>
      <c r="EY22" s="324"/>
      <c r="EZ22" s="324"/>
      <c r="FA22" s="324"/>
      <c r="FB22" s="324"/>
      <c r="FC22" s="324"/>
      <c r="FD22" s="324"/>
      <c r="FE22" s="324"/>
      <c r="FF22" s="324"/>
      <c r="FG22" s="324"/>
      <c r="FH22" s="324"/>
      <c r="FI22" s="324"/>
      <c r="FJ22" s="324"/>
    </row>
    <row r="23" spans="1:166" s="302" customFormat="1" ht="17.25" customHeight="1" x14ac:dyDescent="0.4">
      <c r="A23" s="293">
        <v>22</v>
      </c>
      <c r="B23" s="315"/>
      <c r="C23" s="316"/>
      <c r="D23" s="308"/>
      <c r="E23" s="309"/>
      <c r="F23" s="308"/>
      <c r="G23" s="309"/>
      <c r="H23" s="308"/>
      <c r="I23" s="309"/>
      <c r="J23" s="308"/>
      <c r="K23" s="309"/>
      <c r="L23" s="308"/>
      <c r="M23" s="309"/>
      <c r="N23" s="310"/>
      <c r="O23" s="311"/>
      <c r="Q23" s="315"/>
      <c r="R23" s="316"/>
      <c r="S23" s="308"/>
      <c r="T23" s="309"/>
      <c r="U23" s="308"/>
      <c r="V23" s="309"/>
      <c r="W23" s="308"/>
      <c r="X23" s="309"/>
      <c r="Y23" s="308"/>
      <c r="Z23" s="309"/>
      <c r="AA23" s="308"/>
      <c r="AB23" s="309"/>
      <c r="AC23" s="306" t="s">
        <v>454</v>
      </c>
      <c r="AD23" s="318"/>
      <c r="AF23" s="315"/>
      <c r="AG23" s="316"/>
      <c r="AH23" s="308"/>
      <c r="AI23" s="309"/>
      <c r="AJ23" s="308"/>
      <c r="AK23" s="309"/>
      <c r="AL23" s="308"/>
      <c r="AM23" s="309"/>
      <c r="AN23" s="308"/>
      <c r="AO23" s="309"/>
      <c r="AP23" s="308"/>
      <c r="AQ23" s="309"/>
      <c r="AR23" s="310"/>
      <c r="AS23" s="311"/>
      <c r="AU23" s="324"/>
      <c r="AV23" s="324"/>
      <c r="AW23" s="324"/>
      <c r="AX23" s="324"/>
      <c r="AY23" s="324"/>
      <c r="AZ23" s="324"/>
      <c r="BA23" s="324"/>
      <c r="BB23" s="324"/>
      <c r="BC23" s="324"/>
      <c r="BD23" s="324"/>
      <c r="BE23" s="324"/>
      <c r="BF23" s="324"/>
      <c r="BG23" s="324"/>
      <c r="BH23" s="324"/>
      <c r="BI23" s="324"/>
      <c r="BJ23" s="324"/>
      <c r="BK23" s="324"/>
      <c r="BL23" s="324"/>
      <c r="BM23" s="321"/>
      <c r="BN23" s="321"/>
      <c r="BO23" s="324"/>
      <c r="BP23" s="324"/>
      <c r="BQ23" s="324"/>
      <c r="BR23" s="324"/>
      <c r="BS23" s="324"/>
      <c r="BT23" s="324"/>
      <c r="BU23" s="324"/>
      <c r="BV23" s="324"/>
      <c r="BW23" s="324"/>
      <c r="BX23" s="324"/>
      <c r="BY23" s="324"/>
      <c r="BZ23" s="324"/>
      <c r="CA23" s="324"/>
      <c r="CB23" s="324"/>
      <c r="CC23" s="324"/>
      <c r="CD23" s="324"/>
      <c r="CE23" s="324"/>
      <c r="CF23" s="324"/>
      <c r="CG23" s="324"/>
      <c r="CH23" s="324"/>
      <c r="CI23" s="324"/>
      <c r="CJ23" s="324"/>
      <c r="CK23" s="324"/>
      <c r="CL23" s="324"/>
      <c r="CM23" s="324"/>
      <c r="CN23" s="324"/>
      <c r="CO23" s="324"/>
      <c r="CP23" s="324"/>
      <c r="CQ23" s="324"/>
      <c r="CR23" s="324"/>
      <c r="CS23" s="324"/>
      <c r="CT23" s="324"/>
      <c r="CU23" s="324"/>
      <c r="CV23" s="324"/>
      <c r="CW23" s="324"/>
      <c r="CX23" s="324"/>
      <c r="CY23" s="324"/>
      <c r="CZ23" s="324"/>
      <c r="DA23" s="324"/>
      <c r="DB23" s="324"/>
      <c r="DC23" s="324"/>
      <c r="DD23" s="324"/>
      <c r="DE23" s="324"/>
      <c r="DF23" s="324"/>
      <c r="DG23" s="324"/>
      <c r="DH23" s="324"/>
      <c r="DI23" s="324"/>
      <c r="DJ23" s="324"/>
      <c r="DK23" s="324"/>
      <c r="DL23" s="324"/>
      <c r="DM23" s="324"/>
      <c r="DN23" s="324"/>
      <c r="DO23" s="324"/>
      <c r="DP23" s="324"/>
      <c r="DQ23" s="324"/>
      <c r="DR23" s="324"/>
      <c r="DS23" s="324"/>
      <c r="DT23" s="324"/>
      <c r="DU23" s="324"/>
      <c r="DV23" s="324"/>
      <c r="DW23" s="324"/>
      <c r="DX23" s="324"/>
      <c r="DY23" s="324"/>
      <c r="DZ23" s="324"/>
      <c r="EA23" s="324"/>
      <c r="EB23" s="324"/>
      <c r="EC23" s="324"/>
      <c r="ED23" s="324"/>
      <c r="EE23" s="324"/>
      <c r="EF23" s="324"/>
      <c r="EG23" s="324"/>
      <c r="EH23" s="324"/>
      <c r="EI23" s="324"/>
      <c r="EJ23" s="324"/>
      <c r="EK23" s="324"/>
      <c r="EL23" s="324"/>
      <c r="EM23" s="324"/>
      <c r="EN23" s="324"/>
      <c r="EO23" s="324"/>
      <c r="EP23" s="324"/>
      <c r="EQ23" s="324"/>
      <c r="ER23" s="324"/>
      <c r="ES23" s="324"/>
      <c r="ET23" s="324"/>
      <c r="EU23" s="324"/>
      <c r="EV23" s="324"/>
      <c r="EW23" s="324"/>
      <c r="EX23" s="324"/>
      <c r="EY23" s="324"/>
      <c r="EZ23" s="324"/>
      <c r="FA23" s="324"/>
      <c r="FB23" s="324"/>
      <c r="FC23" s="324"/>
      <c r="FD23" s="324"/>
      <c r="FE23" s="324"/>
      <c r="FF23" s="324"/>
      <c r="FG23" s="324"/>
      <c r="FH23" s="324"/>
      <c r="FI23" s="324"/>
      <c r="FJ23" s="324"/>
    </row>
    <row r="24" spans="1:166" s="302" customFormat="1" ht="34.700000000000003" customHeight="1" x14ac:dyDescent="0.4">
      <c r="A24" s="293">
        <v>21</v>
      </c>
      <c r="B24" s="313" t="e">
        <f>N22+1</f>
        <v>#VALUE!</v>
      </c>
      <c r="C24" s="314"/>
      <c r="D24" s="298" t="e">
        <f>B24+1</f>
        <v>#VALUE!</v>
      </c>
      <c r="E24" s="299"/>
      <c r="F24" s="298" t="e">
        <f>D24+1</f>
        <v>#VALUE!</v>
      </c>
      <c r="G24" s="299"/>
      <c r="H24" s="298" t="e">
        <f>F24+1</f>
        <v>#VALUE!</v>
      </c>
      <c r="I24" s="299"/>
      <c r="J24" s="298" t="e">
        <f>H24+1</f>
        <v>#VALUE!</v>
      </c>
      <c r="K24" s="299"/>
      <c r="L24" s="303" t="e">
        <f>J24+1</f>
        <v>#VALUE!</v>
      </c>
      <c r="M24" s="295"/>
      <c r="N24" s="303" t="e">
        <f>L24+1</f>
        <v>#VALUE!</v>
      </c>
      <c r="O24" s="294"/>
      <c r="Q24" s="313" t="e">
        <f>AC22+1</f>
        <v>#VALUE!</v>
      </c>
      <c r="R24" s="314"/>
      <c r="S24" s="298" t="e">
        <f>Q24+1</f>
        <v>#VALUE!</v>
      </c>
      <c r="T24" s="299"/>
      <c r="U24" s="298" t="e">
        <f>S24+1</f>
        <v>#VALUE!</v>
      </c>
      <c r="V24" s="299"/>
      <c r="W24" s="298" t="e">
        <f>U24+1</f>
        <v>#VALUE!</v>
      </c>
      <c r="X24" s="299"/>
      <c r="Y24" s="298" t="e">
        <f>W24+1</f>
        <v>#VALUE!</v>
      </c>
      <c r="Z24" s="299"/>
      <c r="AA24" s="298" t="e">
        <f>Y24+1</f>
        <v>#VALUE!</v>
      </c>
      <c r="AB24" s="299"/>
      <c r="AC24" s="300" t="e">
        <f>AA24+1</f>
        <v>#VALUE!</v>
      </c>
      <c r="AD24" s="301"/>
      <c r="AF24" s="313" t="e">
        <f>AR22+1</f>
        <v>#VALUE!</v>
      </c>
      <c r="AG24" s="314"/>
      <c r="AH24" s="298" t="e">
        <f>AF24+1</f>
        <v>#VALUE!</v>
      </c>
      <c r="AI24" s="299"/>
      <c r="AJ24" s="298" t="e">
        <f>AH24+1</f>
        <v>#VALUE!</v>
      </c>
      <c r="AK24" s="299"/>
      <c r="AL24" s="303" t="e">
        <f>AJ24+1</f>
        <v>#VALUE!</v>
      </c>
      <c r="AM24" s="295"/>
      <c r="AN24" s="303" t="e">
        <f>AL24+1</f>
        <v>#VALUE!</v>
      </c>
      <c r="AO24" s="295"/>
      <c r="AP24" s="303" t="e">
        <f>AN24+1</f>
        <v>#VALUE!</v>
      </c>
      <c r="AQ24" s="295"/>
      <c r="AR24" s="303" t="e">
        <f>AP24+1</f>
        <v>#VALUE!</v>
      </c>
      <c r="AS24" s="294"/>
      <c r="AU24" s="324"/>
      <c r="AV24" s="324"/>
      <c r="AW24" s="324"/>
      <c r="AX24" s="324"/>
      <c r="AY24" s="324"/>
      <c r="AZ24" s="324"/>
      <c r="BA24" s="324"/>
      <c r="BB24" s="324"/>
      <c r="BC24" s="324"/>
      <c r="BD24" s="324"/>
      <c r="BE24" s="324"/>
      <c r="BF24" s="324"/>
      <c r="BG24" s="324"/>
      <c r="BH24" s="324"/>
      <c r="BI24" s="324"/>
      <c r="BJ24" s="324"/>
      <c r="BK24" s="324"/>
      <c r="BL24" s="324"/>
      <c r="BM24" s="321"/>
      <c r="BN24" s="321"/>
      <c r="BO24" s="324"/>
      <c r="BP24" s="324"/>
      <c r="BQ24" s="324"/>
      <c r="BR24" s="324"/>
      <c r="BS24" s="324"/>
      <c r="BT24" s="324"/>
      <c r="BU24" s="324"/>
      <c r="BV24" s="324"/>
      <c r="BW24" s="324"/>
      <c r="BX24" s="324"/>
      <c r="BY24" s="324"/>
      <c r="BZ24" s="324"/>
      <c r="CA24" s="324"/>
      <c r="CB24" s="324"/>
      <c r="CC24" s="324"/>
      <c r="CD24" s="324"/>
      <c r="CE24" s="324"/>
      <c r="CF24" s="324"/>
      <c r="CG24" s="324"/>
      <c r="CH24" s="324"/>
      <c r="CI24" s="324"/>
      <c r="CJ24" s="324"/>
      <c r="CK24" s="324"/>
      <c r="CL24" s="324"/>
      <c r="CM24" s="324"/>
      <c r="CN24" s="324"/>
      <c r="CO24" s="324"/>
      <c r="CP24" s="324"/>
      <c r="CQ24" s="324"/>
      <c r="CR24" s="324"/>
      <c r="CS24" s="324"/>
      <c r="CT24" s="324"/>
      <c r="CU24" s="324"/>
      <c r="CV24" s="324"/>
      <c r="CW24" s="324"/>
      <c r="CX24" s="324"/>
      <c r="CY24" s="324"/>
      <c r="CZ24" s="324"/>
      <c r="DA24" s="324"/>
      <c r="DB24" s="324"/>
      <c r="DC24" s="324"/>
      <c r="DD24" s="324"/>
      <c r="DE24" s="324"/>
      <c r="DF24" s="324"/>
      <c r="DG24" s="324"/>
      <c r="DH24" s="324"/>
      <c r="DI24" s="324"/>
      <c r="DJ24" s="324"/>
      <c r="DK24" s="324"/>
      <c r="DL24" s="324"/>
      <c r="DM24" s="324"/>
      <c r="DN24" s="324"/>
      <c r="DO24" s="324"/>
      <c r="DP24" s="324"/>
      <c r="DQ24" s="324"/>
      <c r="DR24" s="324"/>
      <c r="DS24" s="324"/>
      <c r="DT24" s="324"/>
      <c r="DU24" s="324"/>
      <c r="DV24" s="324"/>
      <c r="DW24" s="324"/>
      <c r="DX24" s="324"/>
      <c r="DY24" s="324"/>
      <c r="DZ24" s="324"/>
      <c r="EA24" s="324"/>
      <c r="EB24" s="324"/>
      <c r="EC24" s="324"/>
      <c r="ED24" s="324"/>
      <c r="EE24" s="324"/>
      <c r="EF24" s="324"/>
      <c r="EG24" s="324"/>
      <c r="EH24" s="324"/>
      <c r="EI24" s="324"/>
      <c r="EJ24" s="324"/>
      <c r="EK24" s="324"/>
      <c r="EL24" s="324"/>
      <c r="EM24" s="324"/>
      <c r="EN24" s="324"/>
      <c r="EO24" s="324"/>
      <c r="EP24" s="324"/>
      <c r="EQ24" s="324"/>
      <c r="ER24" s="324"/>
      <c r="ES24" s="324"/>
      <c r="ET24" s="324"/>
      <c r="EU24" s="324"/>
      <c r="EV24" s="324"/>
      <c r="EW24" s="324"/>
      <c r="EX24" s="324"/>
      <c r="EY24" s="324"/>
      <c r="EZ24" s="324"/>
      <c r="FA24" s="324"/>
      <c r="FB24" s="324"/>
      <c r="FC24" s="324"/>
      <c r="FD24" s="324"/>
      <c r="FE24" s="324"/>
      <c r="FF24" s="324"/>
      <c r="FG24" s="324"/>
      <c r="FH24" s="324"/>
      <c r="FI24" s="324"/>
      <c r="FJ24" s="324"/>
    </row>
    <row r="25" spans="1:166" s="302" customFormat="1" ht="17.25" customHeight="1" x14ac:dyDescent="0.4">
      <c r="A25" s="293">
        <v>22</v>
      </c>
      <c r="B25" s="315"/>
      <c r="C25" s="316"/>
      <c r="D25" s="308"/>
      <c r="E25" s="309"/>
      <c r="F25" s="308"/>
      <c r="G25" s="309"/>
      <c r="H25" s="308"/>
      <c r="I25" s="309"/>
      <c r="J25" s="308"/>
      <c r="K25" s="309"/>
      <c r="L25" s="312"/>
      <c r="M25" s="305"/>
      <c r="N25" s="312"/>
      <c r="O25" s="304"/>
      <c r="Q25" s="315"/>
      <c r="R25" s="316"/>
      <c r="S25" s="308"/>
      <c r="T25" s="309"/>
      <c r="U25" s="308"/>
      <c r="V25" s="309"/>
      <c r="W25" s="308"/>
      <c r="X25" s="309"/>
      <c r="Y25" s="308"/>
      <c r="Z25" s="309"/>
      <c r="AA25" s="308"/>
      <c r="AB25" s="309"/>
      <c r="AC25" s="310"/>
      <c r="AD25" s="311"/>
      <c r="AF25" s="315"/>
      <c r="AG25" s="316"/>
      <c r="AH25" s="308"/>
      <c r="AI25" s="309"/>
      <c r="AJ25" s="308"/>
      <c r="AK25" s="309"/>
      <c r="AL25" s="312" t="s">
        <v>421</v>
      </c>
      <c r="AM25" s="305"/>
      <c r="AN25" s="312"/>
      <c r="AO25" s="305"/>
      <c r="AP25" s="312"/>
      <c r="AQ25" s="305"/>
      <c r="AR25" s="312"/>
      <c r="AS25" s="304"/>
      <c r="AU25" s="324"/>
      <c r="AV25" s="324"/>
      <c r="AW25" s="324"/>
      <c r="AX25" s="324"/>
      <c r="AY25" s="324"/>
      <c r="AZ25" s="324"/>
      <c r="BA25" s="324"/>
      <c r="BB25" s="324"/>
      <c r="BC25" s="324"/>
      <c r="BD25" s="324"/>
      <c r="BE25" s="324"/>
      <c r="BF25" s="324"/>
      <c r="BG25" s="324"/>
      <c r="BH25" s="324"/>
      <c r="BI25" s="324"/>
      <c r="BJ25" s="324"/>
      <c r="BK25" s="324"/>
      <c r="BL25" s="324"/>
      <c r="BM25" s="321"/>
      <c r="BN25" s="321"/>
      <c r="BO25" s="324"/>
      <c r="BP25" s="324"/>
      <c r="BQ25" s="324"/>
      <c r="BR25" s="324"/>
      <c r="BS25" s="324"/>
      <c r="BT25" s="324"/>
      <c r="BU25" s="324"/>
      <c r="BV25" s="324"/>
      <c r="BW25" s="324"/>
      <c r="BX25" s="324"/>
      <c r="BY25" s="324"/>
      <c r="BZ25" s="324"/>
      <c r="CA25" s="324"/>
      <c r="CB25" s="324"/>
      <c r="CC25" s="324"/>
      <c r="CD25" s="324"/>
      <c r="CE25" s="324"/>
      <c r="CF25" s="324"/>
      <c r="CG25" s="324"/>
      <c r="CH25" s="324"/>
      <c r="CI25" s="324"/>
      <c r="CJ25" s="324"/>
      <c r="CK25" s="324"/>
      <c r="CL25" s="324"/>
      <c r="CM25" s="324"/>
      <c r="CN25" s="324"/>
      <c r="CO25" s="324"/>
      <c r="CP25" s="324"/>
      <c r="CQ25" s="324"/>
      <c r="CR25" s="324"/>
      <c r="CS25" s="324"/>
      <c r="CT25" s="324"/>
      <c r="CU25" s="324"/>
      <c r="CV25" s="324"/>
      <c r="CW25" s="324"/>
      <c r="CX25" s="324"/>
      <c r="CY25" s="324"/>
      <c r="CZ25" s="324"/>
      <c r="DA25" s="324"/>
      <c r="DB25" s="324"/>
      <c r="DC25" s="324"/>
      <c r="DD25" s="324"/>
      <c r="DE25" s="324"/>
      <c r="DF25" s="324"/>
      <c r="DG25" s="324"/>
      <c r="DH25" s="324"/>
      <c r="DI25" s="324"/>
      <c r="DJ25" s="324"/>
      <c r="DK25" s="324"/>
      <c r="DL25" s="324"/>
      <c r="DM25" s="324"/>
      <c r="DN25" s="324"/>
      <c r="DO25" s="324"/>
      <c r="DP25" s="324"/>
      <c r="DQ25" s="324"/>
      <c r="DR25" s="324"/>
      <c r="DS25" s="324"/>
      <c r="DT25" s="324"/>
      <c r="DU25" s="324"/>
      <c r="DV25" s="324"/>
      <c r="DW25" s="324"/>
      <c r="DX25" s="324"/>
      <c r="DY25" s="324"/>
      <c r="DZ25" s="324"/>
      <c r="EA25" s="324"/>
      <c r="EB25" s="324"/>
      <c r="EC25" s="324"/>
      <c r="ED25" s="324"/>
      <c r="EE25" s="324"/>
      <c r="EF25" s="324"/>
      <c r="EG25" s="324"/>
      <c r="EH25" s="324"/>
      <c r="EI25" s="324"/>
      <c r="EJ25" s="324"/>
      <c r="EK25" s="324"/>
      <c r="EL25" s="324"/>
      <c r="EM25" s="324"/>
      <c r="EN25" s="324"/>
      <c r="EO25" s="324"/>
      <c r="EP25" s="324"/>
      <c r="EQ25" s="324"/>
      <c r="ER25" s="324"/>
      <c r="ES25" s="324"/>
      <c r="ET25" s="324"/>
      <c r="EU25" s="324"/>
      <c r="EV25" s="324"/>
      <c r="EW25" s="324"/>
      <c r="EX25" s="324"/>
      <c r="EY25" s="324"/>
      <c r="EZ25" s="324"/>
      <c r="FA25" s="324"/>
      <c r="FB25" s="324"/>
      <c r="FC25" s="324"/>
      <c r="FD25" s="324"/>
      <c r="FE25" s="324"/>
      <c r="FF25" s="324"/>
      <c r="FG25" s="324"/>
      <c r="FH25" s="324"/>
      <c r="FI25" s="324"/>
      <c r="FJ25" s="324"/>
    </row>
    <row r="26" spans="1:166" s="302" customFormat="1" ht="34.700000000000003" customHeight="1" x14ac:dyDescent="0.4">
      <c r="A26" s="293">
        <v>21</v>
      </c>
      <c r="B26" s="294" t="e">
        <f>N24+1</f>
        <v>#VALUE!</v>
      </c>
      <c r="C26" s="295"/>
      <c r="D26" s="303" t="e">
        <f>B26+1</f>
        <v>#VALUE!</v>
      </c>
      <c r="E26" s="295"/>
      <c r="F26" s="303" t="e">
        <f>D26+1</f>
        <v>#VALUE!</v>
      </c>
      <c r="G26" s="295"/>
      <c r="H26" s="303" t="e">
        <f>F26+1</f>
        <v>#VALUE!</v>
      </c>
      <c r="I26" s="295"/>
      <c r="J26" s="303" t="e">
        <f>H26+1</f>
        <v>#VALUE!</v>
      </c>
      <c r="K26" s="295"/>
      <c r="L26" s="303" t="e">
        <f>J26+1</f>
        <v>#VALUE!</v>
      </c>
      <c r="M26" s="295"/>
      <c r="N26" s="303" t="e">
        <f>L26+1</f>
        <v>#VALUE!</v>
      </c>
      <c r="O26" s="294"/>
      <c r="Q26" s="294" t="e">
        <f>AC24+1</f>
        <v>#VALUE!</v>
      </c>
      <c r="R26" s="295"/>
      <c r="S26" s="303" t="e">
        <f>Q26+1</f>
        <v>#VALUE!</v>
      </c>
      <c r="T26" s="295"/>
      <c r="U26" s="303" t="e">
        <f>S26+1</f>
        <v>#VALUE!</v>
      </c>
      <c r="V26" s="295"/>
      <c r="W26" s="303" t="e">
        <f>U26+1</f>
        <v>#VALUE!</v>
      </c>
      <c r="X26" s="295"/>
      <c r="Y26" s="303" t="e">
        <f>W26+1</f>
        <v>#VALUE!</v>
      </c>
      <c r="Z26" s="295"/>
      <c r="AA26" s="303" t="e">
        <f>Y26+1</f>
        <v>#VALUE!</v>
      </c>
      <c r="AB26" s="295"/>
      <c r="AC26" s="303" t="e">
        <f>AA26+1</f>
        <v>#VALUE!</v>
      </c>
      <c r="AD26" s="294"/>
      <c r="AF26" s="294" t="e">
        <f>AR24+1</f>
        <v>#VALUE!</v>
      </c>
      <c r="AG26" s="295"/>
      <c r="AH26" s="303" t="e">
        <f>AF26+1</f>
        <v>#VALUE!</v>
      </c>
      <c r="AI26" s="295"/>
      <c r="AJ26" s="303" t="e">
        <f>AH26+1</f>
        <v>#VALUE!</v>
      </c>
      <c r="AK26" s="295"/>
      <c r="AL26" s="303" t="e">
        <f>AJ26+1</f>
        <v>#VALUE!</v>
      </c>
      <c r="AM26" s="295"/>
      <c r="AN26" s="303" t="e">
        <f>AL26+1</f>
        <v>#VALUE!</v>
      </c>
      <c r="AO26" s="295"/>
      <c r="AP26" s="303" t="e">
        <f>AN26+1</f>
        <v>#VALUE!</v>
      </c>
      <c r="AQ26" s="295"/>
      <c r="AR26" s="303" t="e">
        <f>AP26+1</f>
        <v>#VALUE!</v>
      </c>
      <c r="AS26" s="294"/>
      <c r="AU26" s="324"/>
      <c r="AV26" s="324"/>
      <c r="AW26" s="324"/>
      <c r="AX26" s="324"/>
      <c r="AY26" s="324"/>
      <c r="AZ26" s="324"/>
      <c r="BA26" s="324"/>
      <c r="BB26" s="324"/>
      <c r="BC26" s="324"/>
      <c r="BD26" s="324"/>
      <c r="BE26" s="324"/>
      <c r="BF26" s="324"/>
      <c r="BG26" s="324"/>
      <c r="BH26" s="324"/>
      <c r="BI26" s="324"/>
      <c r="BJ26" s="324"/>
      <c r="BK26" s="324"/>
      <c r="BL26" s="324"/>
      <c r="BM26" s="321"/>
      <c r="BN26" s="321"/>
      <c r="BO26" s="324"/>
      <c r="BP26" s="324"/>
      <c r="BQ26" s="324"/>
      <c r="BR26" s="324"/>
      <c r="BS26" s="324"/>
      <c r="BT26" s="324"/>
      <c r="BU26" s="324"/>
      <c r="BV26" s="324"/>
      <c r="BW26" s="324"/>
      <c r="BX26" s="324"/>
      <c r="BY26" s="324"/>
      <c r="BZ26" s="324"/>
      <c r="CA26" s="324"/>
      <c r="CB26" s="324"/>
      <c r="CC26" s="324"/>
      <c r="CD26" s="324"/>
      <c r="CE26" s="324"/>
      <c r="CF26" s="324"/>
      <c r="CG26" s="324"/>
      <c r="CH26" s="324"/>
      <c r="CI26" s="324"/>
      <c r="CJ26" s="324"/>
      <c r="CK26" s="324"/>
      <c r="CL26" s="324"/>
      <c r="CM26" s="324"/>
      <c r="CN26" s="324"/>
      <c r="CO26" s="324"/>
      <c r="CP26" s="324"/>
      <c r="CQ26" s="324"/>
      <c r="CR26" s="324"/>
      <c r="CS26" s="324"/>
      <c r="CT26" s="324"/>
      <c r="CU26" s="324"/>
      <c r="CV26" s="324"/>
      <c r="CW26" s="324"/>
      <c r="CX26" s="324"/>
      <c r="CY26" s="324"/>
      <c r="CZ26" s="324"/>
      <c r="DA26" s="324"/>
      <c r="DB26" s="324"/>
      <c r="DC26" s="324"/>
      <c r="DD26" s="324"/>
      <c r="DE26" s="324"/>
      <c r="DF26" s="324"/>
      <c r="DG26" s="324"/>
      <c r="DH26" s="324"/>
      <c r="DI26" s="324"/>
      <c r="DJ26" s="324"/>
      <c r="DK26" s="324"/>
      <c r="DL26" s="324"/>
      <c r="DM26" s="324"/>
      <c r="DN26" s="324"/>
      <c r="DO26" s="324"/>
      <c r="DP26" s="324"/>
      <c r="DQ26" s="324"/>
      <c r="DR26" s="324"/>
      <c r="DS26" s="324"/>
      <c r="DT26" s="324"/>
      <c r="DU26" s="324"/>
      <c r="DV26" s="324"/>
      <c r="DW26" s="324"/>
      <c r="DX26" s="324"/>
      <c r="DY26" s="324"/>
      <c r="DZ26" s="324"/>
      <c r="EA26" s="324"/>
      <c r="EB26" s="324"/>
      <c r="EC26" s="324"/>
      <c r="ED26" s="324"/>
      <c r="EE26" s="324"/>
      <c r="EF26" s="324"/>
      <c r="EG26" s="324"/>
      <c r="EH26" s="324"/>
      <c r="EI26" s="324"/>
      <c r="EJ26" s="324"/>
      <c r="EK26" s="324"/>
      <c r="EL26" s="324"/>
      <c r="EM26" s="324"/>
      <c r="EN26" s="324"/>
      <c r="EO26" s="324"/>
      <c r="EP26" s="324"/>
      <c r="EQ26" s="324"/>
      <c r="ER26" s="324"/>
      <c r="ES26" s="324"/>
      <c r="ET26" s="324"/>
      <c r="EU26" s="324"/>
      <c r="EV26" s="324"/>
      <c r="EW26" s="324"/>
      <c r="EX26" s="324"/>
      <c r="EY26" s="324"/>
      <c r="EZ26" s="324"/>
      <c r="FA26" s="324"/>
      <c r="FB26" s="324"/>
      <c r="FC26" s="324"/>
      <c r="FD26" s="324"/>
      <c r="FE26" s="324"/>
      <c r="FF26" s="324"/>
      <c r="FG26" s="324"/>
      <c r="FH26" s="324"/>
      <c r="FI26" s="324"/>
      <c r="FJ26" s="324"/>
    </row>
    <row r="27" spans="1:166" s="302" customFormat="1" ht="17.25" customHeight="1" x14ac:dyDescent="0.4">
      <c r="A27" s="293">
        <v>22</v>
      </c>
      <c r="B27" s="304" t="s">
        <v>452</v>
      </c>
      <c r="C27" s="305"/>
      <c r="D27" s="312" t="s">
        <v>424</v>
      </c>
      <c r="E27" s="305"/>
      <c r="F27" s="312"/>
      <c r="G27" s="305"/>
      <c r="H27" s="312"/>
      <c r="I27" s="305"/>
      <c r="J27" s="312"/>
      <c r="K27" s="305"/>
      <c r="L27" s="312"/>
      <c r="M27" s="305"/>
      <c r="N27" s="312"/>
      <c r="O27" s="304"/>
      <c r="Q27" s="304"/>
      <c r="R27" s="305"/>
      <c r="S27" s="312"/>
      <c r="T27" s="305"/>
      <c r="U27" s="312"/>
      <c r="V27" s="305"/>
      <c r="W27" s="312"/>
      <c r="X27" s="305"/>
      <c r="Y27" s="312"/>
      <c r="Z27" s="305"/>
      <c r="AA27" s="312"/>
      <c r="AB27" s="305"/>
      <c r="AC27" s="312"/>
      <c r="AD27" s="304"/>
      <c r="AF27" s="304"/>
      <c r="AG27" s="305"/>
      <c r="AH27" s="312"/>
      <c r="AI27" s="305"/>
      <c r="AJ27" s="312"/>
      <c r="AK27" s="305"/>
      <c r="AL27" s="312"/>
      <c r="AM27" s="305"/>
      <c r="AN27" s="312"/>
      <c r="AO27" s="305"/>
      <c r="AP27" s="312"/>
      <c r="AQ27" s="305"/>
      <c r="AR27" s="312"/>
      <c r="AS27" s="304"/>
      <c r="AU27" s="324"/>
      <c r="AV27" s="324"/>
      <c r="AW27" s="324"/>
      <c r="AX27" s="324"/>
      <c r="AY27" s="324"/>
      <c r="AZ27" s="324"/>
      <c r="BA27" s="324"/>
      <c r="BB27" s="324"/>
      <c r="BC27" s="324"/>
      <c r="BD27" s="324"/>
      <c r="BE27" s="324"/>
      <c r="BF27" s="324"/>
      <c r="BG27" s="324"/>
      <c r="BH27" s="324"/>
      <c r="BI27" s="324"/>
      <c r="BJ27" s="324"/>
      <c r="BK27" s="324"/>
      <c r="BL27" s="324"/>
      <c r="BM27" s="321"/>
      <c r="BN27" s="321"/>
      <c r="BO27" s="324"/>
      <c r="BP27" s="324"/>
      <c r="BQ27" s="324"/>
      <c r="BR27" s="324"/>
      <c r="BS27" s="324"/>
      <c r="BT27" s="324"/>
      <c r="BU27" s="324"/>
      <c r="BV27" s="324"/>
      <c r="BW27" s="324"/>
      <c r="BX27" s="324"/>
      <c r="BY27" s="324"/>
      <c r="BZ27" s="324"/>
      <c r="CA27" s="324"/>
      <c r="CB27" s="324"/>
      <c r="CC27" s="324"/>
      <c r="CD27" s="324"/>
      <c r="CE27" s="324"/>
      <c r="CF27" s="324"/>
      <c r="CG27" s="324"/>
      <c r="CH27" s="324"/>
      <c r="CI27" s="324"/>
      <c r="CJ27" s="324"/>
      <c r="CK27" s="324"/>
      <c r="CL27" s="324"/>
      <c r="CM27" s="324"/>
      <c r="CN27" s="324"/>
      <c r="CO27" s="324"/>
      <c r="CP27" s="324"/>
      <c r="CQ27" s="324"/>
      <c r="CR27" s="324"/>
      <c r="CS27" s="324"/>
      <c r="CT27" s="324"/>
      <c r="CU27" s="324"/>
      <c r="CV27" s="324"/>
      <c r="CW27" s="324"/>
      <c r="CX27" s="324"/>
      <c r="CY27" s="324"/>
      <c r="CZ27" s="324"/>
      <c r="DA27" s="324"/>
      <c r="DB27" s="324"/>
      <c r="DC27" s="324"/>
      <c r="DD27" s="324"/>
      <c r="DE27" s="324"/>
      <c r="DF27" s="324"/>
      <c r="DG27" s="324"/>
      <c r="DH27" s="324"/>
      <c r="DI27" s="324"/>
      <c r="DJ27" s="324"/>
      <c r="DK27" s="324"/>
      <c r="DL27" s="324"/>
      <c r="DM27" s="324"/>
      <c r="DN27" s="324"/>
      <c r="DO27" s="324"/>
      <c r="DP27" s="324"/>
      <c r="DQ27" s="324"/>
      <c r="DR27" s="324"/>
      <c r="DS27" s="324"/>
      <c r="DT27" s="324"/>
      <c r="DU27" s="324"/>
      <c r="DV27" s="324"/>
      <c r="DW27" s="324"/>
      <c r="DX27" s="324"/>
      <c r="DY27" s="324"/>
      <c r="DZ27" s="324"/>
      <c r="EA27" s="324"/>
      <c r="EB27" s="324"/>
      <c r="EC27" s="324"/>
      <c r="ED27" s="324"/>
      <c r="EE27" s="324"/>
      <c r="EF27" s="324"/>
      <c r="EG27" s="324"/>
      <c r="EH27" s="324"/>
      <c r="EI27" s="324"/>
      <c r="EJ27" s="324"/>
      <c r="EK27" s="324"/>
      <c r="EL27" s="324"/>
      <c r="EM27" s="324"/>
      <c r="EN27" s="324"/>
      <c r="EO27" s="324"/>
      <c r="EP27" s="324"/>
      <c r="EQ27" s="324"/>
      <c r="ER27" s="324"/>
      <c r="ES27" s="324"/>
      <c r="ET27" s="324"/>
      <c r="EU27" s="324"/>
      <c r="EV27" s="324"/>
      <c r="EW27" s="324"/>
      <c r="EX27" s="324"/>
      <c r="EY27" s="324"/>
      <c r="EZ27" s="324"/>
      <c r="FA27" s="324"/>
      <c r="FB27" s="324"/>
      <c r="FC27" s="324"/>
      <c r="FD27" s="324"/>
      <c r="FE27" s="324"/>
      <c r="FF27" s="324"/>
      <c r="FG27" s="324"/>
      <c r="FH27" s="324"/>
      <c r="FI27" s="324"/>
      <c r="FJ27" s="324"/>
    </row>
    <row r="28" spans="1:166" ht="7.9" customHeight="1" x14ac:dyDescent="0.2">
      <c r="A28" s="272">
        <v>23</v>
      </c>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c r="AS28" s="279"/>
    </row>
    <row r="29" spans="1:166" ht="3.75"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ht="19.350000000000001" customHeight="1" x14ac:dyDescent="0.2">
      <c r="A30" s="272">
        <v>11</v>
      </c>
      <c r="B30" s="276" t="s">
        <v>407</v>
      </c>
      <c r="C30" s="276"/>
      <c r="D30" s="277"/>
      <c r="E30" s="278" t="s">
        <v>538</v>
      </c>
      <c r="F30" s="278"/>
      <c r="G30" s="278"/>
      <c r="H30" s="278"/>
      <c r="I30" s="278"/>
      <c r="J30" s="278"/>
      <c r="K30" s="278"/>
      <c r="L30" s="278"/>
      <c r="M30" s="278"/>
      <c r="N30" s="278"/>
      <c r="O30" s="278"/>
      <c r="Q30" s="276" t="s">
        <v>409</v>
      </c>
      <c r="R30" s="276"/>
      <c r="S30" s="277"/>
      <c r="T30" s="278" t="s">
        <v>539</v>
      </c>
      <c r="U30" s="278"/>
      <c r="V30" s="278"/>
      <c r="W30" s="278"/>
      <c r="X30" s="278"/>
      <c r="Y30" s="278"/>
      <c r="Z30" s="278"/>
      <c r="AA30" s="278"/>
      <c r="AB30" s="278"/>
      <c r="AC30" s="278"/>
      <c r="AD30" s="278"/>
      <c r="AF30" s="276" t="s">
        <v>411</v>
      </c>
      <c r="AG30" s="276"/>
      <c r="AH30" s="277"/>
      <c r="AI30" s="278" t="s">
        <v>540</v>
      </c>
      <c r="AJ30" s="278"/>
      <c r="AK30" s="278"/>
      <c r="AL30" s="278"/>
      <c r="AM30" s="278"/>
      <c r="AN30" s="278"/>
      <c r="AO30" s="278"/>
      <c r="AP30" s="278"/>
      <c r="AQ30" s="278"/>
      <c r="AR30" s="278"/>
      <c r="AS30" s="278"/>
      <c r="BM30" s="321"/>
      <c r="BN30" s="321"/>
    </row>
    <row r="31" spans="1:166" ht="19.350000000000001" customHeight="1" x14ac:dyDescent="0.2">
      <c r="A31" s="272">
        <v>11</v>
      </c>
      <c r="B31" s="276"/>
      <c r="C31" s="276"/>
      <c r="D31" s="277"/>
      <c r="E31" s="278"/>
      <c r="F31" s="278"/>
      <c r="G31" s="278"/>
      <c r="H31" s="278"/>
      <c r="I31" s="278"/>
      <c r="J31" s="278"/>
      <c r="K31" s="278"/>
      <c r="L31" s="278"/>
      <c r="M31" s="278"/>
      <c r="N31" s="278"/>
      <c r="O31" s="278"/>
      <c r="Q31" s="276"/>
      <c r="R31" s="276"/>
      <c r="S31" s="277"/>
      <c r="T31" s="278"/>
      <c r="U31" s="278"/>
      <c r="V31" s="278"/>
      <c r="W31" s="278"/>
      <c r="X31" s="278"/>
      <c r="Y31" s="278"/>
      <c r="Z31" s="278"/>
      <c r="AA31" s="278"/>
      <c r="AB31" s="278"/>
      <c r="AC31" s="278"/>
      <c r="AD31" s="278"/>
      <c r="AF31" s="276"/>
      <c r="AG31" s="276"/>
      <c r="AH31" s="277"/>
      <c r="AI31" s="278"/>
      <c r="AJ31" s="278"/>
      <c r="AK31" s="278"/>
      <c r="AL31" s="278"/>
      <c r="AM31" s="278"/>
      <c r="AN31" s="278"/>
      <c r="AO31" s="278"/>
      <c r="AP31" s="278"/>
      <c r="AQ31" s="278"/>
      <c r="AR31" s="278"/>
      <c r="AS31" s="278"/>
      <c r="BM31" s="321"/>
      <c r="BN31" s="321"/>
    </row>
    <row r="32" spans="1:166" ht="6.95" customHeight="1" x14ac:dyDescent="0.2">
      <c r="A32" s="272">
        <v>12</v>
      </c>
      <c r="B32" s="273"/>
      <c r="C32" s="273"/>
      <c r="D32" s="273"/>
      <c r="E32" s="273"/>
      <c r="F32" s="273"/>
      <c r="G32" s="273"/>
      <c r="H32" s="273"/>
      <c r="I32" s="273"/>
      <c r="J32" s="279"/>
      <c r="K32" s="279"/>
      <c r="L32" s="279"/>
      <c r="M32" s="279"/>
      <c r="N32" s="279"/>
      <c r="O32" s="273"/>
      <c r="Q32" s="273"/>
      <c r="R32" s="273"/>
      <c r="S32" s="273"/>
      <c r="T32" s="273"/>
      <c r="U32" s="273"/>
      <c r="V32" s="273"/>
      <c r="W32" s="273"/>
      <c r="X32" s="273"/>
      <c r="Y32" s="273"/>
      <c r="Z32" s="273"/>
      <c r="AA32" s="273"/>
      <c r="AB32" s="273"/>
      <c r="AC32" s="273"/>
      <c r="AD32" s="273"/>
      <c r="AF32" s="273"/>
      <c r="AG32" s="273"/>
      <c r="AH32" s="273"/>
      <c r="AI32" s="273"/>
      <c r="AJ32" s="273"/>
      <c r="AK32" s="273"/>
      <c r="AL32" s="273"/>
      <c r="AM32" s="273"/>
      <c r="AN32" s="273"/>
      <c r="AO32" s="273"/>
      <c r="AP32" s="273"/>
      <c r="AQ32" s="273"/>
      <c r="AR32" s="273"/>
      <c r="AS32" s="273"/>
      <c r="BM32" s="321"/>
      <c r="BN32" s="321"/>
    </row>
    <row r="33" spans="1:166" ht="4.5" customHeight="1" x14ac:dyDescent="0.2">
      <c r="A33" s="272">
        <v>13</v>
      </c>
      <c r="B33" s="280"/>
      <c r="C33" s="280"/>
      <c r="D33" s="280"/>
      <c r="E33" s="280"/>
      <c r="F33" s="280"/>
      <c r="G33" s="280"/>
      <c r="H33" s="280"/>
      <c r="I33" s="280"/>
      <c r="J33" s="280"/>
      <c r="K33" s="280"/>
      <c r="L33" s="280"/>
      <c r="M33" s="280"/>
      <c r="N33" s="280"/>
      <c r="O33" s="280"/>
      <c r="Q33" s="280"/>
      <c r="R33" s="280"/>
      <c r="S33" s="280"/>
      <c r="T33" s="280"/>
      <c r="U33" s="280"/>
      <c r="V33" s="280"/>
      <c r="W33" s="280"/>
      <c r="X33" s="280"/>
      <c r="Y33" s="280"/>
      <c r="Z33" s="280"/>
      <c r="AA33" s="280"/>
      <c r="AB33" s="280"/>
      <c r="AC33" s="280"/>
      <c r="AD33" s="280"/>
      <c r="AF33" s="280"/>
      <c r="AG33" s="280"/>
      <c r="AH33" s="280"/>
      <c r="AI33" s="280"/>
      <c r="AJ33" s="280"/>
      <c r="AK33" s="280"/>
      <c r="AL33" s="280"/>
      <c r="AM33" s="280"/>
      <c r="AN33" s="280"/>
      <c r="AO33" s="280"/>
      <c r="AP33" s="280"/>
      <c r="AQ33" s="280"/>
      <c r="AR33" s="280"/>
      <c r="AS33" s="280"/>
      <c r="BM33" s="322"/>
      <c r="BN33" s="322"/>
    </row>
    <row r="34" spans="1:166" ht="4.5" customHeight="1" x14ac:dyDescent="0.2">
      <c r="A34" s="272">
        <v>14</v>
      </c>
      <c r="B34" s="279"/>
      <c r="C34" s="279"/>
      <c r="D34" s="279"/>
      <c r="E34" s="279"/>
      <c r="F34" s="279"/>
      <c r="G34" s="279"/>
      <c r="H34" s="279"/>
      <c r="I34" s="279"/>
      <c r="J34" s="279"/>
      <c r="K34" s="279"/>
      <c r="L34" s="279"/>
      <c r="M34" s="279"/>
      <c r="N34" s="279"/>
      <c r="O34" s="279"/>
      <c r="Q34" s="279"/>
      <c r="R34" s="279"/>
      <c r="S34" s="279"/>
      <c r="T34" s="279"/>
      <c r="U34" s="279"/>
      <c r="V34" s="279"/>
      <c r="W34" s="279"/>
      <c r="X34" s="279"/>
      <c r="Y34" s="279"/>
      <c r="Z34" s="279"/>
      <c r="AA34" s="279"/>
      <c r="AB34" s="279"/>
      <c r="AC34" s="279"/>
      <c r="AD34" s="279"/>
      <c r="AF34" s="279"/>
      <c r="AG34" s="279"/>
      <c r="AH34" s="279"/>
      <c r="AI34" s="279"/>
      <c r="AJ34" s="279"/>
      <c r="AK34" s="279"/>
      <c r="AL34" s="279"/>
      <c r="AM34" s="279"/>
      <c r="AN34" s="279"/>
      <c r="AO34" s="279"/>
      <c r="AP34" s="279"/>
      <c r="AQ34" s="279"/>
      <c r="AR34" s="279"/>
      <c r="AS34" s="279"/>
      <c r="BM34" s="322"/>
      <c r="BN34" s="322"/>
    </row>
    <row r="35" spans="1:166" ht="22.35" customHeight="1" x14ac:dyDescent="0.2">
      <c r="A35" s="272">
        <v>18</v>
      </c>
      <c r="B35" s="281" t="s">
        <v>413</v>
      </c>
      <c r="C35" s="282"/>
      <c r="D35" s="283" t="s">
        <v>174</v>
      </c>
      <c r="E35" s="284"/>
      <c r="F35" s="285" t="s">
        <v>414</v>
      </c>
      <c r="G35" s="286"/>
      <c r="H35" s="287" t="s">
        <v>415</v>
      </c>
      <c r="I35" s="284"/>
      <c r="J35" s="288" t="s">
        <v>416</v>
      </c>
      <c r="K35" s="284"/>
      <c r="L35" s="289" t="s">
        <v>417</v>
      </c>
      <c r="M35" s="284"/>
      <c r="N35" s="290" t="s">
        <v>418</v>
      </c>
      <c r="O35" s="291"/>
      <c r="Q35" s="281" t="s">
        <v>413</v>
      </c>
      <c r="R35" s="282"/>
      <c r="S35" s="283" t="s">
        <v>174</v>
      </c>
      <c r="T35" s="284"/>
      <c r="U35" s="285" t="s">
        <v>414</v>
      </c>
      <c r="V35" s="284"/>
      <c r="W35" s="287" t="s">
        <v>415</v>
      </c>
      <c r="X35" s="284"/>
      <c r="Y35" s="288" t="s">
        <v>416</v>
      </c>
      <c r="Z35" s="284"/>
      <c r="AA35" s="289" t="s">
        <v>417</v>
      </c>
      <c r="AB35" s="284"/>
      <c r="AC35" s="290" t="s">
        <v>418</v>
      </c>
      <c r="AD35" s="291"/>
      <c r="AF35" s="281" t="s">
        <v>413</v>
      </c>
      <c r="AG35" s="282"/>
      <c r="AH35" s="283" t="s">
        <v>174</v>
      </c>
      <c r="AI35" s="284"/>
      <c r="AJ35" s="285" t="s">
        <v>414</v>
      </c>
      <c r="AK35" s="284"/>
      <c r="AL35" s="287" t="s">
        <v>415</v>
      </c>
      <c r="AM35" s="284"/>
      <c r="AN35" s="288" t="s">
        <v>416</v>
      </c>
      <c r="AO35" s="284"/>
      <c r="AP35" s="289" t="s">
        <v>417</v>
      </c>
      <c r="AQ35" s="284"/>
      <c r="AR35" s="290" t="s">
        <v>418</v>
      </c>
      <c r="AS35" s="291"/>
      <c r="BM35" s="323" t="s">
        <v>419</v>
      </c>
      <c r="BN35" s="322"/>
    </row>
    <row r="36" spans="1:166" ht="4.5" customHeight="1" x14ac:dyDescent="0.2">
      <c r="A36" s="272">
        <v>14</v>
      </c>
      <c r="B36" s="279"/>
      <c r="C36" s="279"/>
      <c r="D36" s="279"/>
      <c r="E36" s="279"/>
      <c r="F36" s="279"/>
      <c r="G36" s="279"/>
      <c r="H36" s="279"/>
      <c r="I36" s="279"/>
      <c r="J36" s="279"/>
      <c r="K36" s="279"/>
      <c r="L36" s="279"/>
      <c r="M36" s="279"/>
      <c r="N36" s="279"/>
      <c r="O36" s="279"/>
      <c r="Q36" s="279"/>
      <c r="R36" s="279"/>
      <c r="S36" s="279"/>
      <c r="T36" s="279"/>
      <c r="U36" s="279"/>
      <c r="V36" s="279"/>
      <c r="W36" s="279"/>
      <c r="X36" s="279"/>
      <c r="Y36" s="279"/>
      <c r="Z36" s="279"/>
      <c r="AA36" s="279"/>
      <c r="AB36" s="279"/>
      <c r="AC36" s="279"/>
      <c r="AD36" s="279"/>
      <c r="AF36" s="279"/>
      <c r="AG36" s="279"/>
      <c r="AH36" s="279"/>
      <c r="AI36" s="279"/>
      <c r="AJ36" s="279"/>
      <c r="AK36" s="279"/>
      <c r="AL36" s="279"/>
      <c r="AM36" s="279"/>
      <c r="AN36" s="279"/>
      <c r="AO36" s="279"/>
      <c r="AP36" s="279"/>
      <c r="AQ36" s="279"/>
      <c r="AR36" s="279"/>
      <c r="AS36" s="279"/>
      <c r="BM36" s="322"/>
      <c r="BN36" s="322"/>
    </row>
    <row r="37" spans="1:166" s="302" customFormat="1" ht="34.700000000000003" customHeight="1" x14ac:dyDescent="0.4">
      <c r="A37" s="293">
        <v>21</v>
      </c>
      <c r="B37" s="294" t="s">
        <v>541</v>
      </c>
      <c r="C37" s="295"/>
      <c r="D37" s="303" t="e">
        <f>B37+1</f>
        <v>#VALUE!</v>
      </c>
      <c r="E37" s="295"/>
      <c r="F37" s="303" t="e">
        <f>D37+1</f>
        <v>#VALUE!</v>
      </c>
      <c r="G37" s="295"/>
      <c r="H37" s="296" t="e">
        <f>F37+1</f>
        <v>#VALUE!</v>
      </c>
      <c r="I37" s="297"/>
      <c r="J37" s="298" t="e">
        <f>H37+1</f>
        <v>#VALUE!</v>
      </c>
      <c r="K37" s="299"/>
      <c r="L37" s="298" t="e">
        <f>J37+1</f>
        <v>#VALUE!</v>
      </c>
      <c r="M37" s="299"/>
      <c r="N37" s="300" t="e">
        <f>L37+1</f>
        <v>#VALUE!</v>
      </c>
      <c r="O37" s="301"/>
      <c r="Q37" s="294" t="s">
        <v>542</v>
      </c>
      <c r="R37" s="295"/>
      <c r="S37" s="303" t="e">
        <f>Q37+1</f>
        <v>#VALUE!</v>
      </c>
      <c r="T37" s="295"/>
      <c r="U37" s="303" t="e">
        <f>S37+1</f>
        <v>#VALUE!</v>
      </c>
      <c r="V37" s="295"/>
      <c r="W37" s="303" t="e">
        <f>U37+1</f>
        <v>#VALUE!</v>
      </c>
      <c r="X37" s="295"/>
      <c r="Y37" s="303" t="e">
        <f>W37+1</f>
        <v>#VALUE!</v>
      </c>
      <c r="Z37" s="295"/>
      <c r="AA37" s="303" t="e">
        <f>Y37+1</f>
        <v>#VALUE!</v>
      </c>
      <c r="AB37" s="295"/>
      <c r="AC37" s="300" t="e">
        <f>AA37+1</f>
        <v>#VALUE!</v>
      </c>
      <c r="AD37" s="301"/>
      <c r="AF37" s="294" t="s">
        <v>543</v>
      </c>
      <c r="AG37" s="295"/>
      <c r="AH37" s="303" t="e">
        <f>AF37+1</f>
        <v>#VALUE!</v>
      </c>
      <c r="AI37" s="295"/>
      <c r="AJ37" s="303" t="e">
        <f>AH37+1</f>
        <v>#VALUE!</v>
      </c>
      <c r="AK37" s="295"/>
      <c r="AL37" s="303" t="e">
        <f>AJ37+1</f>
        <v>#VALUE!</v>
      </c>
      <c r="AM37" s="295"/>
      <c r="AN37" s="303" t="e">
        <f>AL37+1</f>
        <v>#VALUE!</v>
      </c>
      <c r="AO37" s="295"/>
      <c r="AP37" s="303" t="e">
        <f>AN37+1</f>
        <v>#VALUE!</v>
      </c>
      <c r="AQ37" s="295"/>
      <c r="AR37" s="300" t="e">
        <f>AP37+1</f>
        <v>#VALUE!</v>
      </c>
      <c r="AS37" s="301"/>
      <c r="AU37" s="324"/>
      <c r="AV37" s="324"/>
      <c r="AW37" s="324"/>
      <c r="AX37" s="324"/>
      <c r="AY37" s="324"/>
      <c r="AZ37" s="324"/>
      <c r="BA37" s="324"/>
      <c r="BB37" s="324"/>
      <c r="BC37" s="324"/>
      <c r="BD37" s="324"/>
      <c r="BE37" s="324"/>
      <c r="BF37" s="324"/>
      <c r="BG37" s="324"/>
      <c r="BH37" s="324"/>
      <c r="BI37" s="324"/>
      <c r="BJ37" s="324"/>
      <c r="BK37" s="324"/>
      <c r="BL37" s="324"/>
      <c r="BM37" s="321"/>
      <c r="BN37" s="321"/>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row>
    <row r="38" spans="1:166" s="302" customFormat="1" ht="17.25" customHeight="1" x14ac:dyDescent="0.4">
      <c r="A38" s="293">
        <v>22</v>
      </c>
      <c r="B38" s="304"/>
      <c r="C38" s="305"/>
      <c r="D38" s="312"/>
      <c r="E38" s="305"/>
      <c r="F38" s="312"/>
      <c r="G38" s="305"/>
      <c r="H38" s="306" t="s">
        <v>421</v>
      </c>
      <c r="I38" s="307"/>
      <c r="J38" s="308"/>
      <c r="K38" s="309"/>
      <c r="L38" s="308"/>
      <c r="M38" s="309"/>
      <c r="N38" s="310"/>
      <c r="O38" s="311"/>
      <c r="Q38" s="304"/>
      <c r="R38" s="305"/>
      <c r="S38" s="312"/>
      <c r="T38" s="305"/>
      <c r="U38" s="312"/>
      <c r="V38" s="305"/>
      <c r="W38" s="312"/>
      <c r="X38" s="305"/>
      <c r="Y38" s="312"/>
      <c r="Z38" s="305"/>
      <c r="AA38" s="312"/>
      <c r="AB38" s="305"/>
      <c r="AC38" s="310"/>
      <c r="AD38" s="311"/>
      <c r="AF38" s="304" t="s">
        <v>425</v>
      </c>
      <c r="AG38" s="305"/>
      <c r="AH38" s="312" t="s">
        <v>424</v>
      </c>
      <c r="AI38" s="305"/>
      <c r="AJ38" s="312"/>
      <c r="AK38" s="305"/>
      <c r="AL38" s="312"/>
      <c r="AM38" s="305"/>
      <c r="AN38" s="312"/>
      <c r="AO38" s="305"/>
      <c r="AP38" s="312"/>
      <c r="AQ38" s="305"/>
      <c r="AR38" s="310"/>
      <c r="AS38" s="311"/>
      <c r="AU38" s="324"/>
      <c r="AV38" s="324"/>
      <c r="AW38" s="324"/>
      <c r="AX38" s="324"/>
      <c r="AY38" s="324"/>
      <c r="AZ38" s="324"/>
      <c r="BA38" s="324"/>
      <c r="BB38" s="324"/>
      <c r="BC38" s="324"/>
      <c r="BD38" s="324"/>
      <c r="BE38" s="324"/>
      <c r="BF38" s="324"/>
      <c r="BG38" s="324"/>
      <c r="BH38" s="324"/>
      <c r="BI38" s="324"/>
      <c r="BJ38" s="324"/>
      <c r="BK38" s="324"/>
      <c r="BL38" s="324"/>
      <c r="BM38" s="321"/>
      <c r="BN38" s="321"/>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row>
    <row r="39" spans="1:166" s="302" customFormat="1" ht="34.700000000000003" customHeight="1" x14ac:dyDescent="0.4">
      <c r="A39" s="293">
        <v>21</v>
      </c>
      <c r="B39" s="313" t="e">
        <f>N37+1</f>
        <v>#VALUE!</v>
      </c>
      <c r="C39" s="314"/>
      <c r="D39" s="298" t="e">
        <f>B39+1</f>
        <v>#VALUE!</v>
      </c>
      <c r="E39" s="299"/>
      <c r="F39" s="298" t="e">
        <f>D39+1</f>
        <v>#VALUE!</v>
      </c>
      <c r="G39" s="299"/>
      <c r="H39" s="298" t="e">
        <f>F39+1</f>
        <v>#VALUE!</v>
      </c>
      <c r="I39" s="299"/>
      <c r="J39" s="298" t="e">
        <f>H39+1</f>
        <v>#VALUE!</v>
      </c>
      <c r="K39" s="299"/>
      <c r="L39" s="298" t="e">
        <f>J39+1</f>
        <v>#VALUE!</v>
      </c>
      <c r="M39" s="299"/>
      <c r="N39" s="300" t="e">
        <f>L39+1</f>
        <v>#VALUE!</v>
      </c>
      <c r="O39" s="301"/>
      <c r="Q39" s="313" t="e">
        <f>AC37+1</f>
        <v>#VALUE!</v>
      </c>
      <c r="R39" s="314"/>
      <c r="S39" s="298" t="e">
        <f>Q39+1</f>
        <v>#VALUE!</v>
      </c>
      <c r="T39" s="299"/>
      <c r="U39" s="298" t="e">
        <f>S39+1</f>
        <v>#VALUE!</v>
      </c>
      <c r="V39" s="299"/>
      <c r="W39" s="298" t="e">
        <f>U39+1</f>
        <v>#VALUE!</v>
      </c>
      <c r="X39" s="299"/>
      <c r="Y39" s="298" t="e">
        <f>W39+1</f>
        <v>#VALUE!</v>
      </c>
      <c r="Z39" s="299"/>
      <c r="AA39" s="298" t="e">
        <f>Y39+1</f>
        <v>#VALUE!</v>
      </c>
      <c r="AB39" s="299"/>
      <c r="AC39" s="300" t="e">
        <f>AA39+1</f>
        <v>#VALUE!</v>
      </c>
      <c r="AD39" s="301"/>
      <c r="AF39" s="313" t="e">
        <f>AR37+1</f>
        <v>#VALUE!</v>
      </c>
      <c r="AG39" s="314"/>
      <c r="AH39" s="298" t="e">
        <f>AF39+1</f>
        <v>#VALUE!</v>
      </c>
      <c r="AI39" s="299"/>
      <c r="AJ39" s="298" t="e">
        <f>AH39+1</f>
        <v>#VALUE!</v>
      </c>
      <c r="AK39" s="299"/>
      <c r="AL39" s="298" t="e">
        <f>AJ39+1</f>
        <v>#VALUE!</v>
      </c>
      <c r="AM39" s="299"/>
      <c r="AN39" s="298" t="e">
        <f>AL39+1</f>
        <v>#VALUE!</v>
      </c>
      <c r="AO39" s="299"/>
      <c r="AP39" s="298" t="e">
        <f>AN39+1</f>
        <v>#VALUE!</v>
      </c>
      <c r="AQ39" s="299"/>
      <c r="AR39" s="300" t="e">
        <f>AP39+1</f>
        <v>#VALUE!</v>
      </c>
      <c r="AS39" s="301"/>
      <c r="AU39" s="324"/>
      <c r="AV39" s="324"/>
      <c r="AW39" s="324"/>
      <c r="AX39" s="324"/>
      <c r="AY39" s="324"/>
      <c r="AZ39" s="324"/>
      <c r="BA39" s="324"/>
      <c r="BB39" s="324"/>
      <c r="BC39" s="324"/>
      <c r="BD39" s="324"/>
      <c r="BE39" s="324"/>
      <c r="BF39" s="324"/>
      <c r="BG39" s="324"/>
      <c r="BH39" s="324"/>
      <c r="BI39" s="324"/>
      <c r="BJ39" s="324"/>
      <c r="BK39" s="324"/>
      <c r="BL39" s="324"/>
      <c r="BM39" s="321"/>
      <c r="BN39" s="321"/>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row>
    <row r="40" spans="1:166" s="302" customFormat="1" ht="17.25" customHeight="1" x14ac:dyDescent="0.4">
      <c r="A40" s="293">
        <v>22</v>
      </c>
      <c r="B40" s="315"/>
      <c r="C40" s="316"/>
      <c r="D40" s="308"/>
      <c r="E40" s="309"/>
      <c r="F40" s="308"/>
      <c r="G40" s="309"/>
      <c r="H40" s="308"/>
      <c r="I40" s="309"/>
      <c r="J40" s="308"/>
      <c r="K40" s="309"/>
      <c r="L40" s="308"/>
      <c r="M40" s="309"/>
      <c r="N40" s="310"/>
      <c r="O40" s="311"/>
      <c r="Q40" s="315"/>
      <c r="R40" s="316"/>
      <c r="S40" s="308"/>
      <c r="T40" s="309"/>
      <c r="U40" s="308"/>
      <c r="V40" s="309"/>
      <c r="W40" s="308"/>
      <c r="X40" s="309"/>
      <c r="Y40" s="308"/>
      <c r="Z40" s="309"/>
      <c r="AA40" s="308"/>
      <c r="AB40" s="309"/>
      <c r="AC40" s="310"/>
      <c r="AD40" s="311"/>
      <c r="AF40" s="315"/>
      <c r="AG40" s="316"/>
      <c r="AH40" s="308"/>
      <c r="AI40" s="309"/>
      <c r="AJ40" s="308"/>
      <c r="AK40" s="309"/>
      <c r="AL40" s="308"/>
      <c r="AM40" s="309"/>
      <c r="AN40" s="308"/>
      <c r="AO40" s="309"/>
      <c r="AP40" s="308"/>
      <c r="AQ40" s="309"/>
      <c r="AR40" s="310"/>
      <c r="AS40" s="311"/>
      <c r="AU40" s="324"/>
      <c r="AV40" s="324"/>
      <c r="AW40" s="324"/>
      <c r="AX40" s="324"/>
      <c r="AY40" s="324"/>
      <c r="AZ40" s="324"/>
      <c r="BA40" s="324"/>
      <c r="BB40" s="324"/>
      <c r="BC40" s="324"/>
      <c r="BD40" s="324"/>
      <c r="BE40" s="324"/>
      <c r="BF40" s="324"/>
      <c r="BG40" s="324"/>
      <c r="BH40" s="324"/>
      <c r="BI40" s="324"/>
      <c r="BJ40" s="324"/>
      <c r="BK40" s="324"/>
      <c r="BL40" s="324"/>
      <c r="BM40" s="321"/>
      <c r="BN40" s="321"/>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row>
    <row r="41" spans="1:166" s="302" customFormat="1" ht="34.700000000000003" customHeight="1" x14ac:dyDescent="0.4">
      <c r="A41" s="293">
        <v>21</v>
      </c>
      <c r="B41" s="313" t="e">
        <f>N39+1</f>
        <v>#VALUE!</v>
      </c>
      <c r="C41" s="314"/>
      <c r="D41" s="296" t="e">
        <f>B41+1</f>
        <v>#VALUE!</v>
      </c>
      <c r="E41" s="297"/>
      <c r="F41" s="298" t="e">
        <f>D41+1</f>
        <v>#VALUE!</v>
      </c>
      <c r="G41" s="299"/>
      <c r="H41" s="298" t="e">
        <f>F41+1</f>
        <v>#VALUE!</v>
      </c>
      <c r="I41" s="299"/>
      <c r="J41" s="298" t="e">
        <f>H41+1</f>
        <v>#VALUE!</v>
      </c>
      <c r="K41" s="299"/>
      <c r="L41" s="298" t="e">
        <f>J41+1</f>
        <v>#VALUE!</v>
      </c>
      <c r="M41" s="299"/>
      <c r="N41" s="300" t="e">
        <f>L41+1</f>
        <v>#VALUE!</v>
      </c>
      <c r="O41" s="301"/>
      <c r="Q41" s="313" t="e">
        <f>AC39+1</f>
        <v>#VALUE!</v>
      </c>
      <c r="R41" s="314"/>
      <c r="S41" s="298" t="e">
        <f>Q41+1</f>
        <v>#VALUE!</v>
      </c>
      <c r="T41" s="299"/>
      <c r="U41" s="296" t="e">
        <f>S41+1</f>
        <v>#VALUE!</v>
      </c>
      <c r="V41" s="297"/>
      <c r="W41" s="298" t="e">
        <f>U41+1</f>
        <v>#VALUE!</v>
      </c>
      <c r="X41" s="299"/>
      <c r="Y41" s="298" t="e">
        <f>W41+1</f>
        <v>#VALUE!</v>
      </c>
      <c r="Z41" s="299"/>
      <c r="AA41" s="298" t="e">
        <f>Y41+1</f>
        <v>#VALUE!</v>
      </c>
      <c r="AB41" s="299"/>
      <c r="AC41" s="300" t="e">
        <f>AA41+1</f>
        <v>#VALUE!</v>
      </c>
      <c r="AD41" s="301"/>
      <c r="AF41" s="313" t="e">
        <f>AR39+1</f>
        <v>#VALUE!</v>
      </c>
      <c r="AG41" s="314"/>
      <c r="AH41" s="298" t="e">
        <f>AF41+1</f>
        <v>#VALUE!</v>
      </c>
      <c r="AI41" s="299"/>
      <c r="AJ41" s="298" t="e">
        <f>AH41+1</f>
        <v>#VALUE!</v>
      </c>
      <c r="AK41" s="299"/>
      <c r="AL41" s="298" t="e">
        <f>AJ41+1</f>
        <v>#VALUE!</v>
      </c>
      <c r="AM41" s="299"/>
      <c r="AN41" s="298" t="e">
        <f>AL41+1</f>
        <v>#VALUE!</v>
      </c>
      <c r="AO41" s="299"/>
      <c r="AP41" s="298" t="e">
        <f>AN41+1</f>
        <v>#VALUE!</v>
      </c>
      <c r="AQ41" s="299"/>
      <c r="AR41" s="300" t="e">
        <f>AP41+1</f>
        <v>#VALUE!</v>
      </c>
      <c r="AS41" s="301"/>
      <c r="AU41" s="324"/>
      <c r="AV41" s="324"/>
      <c r="AW41" s="324"/>
      <c r="AX41" s="324"/>
      <c r="AY41" s="324"/>
      <c r="AZ41" s="324"/>
      <c r="BA41" s="324"/>
      <c r="BB41" s="324"/>
      <c r="BC41" s="324"/>
      <c r="BD41" s="324"/>
      <c r="BE41" s="324"/>
      <c r="BF41" s="324"/>
      <c r="BG41" s="324"/>
      <c r="BH41" s="324"/>
      <c r="BI41" s="324"/>
      <c r="BJ41" s="324"/>
      <c r="BK41" s="324"/>
      <c r="BL41" s="324"/>
      <c r="BM41" s="321"/>
      <c r="BN41" s="321"/>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row>
    <row r="42" spans="1:166" s="302" customFormat="1" ht="17.25" customHeight="1" x14ac:dyDescent="0.4">
      <c r="A42" s="293">
        <v>22</v>
      </c>
      <c r="B42" s="315"/>
      <c r="C42" s="316"/>
      <c r="D42" s="306" t="s">
        <v>422</v>
      </c>
      <c r="E42" s="307"/>
      <c r="F42" s="308"/>
      <c r="G42" s="309"/>
      <c r="H42" s="308"/>
      <c r="I42" s="309"/>
      <c r="J42" s="308"/>
      <c r="K42" s="309"/>
      <c r="L42" s="308"/>
      <c r="M42" s="309"/>
      <c r="N42" s="310"/>
      <c r="O42" s="311"/>
      <c r="Q42" s="315"/>
      <c r="R42" s="316"/>
      <c r="S42" s="308"/>
      <c r="T42" s="309"/>
      <c r="U42" s="306" t="s">
        <v>423</v>
      </c>
      <c r="V42" s="307"/>
      <c r="W42" s="308"/>
      <c r="X42" s="309"/>
      <c r="Y42" s="308"/>
      <c r="Z42" s="309"/>
      <c r="AA42" s="308"/>
      <c r="AB42" s="309"/>
      <c r="AC42" s="310"/>
      <c r="AD42" s="311"/>
      <c r="AF42" s="315"/>
      <c r="AG42" s="316"/>
      <c r="AH42" s="308"/>
      <c r="AI42" s="309"/>
      <c r="AJ42" s="308"/>
      <c r="AK42" s="309"/>
      <c r="AL42" s="308"/>
      <c r="AM42" s="309"/>
      <c r="AN42" s="308"/>
      <c r="AO42" s="309"/>
      <c r="AP42" s="308"/>
      <c r="AQ42" s="309"/>
      <c r="AR42" s="310"/>
      <c r="AS42" s="311"/>
      <c r="AU42" s="324"/>
      <c r="AV42" s="324"/>
      <c r="AW42" s="324"/>
      <c r="AX42" s="324"/>
      <c r="AY42" s="324"/>
      <c r="AZ42" s="324"/>
      <c r="BA42" s="324"/>
      <c r="BB42" s="324"/>
      <c r="BC42" s="324"/>
      <c r="BD42" s="324"/>
      <c r="BE42" s="324"/>
      <c r="BF42" s="324"/>
      <c r="BG42" s="324"/>
      <c r="BH42" s="324"/>
      <c r="BI42" s="324"/>
      <c r="BJ42" s="324"/>
      <c r="BK42" s="324"/>
      <c r="BL42" s="324"/>
      <c r="BM42" s="321"/>
      <c r="BN42" s="321"/>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row>
    <row r="43" spans="1:166" s="302" customFormat="1" ht="34.700000000000003" customHeight="1" x14ac:dyDescent="0.4">
      <c r="A43" s="293">
        <v>21</v>
      </c>
      <c r="B43" s="313" t="e">
        <f>N41+1</f>
        <v>#VALUE!</v>
      </c>
      <c r="C43" s="314"/>
      <c r="D43" s="298" t="e">
        <f>B43+1</f>
        <v>#VALUE!</v>
      </c>
      <c r="E43" s="299"/>
      <c r="F43" s="298" t="e">
        <f>D43+1</f>
        <v>#VALUE!</v>
      </c>
      <c r="G43" s="299"/>
      <c r="H43" s="298" t="e">
        <f>F43+1</f>
        <v>#VALUE!</v>
      </c>
      <c r="I43" s="299"/>
      <c r="J43" s="298" t="e">
        <f>H43+1</f>
        <v>#VALUE!</v>
      </c>
      <c r="K43" s="299"/>
      <c r="L43" s="298" t="e">
        <f>J43+1</f>
        <v>#VALUE!</v>
      </c>
      <c r="M43" s="299"/>
      <c r="N43" s="300" t="e">
        <f>L43+1</f>
        <v>#VALUE!</v>
      </c>
      <c r="O43" s="301"/>
      <c r="Q43" s="313" t="e">
        <f>AC41+1</f>
        <v>#VALUE!</v>
      </c>
      <c r="R43" s="314"/>
      <c r="S43" s="298" t="e">
        <f>Q43+1</f>
        <v>#VALUE!</v>
      </c>
      <c r="T43" s="299"/>
      <c r="U43" s="298" t="e">
        <f>S43+1</f>
        <v>#VALUE!</v>
      </c>
      <c r="V43" s="299"/>
      <c r="W43" s="298" t="e">
        <f>U43+1</f>
        <v>#VALUE!</v>
      </c>
      <c r="X43" s="299"/>
      <c r="Y43" s="298" t="e">
        <f>W43+1</f>
        <v>#VALUE!</v>
      </c>
      <c r="Z43" s="299"/>
      <c r="AA43" s="298" t="e">
        <f>Y43+1</f>
        <v>#VALUE!</v>
      </c>
      <c r="AB43" s="299"/>
      <c r="AC43" s="300" t="e">
        <f>AA43+1</f>
        <v>#VALUE!</v>
      </c>
      <c r="AD43" s="301"/>
      <c r="AF43" s="313" t="e">
        <f>AR41+1</f>
        <v>#VALUE!</v>
      </c>
      <c r="AG43" s="314"/>
      <c r="AH43" s="298" t="e">
        <f>AF43+1</f>
        <v>#VALUE!</v>
      </c>
      <c r="AI43" s="299"/>
      <c r="AJ43" s="298" t="e">
        <f>AH43+1</f>
        <v>#VALUE!</v>
      </c>
      <c r="AK43" s="299"/>
      <c r="AL43" s="298" t="e">
        <f>AJ43+1</f>
        <v>#VALUE!</v>
      </c>
      <c r="AM43" s="299"/>
      <c r="AN43" s="296" t="e">
        <f>AL43+1</f>
        <v>#VALUE!</v>
      </c>
      <c r="AO43" s="297"/>
      <c r="AP43" s="298" t="e">
        <f>AN43+1</f>
        <v>#VALUE!</v>
      </c>
      <c r="AQ43" s="299"/>
      <c r="AR43" s="300" t="e">
        <f>AP43+1</f>
        <v>#VALUE!</v>
      </c>
      <c r="AS43" s="301"/>
      <c r="AU43" s="324"/>
      <c r="AV43" s="324"/>
      <c r="AW43" s="324"/>
      <c r="AX43" s="324"/>
      <c r="AY43" s="324"/>
      <c r="AZ43" s="324"/>
      <c r="BA43" s="324"/>
      <c r="BB43" s="324"/>
      <c r="BC43" s="324"/>
      <c r="BD43" s="324"/>
      <c r="BE43" s="324"/>
      <c r="BF43" s="324"/>
      <c r="BG43" s="324"/>
      <c r="BH43" s="324"/>
      <c r="BI43" s="324"/>
      <c r="BJ43" s="324"/>
      <c r="BK43" s="324"/>
      <c r="BL43" s="324"/>
      <c r="BM43" s="321"/>
      <c r="BN43" s="321"/>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row>
    <row r="44" spans="1:166" s="302" customFormat="1" ht="17.25" customHeight="1" x14ac:dyDescent="0.4">
      <c r="A44" s="293">
        <v>22</v>
      </c>
      <c r="B44" s="315"/>
      <c r="C44" s="316"/>
      <c r="D44" s="308"/>
      <c r="E44" s="309"/>
      <c r="F44" s="308"/>
      <c r="G44" s="309"/>
      <c r="H44" s="308"/>
      <c r="I44" s="309"/>
      <c r="J44" s="308"/>
      <c r="K44" s="309"/>
      <c r="L44" s="308"/>
      <c r="M44" s="309"/>
      <c r="N44" s="310"/>
      <c r="O44" s="311"/>
      <c r="Q44" s="315"/>
      <c r="R44" s="316"/>
      <c r="S44" s="308"/>
      <c r="T44" s="309"/>
      <c r="U44" s="308"/>
      <c r="V44" s="309"/>
      <c r="W44" s="308"/>
      <c r="X44" s="309"/>
      <c r="Y44" s="308"/>
      <c r="Z44" s="309"/>
      <c r="AA44" s="308"/>
      <c r="AB44" s="309"/>
      <c r="AC44" s="310"/>
      <c r="AD44" s="311"/>
      <c r="AF44" s="315"/>
      <c r="AG44" s="316"/>
      <c r="AH44" s="308"/>
      <c r="AI44" s="309"/>
      <c r="AJ44" s="308"/>
      <c r="AK44" s="309"/>
      <c r="AL44" s="308"/>
      <c r="AM44" s="309"/>
      <c r="AN44" s="306" t="s">
        <v>426</v>
      </c>
      <c r="AO44" s="307"/>
      <c r="AP44" s="308"/>
      <c r="AQ44" s="309"/>
      <c r="AR44" s="310"/>
      <c r="AS44" s="311"/>
      <c r="AU44" s="324"/>
      <c r="AV44" s="324"/>
      <c r="AW44" s="324"/>
      <c r="AX44" s="324"/>
      <c r="AY44" s="324"/>
      <c r="AZ44" s="324"/>
      <c r="BA44" s="324"/>
      <c r="BB44" s="324"/>
      <c r="BC44" s="324"/>
      <c r="BD44" s="324"/>
      <c r="BE44" s="324"/>
      <c r="BF44" s="324"/>
      <c r="BG44" s="324"/>
      <c r="BH44" s="324"/>
      <c r="BI44" s="324"/>
      <c r="BJ44" s="324"/>
      <c r="BK44" s="324"/>
      <c r="BL44" s="324"/>
      <c r="BM44" s="321"/>
      <c r="BN44" s="321"/>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row>
    <row r="45" spans="1:166" s="302" customFormat="1" ht="34.700000000000003" customHeight="1" x14ac:dyDescent="0.4">
      <c r="A45" s="293">
        <v>21</v>
      </c>
      <c r="B45" s="313" t="e">
        <f>N43+1</f>
        <v>#VALUE!</v>
      </c>
      <c r="C45" s="314"/>
      <c r="D45" s="298" t="e">
        <f>B45+1</f>
        <v>#VALUE!</v>
      </c>
      <c r="E45" s="299"/>
      <c r="F45" s="298" t="e">
        <f>D45+1</f>
        <v>#VALUE!</v>
      </c>
      <c r="G45" s="299"/>
      <c r="H45" s="298" t="e">
        <f>F45+1</f>
        <v>#VALUE!</v>
      </c>
      <c r="I45" s="299"/>
      <c r="J45" s="298" t="e">
        <f>H45+1</f>
        <v>#VALUE!</v>
      </c>
      <c r="K45" s="299"/>
      <c r="L45" s="298" t="e">
        <f>J45+1</f>
        <v>#VALUE!</v>
      </c>
      <c r="M45" s="299"/>
      <c r="N45" s="303" t="e">
        <f>L45+1</f>
        <v>#VALUE!</v>
      </c>
      <c r="O45" s="294"/>
      <c r="Q45" s="317" t="e">
        <f>AC43+1</f>
        <v>#VALUE!</v>
      </c>
      <c r="R45" s="297"/>
      <c r="S45" s="296" t="e">
        <f>Q45+1</f>
        <v>#VALUE!</v>
      </c>
      <c r="T45" s="297"/>
      <c r="U45" s="298" t="e">
        <f>S45+1</f>
        <v>#VALUE!</v>
      </c>
      <c r="V45" s="299"/>
      <c r="W45" s="298" t="e">
        <f>U45+1</f>
        <v>#VALUE!</v>
      </c>
      <c r="X45" s="299"/>
      <c r="Y45" s="298" t="e">
        <f>W45+1</f>
        <v>#VALUE!</v>
      </c>
      <c r="Z45" s="299"/>
      <c r="AA45" s="298" t="e">
        <f>Y45+1</f>
        <v>#VALUE!</v>
      </c>
      <c r="AB45" s="299"/>
      <c r="AC45" s="303" t="e">
        <f>AA45+1</f>
        <v>#VALUE!</v>
      </c>
      <c r="AD45" s="294"/>
      <c r="AF45" s="313" t="e">
        <f>AR43+1</f>
        <v>#VALUE!</v>
      </c>
      <c r="AG45" s="314"/>
      <c r="AH45" s="298" t="e">
        <f>AF45+1</f>
        <v>#VALUE!</v>
      </c>
      <c r="AI45" s="299"/>
      <c r="AJ45" s="298" t="e">
        <f>AH45+1</f>
        <v>#VALUE!</v>
      </c>
      <c r="AK45" s="299"/>
      <c r="AL45" s="298" t="e">
        <f>AJ45+1</f>
        <v>#VALUE!</v>
      </c>
      <c r="AM45" s="299"/>
      <c r="AN45" s="298" t="e">
        <f>AL45+1</f>
        <v>#VALUE!</v>
      </c>
      <c r="AO45" s="299"/>
      <c r="AP45" s="298" t="e">
        <f>AN45+1</f>
        <v>#VALUE!</v>
      </c>
      <c r="AQ45" s="299"/>
      <c r="AR45" s="300" t="e">
        <f>AP45+1</f>
        <v>#VALUE!</v>
      </c>
      <c r="AS45" s="301"/>
      <c r="AU45" s="324"/>
      <c r="AV45" s="324"/>
      <c r="AW45" s="324"/>
      <c r="AX45" s="324"/>
      <c r="AY45" s="324"/>
      <c r="AZ45" s="324"/>
      <c r="BA45" s="324"/>
      <c r="BB45" s="324"/>
      <c r="BC45" s="324"/>
      <c r="BD45" s="324"/>
      <c r="BE45" s="324"/>
      <c r="BF45" s="324"/>
      <c r="BG45" s="324"/>
      <c r="BH45" s="324"/>
      <c r="BI45" s="324"/>
      <c r="BJ45" s="324"/>
      <c r="BK45" s="324"/>
      <c r="BL45" s="324"/>
      <c r="BM45" s="321"/>
      <c r="BN45" s="321"/>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row>
    <row r="46" spans="1:166" s="302" customFormat="1" ht="17.25" customHeight="1" x14ac:dyDescent="0.4">
      <c r="A46" s="293">
        <v>22</v>
      </c>
      <c r="B46" s="315"/>
      <c r="C46" s="316"/>
      <c r="D46" s="308"/>
      <c r="E46" s="309"/>
      <c r="F46" s="308"/>
      <c r="G46" s="309"/>
      <c r="H46" s="308"/>
      <c r="I46" s="309"/>
      <c r="J46" s="308"/>
      <c r="K46" s="309"/>
      <c r="L46" s="308"/>
      <c r="M46" s="309"/>
      <c r="N46" s="312"/>
      <c r="O46" s="304"/>
      <c r="Q46" s="318" t="s">
        <v>425</v>
      </c>
      <c r="R46" s="307"/>
      <c r="S46" s="306" t="s">
        <v>424</v>
      </c>
      <c r="T46" s="307"/>
      <c r="U46" s="308"/>
      <c r="V46" s="309"/>
      <c r="W46" s="308"/>
      <c r="X46" s="309"/>
      <c r="Y46" s="308"/>
      <c r="Z46" s="309"/>
      <c r="AA46" s="308"/>
      <c r="AB46" s="309"/>
      <c r="AC46" s="312"/>
      <c r="AD46" s="304"/>
      <c r="AF46" s="315"/>
      <c r="AG46" s="316"/>
      <c r="AH46" s="308"/>
      <c r="AI46" s="309"/>
      <c r="AJ46" s="308"/>
      <c r="AK46" s="309"/>
      <c r="AL46" s="308"/>
      <c r="AM46" s="309"/>
      <c r="AN46" s="308"/>
      <c r="AO46" s="309"/>
      <c r="AP46" s="308"/>
      <c r="AQ46" s="309"/>
      <c r="AR46" s="310"/>
      <c r="AS46" s="311"/>
      <c r="AU46" s="324"/>
      <c r="AV46" s="324"/>
      <c r="AW46" s="324"/>
      <c r="AX46" s="324"/>
      <c r="AY46" s="324"/>
      <c r="AZ46" s="324"/>
      <c r="BA46" s="324"/>
      <c r="BB46" s="324"/>
      <c r="BC46" s="324"/>
      <c r="BD46" s="324"/>
      <c r="BE46" s="324"/>
      <c r="BF46" s="324"/>
      <c r="BG46" s="324"/>
      <c r="BH46" s="324"/>
      <c r="BI46" s="324"/>
      <c r="BJ46" s="324"/>
      <c r="BK46" s="324"/>
      <c r="BL46" s="324"/>
      <c r="BM46" s="321"/>
      <c r="BN46" s="321"/>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row>
    <row r="47" spans="1:166" s="302" customFormat="1" ht="34.700000000000003" customHeight="1" x14ac:dyDescent="0.4">
      <c r="A47" s="293">
        <v>21</v>
      </c>
      <c r="B47" s="294" t="e">
        <f>N45+1</f>
        <v>#VALUE!</v>
      </c>
      <c r="C47" s="295"/>
      <c r="D47" s="303" t="e">
        <f>B47+1</f>
        <v>#VALUE!</v>
      </c>
      <c r="E47" s="295"/>
      <c r="F47" s="303" t="e">
        <f>D47+1</f>
        <v>#VALUE!</v>
      </c>
      <c r="G47" s="295"/>
      <c r="H47" s="303" t="e">
        <f>F47+1</f>
        <v>#VALUE!</v>
      </c>
      <c r="I47" s="295"/>
      <c r="J47" s="303" t="e">
        <f>H47+1</f>
        <v>#VALUE!</v>
      </c>
      <c r="K47" s="295"/>
      <c r="L47" s="303" t="e">
        <f>J47+1</f>
        <v>#VALUE!</v>
      </c>
      <c r="M47" s="295"/>
      <c r="N47" s="303" t="e">
        <f>L47+1</f>
        <v>#VALUE!</v>
      </c>
      <c r="O47" s="294"/>
      <c r="Q47" s="294" t="e">
        <f>AC45+1</f>
        <v>#VALUE!</v>
      </c>
      <c r="R47" s="295"/>
      <c r="S47" s="303" t="e">
        <f>Q47+1</f>
        <v>#VALUE!</v>
      </c>
      <c r="T47" s="295"/>
      <c r="U47" s="303" t="e">
        <f>S47+1</f>
        <v>#VALUE!</v>
      </c>
      <c r="V47" s="295"/>
      <c r="W47" s="303" t="e">
        <f>U47+1</f>
        <v>#VALUE!</v>
      </c>
      <c r="X47" s="295"/>
      <c r="Y47" s="303" t="e">
        <f>W47+1</f>
        <v>#VALUE!</v>
      </c>
      <c r="Z47" s="295"/>
      <c r="AA47" s="303" t="e">
        <f>Y47+1</f>
        <v>#VALUE!</v>
      </c>
      <c r="AB47" s="295"/>
      <c r="AC47" s="303" t="e">
        <f>AA47+1</f>
        <v>#VALUE!</v>
      </c>
      <c r="AD47" s="294"/>
      <c r="AF47" s="313" t="e">
        <f>AR45+1</f>
        <v>#VALUE!</v>
      </c>
      <c r="AG47" s="314"/>
      <c r="AH47" s="298" t="e">
        <f>AF47+1</f>
        <v>#VALUE!</v>
      </c>
      <c r="AI47" s="299"/>
      <c r="AJ47" s="303" t="e">
        <f>AH47+1</f>
        <v>#VALUE!</v>
      </c>
      <c r="AK47" s="295"/>
      <c r="AL47" s="303" t="e">
        <f>AJ47+1</f>
        <v>#VALUE!</v>
      </c>
      <c r="AM47" s="295"/>
      <c r="AN47" s="303" t="e">
        <f>AL47+1</f>
        <v>#VALUE!</v>
      </c>
      <c r="AO47" s="295"/>
      <c r="AP47" s="303" t="e">
        <f>AN47+1</f>
        <v>#VALUE!</v>
      </c>
      <c r="AQ47" s="295"/>
      <c r="AR47" s="303" t="e">
        <f>AP47+1</f>
        <v>#VALUE!</v>
      </c>
      <c r="AS47" s="294"/>
      <c r="AU47" s="324"/>
      <c r="AV47" s="324"/>
      <c r="AW47" s="324"/>
      <c r="AX47" s="324"/>
      <c r="AY47" s="324"/>
      <c r="AZ47" s="324"/>
      <c r="BA47" s="324"/>
      <c r="BB47" s="324"/>
      <c r="BC47" s="324"/>
      <c r="BD47" s="324"/>
      <c r="BE47" s="324"/>
      <c r="BF47" s="324"/>
      <c r="BG47" s="324"/>
      <c r="BH47" s="324"/>
      <c r="BI47" s="324"/>
      <c r="BJ47" s="324"/>
      <c r="BK47" s="324"/>
      <c r="BL47" s="324"/>
      <c r="BM47" s="321"/>
      <c r="BN47" s="321"/>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row>
    <row r="48" spans="1:166" s="302" customFormat="1" ht="17.25" customHeight="1" x14ac:dyDescent="0.4">
      <c r="A48" s="293">
        <v>22</v>
      </c>
      <c r="B48" s="304"/>
      <c r="C48" s="305"/>
      <c r="D48" s="312"/>
      <c r="E48" s="305"/>
      <c r="F48" s="312"/>
      <c r="G48" s="305"/>
      <c r="H48" s="312"/>
      <c r="I48" s="305"/>
      <c r="J48" s="312"/>
      <c r="K48" s="305"/>
      <c r="L48" s="312"/>
      <c r="M48" s="305"/>
      <c r="N48" s="312"/>
      <c r="O48" s="304"/>
      <c r="Q48" s="304"/>
      <c r="R48" s="305"/>
      <c r="S48" s="312"/>
      <c r="T48" s="305"/>
      <c r="U48" s="312"/>
      <c r="V48" s="305"/>
      <c r="W48" s="312"/>
      <c r="X48" s="305"/>
      <c r="Y48" s="312"/>
      <c r="Z48" s="305"/>
      <c r="AA48" s="312"/>
      <c r="AB48" s="305"/>
      <c r="AC48" s="312"/>
      <c r="AD48" s="304"/>
      <c r="AF48" s="315"/>
      <c r="AG48" s="316"/>
      <c r="AH48" s="308"/>
      <c r="AI48" s="309"/>
      <c r="AJ48" s="312"/>
      <c r="AK48" s="305"/>
      <c r="AL48" s="312"/>
      <c r="AM48" s="305"/>
      <c r="AN48" s="312"/>
      <c r="AO48" s="305"/>
      <c r="AP48" s="312"/>
      <c r="AQ48" s="305"/>
      <c r="AR48" s="312"/>
      <c r="AS48" s="304"/>
      <c r="AU48" s="324"/>
      <c r="AV48" s="324"/>
      <c r="AW48" s="324"/>
      <c r="AX48" s="324"/>
      <c r="AY48" s="324"/>
      <c r="AZ48" s="324"/>
      <c r="BA48" s="324"/>
      <c r="BB48" s="324"/>
      <c r="BC48" s="324"/>
      <c r="BD48" s="324"/>
      <c r="BE48" s="324"/>
      <c r="BF48" s="324"/>
      <c r="BG48" s="324"/>
      <c r="BH48" s="324"/>
      <c r="BI48" s="324"/>
      <c r="BJ48" s="324"/>
      <c r="BK48" s="324"/>
      <c r="BL48" s="324"/>
      <c r="BM48" s="321"/>
      <c r="BN48" s="321"/>
      <c r="BO48" s="324"/>
      <c r="BP48" s="324"/>
      <c r="BQ48" s="324"/>
      <c r="BR48" s="324"/>
      <c r="BS48" s="324"/>
      <c r="BT48" s="324"/>
      <c r="BU48" s="324"/>
      <c r="BV48" s="324"/>
      <c r="BW48" s="324"/>
      <c r="BX48" s="324"/>
      <c r="BY48" s="324"/>
      <c r="BZ48" s="324"/>
      <c r="CA48" s="324"/>
      <c r="CB48" s="324"/>
      <c r="CC48" s="324"/>
      <c r="CD48" s="324"/>
      <c r="CE48" s="324"/>
      <c r="CF48" s="324"/>
      <c r="CG48" s="324"/>
      <c r="CH48" s="324"/>
      <c r="CI48" s="324"/>
      <c r="CJ48" s="324"/>
      <c r="CK48" s="324"/>
      <c r="CL48" s="324"/>
      <c r="CM48" s="324"/>
      <c r="CN48" s="324"/>
      <c r="CO48" s="324"/>
      <c r="CP48" s="324"/>
      <c r="CQ48" s="324"/>
      <c r="CR48" s="324"/>
      <c r="CS48" s="324"/>
      <c r="CT48" s="324"/>
      <c r="CU48" s="324"/>
      <c r="CV48" s="324"/>
      <c r="CW48" s="324"/>
      <c r="CX48" s="324"/>
      <c r="CY48" s="324"/>
      <c r="CZ48" s="324"/>
      <c r="DA48" s="324"/>
      <c r="DB48" s="324"/>
      <c r="DC48" s="324"/>
      <c r="DD48" s="324"/>
      <c r="DE48" s="324"/>
      <c r="DF48" s="324"/>
      <c r="DG48" s="324"/>
      <c r="DH48" s="324"/>
      <c r="DI48" s="324"/>
      <c r="DJ48" s="324"/>
      <c r="DK48" s="324"/>
      <c r="DL48" s="324"/>
      <c r="DM48" s="324"/>
      <c r="DN48" s="324"/>
      <c r="DO48" s="324"/>
      <c r="DP48" s="324"/>
      <c r="DQ48" s="324"/>
      <c r="DR48" s="324"/>
      <c r="DS48" s="324"/>
      <c r="DT48" s="324"/>
      <c r="DU48" s="324"/>
      <c r="DV48" s="324"/>
      <c r="DW48" s="324"/>
      <c r="DX48" s="324"/>
      <c r="DY48" s="324"/>
      <c r="DZ48" s="324"/>
      <c r="EA48" s="324"/>
      <c r="EB48" s="324"/>
      <c r="EC48" s="324"/>
      <c r="ED48" s="324"/>
      <c r="EE48" s="324"/>
      <c r="EF48" s="324"/>
      <c r="EG48" s="324"/>
      <c r="EH48" s="324"/>
      <c r="EI48" s="324"/>
      <c r="EJ48" s="324"/>
      <c r="EK48" s="324"/>
      <c r="EL48" s="324"/>
      <c r="EM48" s="324"/>
      <c r="EN48" s="324"/>
      <c r="EO48" s="324"/>
      <c r="EP48" s="324"/>
      <c r="EQ48" s="324"/>
      <c r="ER48" s="324"/>
      <c r="ES48" s="324"/>
      <c r="ET48" s="324"/>
      <c r="EU48" s="324"/>
      <c r="EV48" s="324"/>
      <c r="EW48" s="324"/>
      <c r="EX48" s="324"/>
      <c r="EY48" s="324"/>
      <c r="EZ48" s="324"/>
      <c r="FA48" s="324"/>
      <c r="FB48" s="324"/>
      <c r="FC48" s="324"/>
      <c r="FD48" s="324"/>
      <c r="FE48" s="324"/>
      <c r="FF48" s="324"/>
      <c r="FG48" s="324"/>
      <c r="FH48" s="324"/>
      <c r="FI48" s="324"/>
      <c r="FJ48" s="324"/>
    </row>
    <row r="49" spans="1:166" ht="7.9" customHeight="1" x14ac:dyDescent="0.2">
      <c r="A49" s="272">
        <v>23</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ht="3.75" customHeight="1" x14ac:dyDescent="0.2">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row>
    <row r="51" spans="1:166" ht="19.350000000000001" customHeight="1" x14ac:dyDescent="0.2">
      <c r="A51" s="272">
        <v>11</v>
      </c>
      <c r="B51" s="276" t="s">
        <v>427</v>
      </c>
      <c r="C51" s="276"/>
      <c r="D51" s="277"/>
      <c r="E51" s="278" t="s">
        <v>608</v>
      </c>
      <c r="F51" s="278"/>
      <c r="G51" s="278"/>
      <c r="H51" s="278"/>
      <c r="I51" s="278"/>
      <c r="J51" s="278"/>
      <c r="K51" s="278"/>
      <c r="L51" s="278"/>
      <c r="M51" s="278"/>
      <c r="N51" s="278"/>
      <c r="O51" s="278"/>
      <c r="Q51" s="276" t="s">
        <v>429</v>
      </c>
      <c r="R51" s="276"/>
      <c r="S51" s="277"/>
      <c r="T51" s="278" t="s">
        <v>609</v>
      </c>
      <c r="U51" s="278"/>
      <c r="V51" s="278"/>
      <c r="W51" s="278"/>
      <c r="X51" s="278"/>
      <c r="Y51" s="278"/>
      <c r="Z51" s="278"/>
      <c r="AA51" s="278"/>
      <c r="AB51" s="278"/>
      <c r="AC51" s="278"/>
      <c r="AD51" s="278"/>
      <c r="AF51" s="276" t="s">
        <v>431</v>
      </c>
      <c r="AG51" s="276"/>
      <c r="AH51" s="277"/>
      <c r="AI51" s="278" t="s">
        <v>610</v>
      </c>
      <c r="AJ51" s="278"/>
      <c r="AK51" s="278"/>
      <c r="AL51" s="278"/>
      <c r="AM51" s="278"/>
      <c r="AN51" s="278"/>
      <c r="AO51" s="278"/>
      <c r="AP51" s="278"/>
      <c r="AQ51" s="278"/>
      <c r="AR51" s="278"/>
      <c r="AS51" s="278"/>
      <c r="BM51" s="321"/>
      <c r="BN51" s="321"/>
    </row>
    <row r="52" spans="1:166" ht="19.350000000000001" customHeight="1" x14ac:dyDescent="0.2">
      <c r="A52" s="272">
        <v>11</v>
      </c>
      <c r="B52" s="276"/>
      <c r="C52" s="276"/>
      <c r="D52" s="277"/>
      <c r="E52" s="278"/>
      <c r="F52" s="278"/>
      <c r="G52" s="278"/>
      <c r="H52" s="278"/>
      <c r="I52" s="278"/>
      <c r="J52" s="278"/>
      <c r="K52" s="278"/>
      <c r="L52" s="278"/>
      <c r="M52" s="278"/>
      <c r="N52" s="278"/>
      <c r="O52" s="278"/>
      <c r="Q52" s="276"/>
      <c r="R52" s="276"/>
      <c r="S52" s="277"/>
      <c r="T52" s="278"/>
      <c r="U52" s="278"/>
      <c r="V52" s="278"/>
      <c r="W52" s="278"/>
      <c r="X52" s="278"/>
      <c r="Y52" s="278"/>
      <c r="Z52" s="278"/>
      <c r="AA52" s="278"/>
      <c r="AB52" s="278"/>
      <c r="AC52" s="278"/>
      <c r="AD52" s="278"/>
      <c r="AF52" s="276"/>
      <c r="AG52" s="276"/>
      <c r="AH52" s="277"/>
      <c r="AI52" s="278"/>
      <c r="AJ52" s="278"/>
      <c r="AK52" s="278"/>
      <c r="AL52" s="278"/>
      <c r="AM52" s="278"/>
      <c r="AN52" s="278"/>
      <c r="AO52" s="278"/>
      <c r="AP52" s="278"/>
      <c r="AQ52" s="278"/>
      <c r="AR52" s="278"/>
      <c r="AS52" s="278"/>
      <c r="BM52" s="321"/>
      <c r="BN52" s="321"/>
    </row>
    <row r="53" spans="1:166" ht="6.95" customHeight="1" x14ac:dyDescent="0.2">
      <c r="A53" s="272">
        <v>12</v>
      </c>
      <c r="B53" s="273"/>
      <c r="C53" s="273"/>
      <c r="D53" s="273"/>
      <c r="E53" s="273"/>
      <c r="F53" s="273"/>
      <c r="G53" s="273"/>
      <c r="H53" s="273"/>
      <c r="I53" s="273"/>
      <c r="J53" s="279"/>
      <c r="K53" s="279"/>
      <c r="L53" s="279"/>
      <c r="M53" s="279"/>
      <c r="N53" s="279"/>
      <c r="O53" s="273"/>
      <c r="Q53" s="273"/>
      <c r="R53" s="273"/>
      <c r="S53" s="273"/>
      <c r="T53" s="273"/>
      <c r="U53" s="273"/>
      <c r="V53" s="273"/>
      <c r="W53" s="273"/>
      <c r="X53" s="273"/>
      <c r="Y53" s="273"/>
      <c r="Z53" s="273"/>
      <c r="AA53" s="273"/>
      <c r="AB53" s="273"/>
      <c r="AC53" s="273"/>
      <c r="AD53" s="273"/>
      <c r="AF53" s="273"/>
      <c r="AG53" s="273"/>
      <c r="AH53" s="273"/>
      <c r="AI53" s="273"/>
      <c r="AJ53" s="273"/>
      <c r="AK53" s="273"/>
      <c r="AL53" s="273"/>
      <c r="AM53" s="273"/>
      <c r="AN53" s="273"/>
      <c r="AO53" s="273"/>
      <c r="AP53" s="273"/>
      <c r="AQ53" s="273"/>
      <c r="AR53" s="273"/>
      <c r="AS53" s="273"/>
      <c r="BM53" s="321"/>
      <c r="BN53" s="321"/>
    </row>
    <row r="54" spans="1:166" ht="4.5" customHeight="1" x14ac:dyDescent="0.2">
      <c r="A54" s="272">
        <v>13</v>
      </c>
      <c r="B54" s="280"/>
      <c r="C54" s="280"/>
      <c r="D54" s="280"/>
      <c r="E54" s="280"/>
      <c r="F54" s="280"/>
      <c r="G54" s="280"/>
      <c r="H54" s="280"/>
      <c r="I54" s="280"/>
      <c r="J54" s="280"/>
      <c r="K54" s="280"/>
      <c r="L54" s="280"/>
      <c r="M54" s="280"/>
      <c r="N54" s="280"/>
      <c r="O54" s="280"/>
      <c r="Q54" s="280"/>
      <c r="R54" s="280"/>
      <c r="S54" s="280"/>
      <c r="T54" s="280"/>
      <c r="U54" s="280"/>
      <c r="V54" s="280"/>
      <c r="W54" s="280"/>
      <c r="X54" s="280"/>
      <c r="Y54" s="280"/>
      <c r="Z54" s="280"/>
      <c r="AA54" s="280"/>
      <c r="AB54" s="280"/>
      <c r="AC54" s="280"/>
      <c r="AD54" s="280"/>
      <c r="AF54" s="280"/>
      <c r="AG54" s="280"/>
      <c r="AH54" s="280"/>
      <c r="AI54" s="280"/>
      <c r="AJ54" s="280"/>
      <c r="AK54" s="280"/>
      <c r="AL54" s="280"/>
      <c r="AM54" s="280"/>
      <c r="AN54" s="280"/>
      <c r="AO54" s="280"/>
      <c r="AP54" s="280"/>
      <c r="AQ54" s="280"/>
      <c r="AR54" s="280"/>
      <c r="AS54" s="280"/>
      <c r="BM54" s="322"/>
      <c r="BN54" s="322"/>
    </row>
    <row r="55" spans="1:166" ht="4.5" customHeight="1" x14ac:dyDescent="0.2">
      <c r="A55" s="272">
        <v>14</v>
      </c>
      <c r="B55" s="279"/>
      <c r="C55" s="279"/>
      <c r="D55" s="279"/>
      <c r="E55" s="279"/>
      <c r="F55" s="279"/>
      <c r="G55" s="279"/>
      <c r="H55" s="279"/>
      <c r="I55" s="279"/>
      <c r="J55" s="279"/>
      <c r="K55" s="279"/>
      <c r="L55" s="279"/>
      <c r="M55" s="279"/>
      <c r="N55" s="279"/>
      <c r="O55" s="279"/>
      <c r="Q55" s="279"/>
      <c r="R55" s="279"/>
      <c r="S55" s="279"/>
      <c r="T55" s="279"/>
      <c r="U55" s="279"/>
      <c r="V55" s="279"/>
      <c r="W55" s="279"/>
      <c r="X55" s="279"/>
      <c r="Y55" s="279"/>
      <c r="Z55" s="279"/>
      <c r="AA55" s="279"/>
      <c r="AB55" s="279"/>
      <c r="AC55" s="279"/>
      <c r="AD55" s="279"/>
      <c r="AF55" s="279"/>
      <c r="AG55" s="279"/>
      <c r="AH55" s="279"/>
      <c r="AI55" s="279"/>
      <c r="AJ55" s="279"/>
      <c r="AK55" s="279"/>
      <c r="AL55" s="279"/>
      <c r="AM55" s="279"/>
      <c r="AN55" s="279"/>
      <c r="AO55" s="279"/>
      <c r="AP55" s="279"/>
      <c r="AQ55" s="279"/>
      <c r="AR55" s="279"/>
      <c r="AS55" s="279"/>
      <c r="BM55" s="322"/>
      <c r="BN55" s="322"/>
    </row>
    <row r="56" spans="1:166" ht="22.35" customHeight="1" x14ac:dyDescent="0.2">
      <c r="A56" s="272">
        <v>18</v>
      </c>
      <c r="B56" s="281" t="s">
        <v>413</v>
      </c>
      <c r="C56" s="282"/>
      <c r="D56" s="283" t="s">
        <v>174</v>
      </c>
      <c r="E56" s="284"/>
      <c r="F56" s="285" t="s">
        <v>414</v>
      </c>
      <c r="G56" s="286"/>
      <c r="H56" s="287" t="s">
        <v>415</v>
      </c>
      <c r="I56" s="284"/>
      <c r="J56" s="288" t="s">
        <v>416</v>
      </c>
      <c r="K56" s="284"/>
      <c r="L56" s="289" t="s">
        <v>417</v>
      </c>
      <c r="M56" s="284"/>
      <c r="N56" s="290" t="s">
        <v>418</v>
      </c>
      <c r="O56" s="291"/>
      <c r="Q56" s="281" t="s">
        <v>413</v>
      </c>
      <c r="R56" s="282"/>
      <c r="S56" s="283" t="s">
        <v>174</v>
      </c>
      <c r="T56" s="284"/>
      <c r="U56" s="285" t="s">
        <v>414</v>
      </c>
      <c r="V56" s="284"/>
      <c r="W56" s="287" t="s">
        <v>415</v>
      </c>
      <c r="X56" s="284"/>
      <c r="Y56" s="288" t="s">
        <v>416</v>
      </c>
      <c r="Z56" s="284"/>
      <c r="AA56" s="289" t="s">
        <v>417</v>
      </c>
      <c r="AB56" s="284"/>
      <c r="AC56" s="290" t="s">
        <v>418</v>
      </c>
      <c r="AD56" s="291"/>
      <c r="AF56" s="281" t="s">
        <v>413</v>
      </c>
      <c r="AG56" s="282"/>
      <c r="AH56" s="283" t="s">
        <v>174</v>
      </c>
      <c r="AI56" s="284"/>
      <c r="AJ56" s="285" t="s">
        <v>414</v>
      </c>
      <c r="AK56" s="284"/>
      <c r="AL56" s="287" t="s">
        <v>415</v>
      </c>
      <c r="AM56" s="284"/>
      <c r="AN56" s="288" t="s">
        <v>416</v>
      </c>
      <c r="AO56" s="284"/>
      <c r="AP56" s="289" t="s">
        <v>417</v>
      </c>
      <c r="AQ56" s="284"/>
      <c r="AR56" s="290" t="s">
        <v>418</v>
      </c>
      <c r="AS56" s="291"/>
      <c r="BM56" s="323" t="s">
        <v>419</v>
      </c>
      <c r="BN56" s="322"/>
    </row>
    <row r="57" spans="1:166" ht="4.5" customHeight="1" x14ac:dyDescent="0.2">
      <c r="A57" s="272">
        <v>14</v>
      </c>
      <c r="B57" s="279"/>
      <c r="C57" s="279"/>
      <c r="D57" s="279"/>
      <c r="E57" s="279"/>
      <c r="F57" s="279"/>
      <c r="G57" s="279"/>
      <c r="H57" s="279"/>
      <c r="I57" s="279"/>
      <c r="J57" s="279"/>
      <c r="K57" s="279"/>
      <c r="L57" s="279"/>
      <c r="M57" s="279"/>
      <c r="N57" s="279"/>
      <c r="O57" s="279"/>
      <c r="Q57" s="279"/>
      <c r="R57" s="279"/>
      <c r="S57" s="279"/>
      <c r="T57" s="279"/>
      <c r="U57" s="279"/>
      <c r="V57" s="279"/>
      <c r="W57" s="279"/>
      <c r="X57" s="279"/>
      <c r="Y57" s="279"/>
      <c r="Z57" s="279"/>
      <c r="AA57" s="279"/>
      <c r="AB57" s="279"/>
      <c r="AC57" s="279"/>
      <c r="AD57" s="279"/>
      <c r="AF57" s="279"/>
      <c r="AG57" s="279"/>
      <c r="AH57" s="279"/>
      <c r="AI57" s="279"/>
      <c r="AJ57" s="279"/>
      <c r="AK57" s="279"/>
      <c r="AL57" s="279"/>
      <c r="AM57" s="279"/>
      <c r="AN57" s="279"/>
      <c r="AO57" s="279"/>
      <c r="AP57" s="279"/>
      <c r="AQ57" s="279"/>
      <c r="AR57" s="279"/>
      <c r="AS57" s="279"/>
      <c r="BM57" s="322"/>
      <c r="BN57" s="322"/>
    </row>
    <row r="58" spans="1:166" s="302" customFormat="1" ht="34.700000000000003" customHeight="1" x14ac:dyDescent="0.4">
      <c r="A58" s="293">
        <v>21</v>
      </c>
      <c r="B58" s="294" t="s">
        <v>611</v>
      </c>
      <c r="C58" s="295"/>
      <c r="D58" s="303" t="e">
        <f>B58+1</f>
        <v>#VALUE!</v>
      </c>
      <c r="E58" s="295"/>
      <c r="F58" s="298" t="e">
        <f>D58+1</f>
        <v>#VALUE!</v>
      </c>
      <c r="G58" s="299"/>
      <c r="H58" s="298" t="e">
        <f>F58+1</f>
        <v>#VALUE!</v>
      </c>
      <c r="I58" s="299"/>
      <c r="J58" s="298" t="e">
        <f>H58+1</f>
        <v>#VALUE!</v>
      </c>
      <c r="K58" s="299"/>
      <c r="L58" s="298" t="e">
        <f>J58+1</f>
        <v>#VALUE!</v>
      </c>
      <c r="M58" s="299"/>
      <c r="N58" s="300" t="e">
        <f>L58+1</f>
        <v>#VALUE!</v>
      </c>
      <c r="O58" s="301"/>
      <c r="Q58" s="294" t="s">
        <v>612</v>
      </c>
      <c r="R58" s="295"/>
      <c r="S58" s="303" t="e">
        <f>Q58+1</f>
        <v>#VALUE!</v>
      </c>
      <c r="T58" s="295"/>
      <c r="U58" s="303" t="e">
        <f>S58+1</f>
        <v>#VALUE!</v>
      </c>
      <c r="V58" s="295"/>
      <c r="W58" s="303" t="e">
        <f>U58+1</f>
        <v>#VALUE!</v>
      </c>
      <c r="X58" s="295"/>
      <c r="Y58" s="298" t="e">
        <f>W58+1</f>
        <v>#VALUE!</v>
      </c>
      <c r="Z58" s="299"/>
      <c r="AA58" s="298" t="e">
        <f>Y58+1</f>
        <v>#VALUE!</v>
      </c>
      <c r="AB58" s="299"/>
      <c r="AC58" s="296" t="e">
        <f>AA58+1</f>
        <v>#VALUE!</v>
      </c>
      <c r="AD58" s="317"/>
      <c r="AF58" s="313" t="s">
        <v>613</v>
      </c>
      <c r="AG58" s="314"/>
      <c r="AH58" s="298" t="e">
        <f>AF58+1</f>
        <v>#VALUE!</v>
      </c>
      <c r="AI58" s="299"/>
      <c r="AJ58" s="298" t="e">
        <f>AH58+1</f>
        <v>#VALUE!</v>
      </c>
      <c r="AK58" s="299"/>
      <c r="AL58" s="298" t="e">
        <f>AJ58+1</f>
        <v>#VALUE!</v>
      </c>
      <c r="AM58" s="299"/>
      <c r="AN58" s="298" t="e">
        <f>AL58+1</f>
        <v>#VALUE!</v>
      </c>
      <c r="AO58" s="299"/>
      <c r="AP58" s="298" t="e">
        <f>AN58+1</f>
        <v>#VALUE!</v>
      </c>
      <c r="AQ58" s="299"/>
      <c r="AR58" s="300" t="e">
        <f>AP58+1</f>
        <v>#VALUE!</v>
      </c>
      <c r="AS58" s="301"/>
      <c r="AU58" s="324"/>
      <c r="AV58" s="324"/>
      <c r="AW58" s="324"/>
      <c r="AX58" s="324"/>
      <c r="AY58" s="324"/>
      <c r="AZ58" s="324"/>
      <c r="BA58" s="324"/>
      <c r="BB58" s="324"/>
      <c r="BC58" s="324"/>
      <c r="BD58" s="324"/>
      <c r="BE58" s="324"/>
      <c r="BF58" s="324"/>
      <c r="BG58" s="324"/>
      <c r="BH58" s="324"/>
      <c r="BI58" s="324"/>
      <c r="BJ58" s="324"/>
      <c r="BK58" s="324"/>
      <c r="BL58" s="324"/>
      <c r="BM58" s="321"/>
      <c r="BN58" s="321"/>
      <c r="BO58" s="324"/>
      <c r="BP58" s="324"/>
      <c r="BQ58" s="324"/>
      <c r="BR58" s="324"/>
      <c r="BS58" s="324"/>
      <c r="BT58" s="324"/>
      <c r="BU58" s="324"/>
      <c r="BV58" s="324"/>
      <c r="BW58" s="324"/>
      <c r="BX58" s="324"/>
      <c r="BY58" s="324"/>
      <c r="BZ58" s="324"/>
      <c r="CA58" s="324"/>
      <c r="CB58" s="324"/>
      <c r="CC58" s="324"/>
      <c r="CD58" s="324"/>
      <c r="CE58" s="324"/>
      <c r="CF58" s="324"/>
      <c r="CG58" s="324"/>
      <c r="CH58" s="324"/>
      <c r="CI58" s="324"/>
      <c r="CJ58" s="324"/>
      <c r="CK58" s="324"/>
      <c r="CL58" s="324"/>
      <c r="CM58" s="324"/>
      <c r="CN58" s="324"/>
      <c r="CO58" s="324"/>
      <c r="CP58" s="324"/>
      <c r="CQ58" s="324"/>
      <c r="CR58" s="324"/>
      <c r="CS58" s="324"/>
      <c r="CT58" s="324"/>
      <c r="CU58" s="324"/>
      <c r="CV58" s="324"/>
      <c r="CW58" s="324"/>
      <c r="CX58" s="324"/>
      <c r="CY58" s="324"/>
      <c r="CZ58" s="324"/>
      <c r="DA58" s="324"/>
      <c r="DB58" s="324"/>
      <c r="DC58" s="324"/>
      <c r="DD58" s="324"/>
      <c r="DE58" s="324"/>
      <c r="DF58" s="324"/>
      <c r="DG58" s="324"/>
      <c r="DH58" s="324"/>
      <c r="DI58" s="324"/>
      <c r="DJ58" s="324"/>
      <c r="DK58" s="324"/>
      <c r="DL58" s="324"/>
      <c r="DM58" s="324"/>
      <c r="DN58" s="324"/>
      <c r="DO58" s="324"/>
      <c r="DP58" s="324"/>
      <c r="DQ58" s="324"/>
      <c r="DR58" s="324"/>
      <c r="DS58" s="324"/>
      <c r="DT58" s="324"/>
      <c r="DU58" s="324"/>
      <c r="DV58" s="324"/>
      <c r="DW58" s="324"/>
      <c r="DX58" s="324"/>
      <c r="DY58" s="324"/>
      <c r="DZ58" s="324"/>
      <c r="EA58" s="324"/>
      <c r="EB58" s="324"/>
      <c r="EC58" s="324"/>
      <c r="ED58" s="324"/>
      <c r="EE58" s="324"/>
      <c r="EF58" s="324"/>
      <c r="EG58" s="324"/>
      <c r="EH58" s="324"/>
      <c r="EI58" s="324"/>
      <c r="EJ58" s="324"/>
      <c r="EK58" s="324"/>
      <c r="EL58" s="324"/>
      <c r="EM58" s="324"/>
      <c r="EN58" s="324"/>
      <c r="EO58" s="324"/>
      <c r="EP58" s="324"/>
      <c r="EQ58" s="324"/>
      <c r="ER58" s="324"/>
      <c r="ES58" s="324"/>
      <c r="ET58" s="324"/>
      <c r="EU58" s="324"/>
      <c r="EV58" s="324"/>
      <c r="EW58" s="324"/>
      <c r="EX58" s="324"/>
      <c r="EY58" s="324"/>
      <c r="EZ58" s="324"/>
      <c r="FA58" s="324"/>
      <c r="FB58" s="324"/>
      <c r="FC58" s="324"/>
      <c r="FD58" s="324"/>
      <c r="FE58" s="324"/>
      <c r="FF58" s="324"/>
      <c r="FG58" s="324"/>
      <c r="FH58" s="324"/>
      <c r="FI58" s="324"/>
      <c r="FJ58" s="324"/>
    </row>
    <row r="59" spans="1:166" s="302" customFormat="1" ht="17.25" customHeight="1" x14ac:dyDescent="0.4">
      <c r="A59" s="293">
        <v>22</v>
      </c>
      <c r="B59" s="304"/>
      <c r="C59" s="305"/>
      <c r="D59" s="312"/>
      <c r="E59" s="305"/>
      <c r="F59" s="308"/>
      <c r="G59" s="309"/>
      <c r="H59" s="308"/>
      <c r="I59" s="309"/>
      <c r="J59" s="308"/>
      <c r="K59" s="309"/>
      <c r="L59" s="308"/>
      <c r="M59" s="309"/>
      <c r="N59" s="310"/>
      <c r="O59" s="311"/>
      <c r="Q59" s="304"/>
      <c r="R59" s="305"/>
      <c r="S59" s="312"/>
      <c r="T59" s="305"/>
      <c r="U59" s="312" t="s">
        <v>433</v>
      </c>
      <c r="V59" s="305"/>
      <c r="W59" s="312"/>
      <c r="X59" s="305"/>
      <c r="Y59" s="308"/>
      <c r="Z59" s="309"/>
      <c r="AA59" s="308"/>
      <c r="AB59" s="309"/>
      <c r="AC59" s="306" t="s">
        <v>434</v>
      </c>
      <c r="AD59" s="318"/>
      <c r="AF59" s="315"/>
      <c r="AG59" s="316"/>
      <c r="AH59" s="308"/>
      <c r="AI59" s="309"/>
      <c r="AJ59" s="308"/>
      <c r="AK59" s="309"/>
      <c r="AL59" s="308"/>
      <c r="AM59" s="309"/>
      <c r="AN59" s="308"/>
      <c r="AO59" s="309"/>
      <c r="AP59" s="308"/>
      <c r="AQ59" s="309"/>
      <c r="AR59" s="310"/>
      <c r="AS59" s="311"/>
      <c r="AU59" s="324"/>
      <c r="AV59" s="324"/>
      <c r="AW59" s="324"/>
      <c r="AX59" s="324"/>
      <c r="AY59" s="324"/>
      <c r="AZ59" s="324"/>
      <c r="BA59" s="324"/>
      <c r="BB59" s="324"/>
      <c r="BC59" s="324"/>
      <c r="BD59" s="324"/>
      <c r="BE59" s="324"/>
      <c r="BF59" s="324"/>
      <c r="BG59" s="324"/>
      <c r="BH59" s="324"/>
      <c r="BI59" s="324"/>
      <c r="BJ59" s="324"/>
      <c r="BK59" s="324"/>
      <c r="BL59" s="324"/>
      <c r="BM59" s="321"/>
      <c r="BN59" s="321"/>
      <c r="BO59" s="324"/>
      <c r="BP59" s="324"/>
      <c r="BQ59" s="324"/>
      <c r="BR59" s="324"/>
      <c r="BS59" s="324"/>
      <c r="BT59" s="324"/>
      <c r="BU59" s="324"/>
      <c r="BV59" s="324"/>
      <c r="BW59" s="324"/>
      <c r="BX59" s="324"/>
      <c r="BY59" s="324"/>
      <c r="BZ59" s="324"/>
      <c r="CA59" s="324"/>
      <c r="CB59" s="324"/>
      <c r="CC59" s="324"/>
      <c r="CD59" s="324"/>
      <c r="CE59" s="324"/>
      <c r="CF59" s="324"/>
      <c r="CG59" s="324"/>
      <c r="CH59" s="324"/>
      <c r="CI59" s="324"/>
      <c r="CJ59" s="324"/>
      <c r="CK59" s="324"/>
      <c r="CL59" s="324"/>
      <c r="CM59" s="324"/>
      <c r="CN59" s="324"/>
      <c r="CO59" s="324"/>
      <c r="CP59" s="324"/>
      <c r="CQ59" s="324"/>
      <c r="CR59" s="324"/>
      <c r="CS59" s="324"/>
      <c r="CT59" s="324"/>
      <c r="CU59" s="324"/>
      <c r="CV59" s="324"/>
      <c r="CW59" s="324"/>
      <c r="CX59" s="324"/>
      <c r="CY59" s="324"/>
      <c r="CZ59" s="324"/>
      <c r="DA59" s="324"/>
      <c r="DB59" s="324"/>
      <c r="DC59" s="324"/>
      <c r="DD59" s="324"/>
      <c r="DE59" s="324"/>
      <c r="DF59" s="324"/>
      <c r="DG59" s="324"/>
      <c r="DH59" s="324"/>
      <c r="DI59" s="324"/>
      <c r="DJ59" s="324"/>
      <c r="DK59" s="324"/>
      <c r="DL59" s="324"/>
      <c r="DM59" s="324"/>
      <c r="DN59" s="324"/>
      <c r="DO59" s="324"/>
      <c r="DP59" s="324"/>
      <c r="DQ59" s="324"/>
      <c r="DR59" s="324"/>
      <c r="DS59" s="324"/>
      <c r="DT59" s="324"/>
      <c r="DU59" s="324"/>
      <c r="DV59" s="324"/>
      <c r="DW59" s="324"/>
      <c r="DX59" s="324"/>
      <c r="DY59" s="324"/>
      <c r="DZ59" s="324"/>
      <c r="EA59" s="324"/>
      <c r="EB59" s="324"/>
      <c r="EC59" s="324"/>
      <c r="ED59" s="324"/>
      <c r="EE59" s="324"/>
      <c r="EF59" s="324"/>
      <c r="EG59" s="324"/>
      <c r="EH59" s="324"/>
      <c r="EI59" s="324"/>
      <c r="EJ59" s="324"/>
      <c r="EK59" s="324"/>
      <c r="EL59" s="324"/>
      <c r="EM59" s="324"/>
      <c r="EN59" s="324"/>
      <c r="EO59" s="324"/>
      <c r="EP59" s="324"/>
      <c r="EQ59" s="324"/>
      <c r="ER59" s="324"/>
      <c r="ES59" s="324"/>
      <c r="ET59" s="324"/>
      <c r="EU59" s="324"/>
      <c r="EV59" s="324"/>
      <c r="EW59" s="324"/>
      <c r="EX59" s="324"/>
      <c r="EY59" s="324"/>
      <c r="EZ59" s="324"/>
      <c r="FA59" s="324"/>
      <c r="FB59" s="324"/>
      <c r="FC59" s="324"/>
      <c r="FD59" s="324"/>
      <c r="FE59" s="324"/>
      <c r="FF59" s="324"/>
      <c r="FG59" s="324"/>
      <c r="FH59" s="324"/>
      <c r="FI59" s="324"/>
      <c r="FJ59" s="324"/>
    </row>
    <row r="60" spans="1:166" s="302" customFormat="1" ht="34.700000000000003" customHeight="1" x14ac:dyDescent="0.4">
      <c r="A60" s="293">
        <v>21</v>
      </c>
      <c r="B60" s="313" t="e">
        <f>N58+1</f>
        <v>#VALUE!</v>
      </c>
      <c r="C60" s="314"/>
      <c r="D60" s="298" t="e">
        <f>B60+1</f>
        <v>#VALUE!</v>
      </c>
      <c r="E60" s="299"/>
      <c r="F60" s="298" t="e">
        <f>D60+1</f>
        <v>#VALUE!</v>
      </c>
      <c r="G60" s="299"/>
      <c r="H60" s="298" t="e">
        <f>F60+1</f>
        <v>#VALUE!</v>
      </c>
      <c r="I60" s="299"/>
      <c r="J60" s="298" t="e">
        <f>H60+1</f>
        <v>#VALUE!</v>
      </c>
      <c r="K60" s="299"/>
      <c r="L60" s="298" t="e">
        <f>J60+1</f>
        <v>#VALUE!</v>
      </c>
      <c r="M60" s="299"/>
      <c r="N60" s="300" t="e">
        <f>L60+1</f>
        <v>#VALUE!</v>
      </c>
      <c r="O60" s="301"/>
      <c r="Q60" s="317" t="e">
        <f>AC58+1</f>
        <v>#VALUE!</v>
      </c>
      <c r="R60" s="297"/>
      <c r="S60" s="296" t="e">
        <f>Q60+1</f>
        <v>#VALUE!</v>
      </c>
      <c r="T60" s="297"/>
      <c r="U60" s="296" t="e">
        <f>S60+1</f>
        <v>#VALUE!</v>
      </c>
      <c r="V60" s="297"/>
      <c r="W60" s="298" t="e">
        <f>U60+1</f>
        <v>#VALUE!</v>
      </c>
      <c r="X60" s="299"/>
      <c r="Y60" s="298" t="e">
        <f>W60+1</f>
        <v>#VALUE!</v>
      </c>
      <c r="Z60" s="299"/>
      <c r="AA60" s="298" t="e">
        <f>Y60+1</f>
        <v>#VALUE!</v>
      </c>
      <c r="AB60" s="299"/>
      <c r="AC60" s="300" t="e">
        <f>AA60+1</f>
        <v>#VALUE!</v>
      </c>
      <c r="AD60" s="301"/>
      <c r="AF60" s="313" t="e">
        <f>AR58+1</f>
        <v>#VALUE!</v>
      </c>
      <c r="AG60" s="314"/>
      <c r="AH60" s="298" t="e">
        <f>AF60+1</f>
        <v>#VALUE!</v>
      </c>
      <c r="AI60" s="299"/>
      <c r="AJ60" s="298" t="e">
        <f>AH60+1</f>
        <v>#VALUE!</v>
      </c>
      <c r="AK60" s="299"/>
      <c r="AL60" s="298" t="e">
        <f>AJ60+1</f>
        <v>#VALUE!</v>
      </c>
      <c r="AM60" s="299"/>
      <c r="AN60" s="298" t="e">
        <f>AL60+1</f>
        <v>#VALUE!</v>
      </c>
      <c r="AO60" s="299"/>
      <c r="AP60" s="298" t="e">
        <f>AN60+1</f>
        <v>#VALUE!</v>
      </c>
      <c r="AQ60" s="299"/>
      <c r="AR60" s="300" t="e">
        <f>AP60+1</f>
        <v>#VALUE!</v>
      </c>
      <c r="AS60" s="301"/>
      <c r="AU60" s="324"/>
      <c r="AV60" s="324"/>
      <c r="AW60" s="324"/>
      <c r="AX60" s="324"/>
      <c r="AY60" s="324"/>
      <c r="AZ60" s="324"/>
      <c r="BA60" s="324"/>
      <c r="BB60" s="324"/>
      <c r="BC60" s="324"/>
      <c r="BD60" s="324"/>
      <c r="BE60" s="324"/>
      <c r="BF60" s="324"/>
      <c r="BG60" s="324"/>
      <c r="BH60" s="324"/>
      <c r="BI60" s="324"/>
      <c r="BJ60" s="324"/>
      <c r="BK60" s="324"/>
      <c r="BL60" s="324"/>
      <c r="BM60" s="321"/>
      <c r="BN60" s="321"/>
      <c r="BO60" s="324"/>
      <c r="BP60" s="324"/>
      <c r="BQ60" s="324"/>
      <c r="BR60" s="324"/>
      <c r="BS60" s="324"/>
      <c r="BT60" s="324"/>
      <c r="BU60" s="324"/>
      <c r="BV60" s="324"/>
      <c r="BW60" s="324"/>
      <c r="BX60" s="324"/>
      <c r="BY60" s="324"/>
      <c r="BZ60" s="324"/>
      <c r="CA60" s="324"/>
      <c r="CB60" s="324"/>
      <c r="CC60" s="324"/>
      <c r="CD60" s="324"/>
      <c r="CE60" s="324"/>
      <c r="CF60" s="324"/>
      <c r="CG60" s="324"/>
      <c r="CH60" s="324"/>
      <c r="CI60" s="324"/>
      <c r="CJ60" s="324"/>
      <c r="CK60" s="324"/>
      <c r="CL60" s="324"/>
      <c r="CM60" s="324"/>
      <c r="CN60" s="324"/>
      <c r="CO60" s="324"/>
      <c r="CP60" s="324"/>
      <c r="CQ60" s="324"/>
      <c r="CR60" s="324"/>
      <c r="CS60" s="324"/>
      <c r="CT60" s="324"/>
      <c r="CU60" s="324"/>
      <c r="CV60" s="324"/>
      <c r="CW60" s="324"/>
      <c r="CX60" s="324"/>
      <c r="CY60" s="324"/>
      <c r="CZ60" s="324"/>
      <c r="DA60" s="324"/>
      <c r="DB60" s="324"/>
      <c r="DC60" s="324"/>
      <c r="DD60" s="324"/>
      <c r="DE60" s="324"/>
      <c r="DF60" s="324"/>
      <c r="DG60" s="324"/>
      <c r="DH60" s="324"/>
      <c r="DI60" s="324"/>
      <c r="DJ60" s="324"/>
      <c r="DK60" s="324"/>
      <c r="DL60" s="324"/>
      <c r="DM60" s="324"/>
      <c r="DN60" s="324"/>
      <c r="DO60" s="324"/>
      <c r="DP60" s="324"/>
      <c r="DQ60" s="324"/>
      <c r="DR60" s="324"/>
      <c r="DS60" s="324"/>
      <c r="DT60" s="324"/>
      <c r="DU60" s="324"/>
      <c r="DV60" s="324"/>
      <c r="DW60" s="324"/>
      <c r="DX60" s="324"/>
      <c r="DY60" s="324"/>
      <c r="DZ60" s="324"/>
      <c r="EA60" s="324"/>
      <c r="EB60" s="324"/>
      <c r="EC60" s="324"/>
      <c r="ED60" s="324"/>
      <c r="EE60" s="324"/>
      <c r="EF60" s="324"/>
      <c r="EG60" s="324"/>
      <c r="EH60" s="324"/>
      <c r="EI60" s="324"/>
      <c r="EJ60" s="324"/>
      <c r="EK60" s="324"/>
      <c r="EL60" s="324"/>
      <c r="EM60" s="324"/>
      <c r="EN60" s="324"/>
      <c r="EO60" s="324"/>
      <c r="EP60" s="324"/>
      <c r="EQ60" s="324"/>
      <c r="ER60" s="324"/>
      <c r="ES60" s="324"/>
      <c r="ET60" s="324"/>
      <c r="EU60" s="324"/>
      <c r="EV60" s="324"/>
      <c r="EW60" s="324"/>
      <c r="EX60" s="324"/>
      <c r="EY60" s="324"/>
      <c r="EZ60" s="324"/>
      <c r="FA60" s="324"/>
      <c r="FB60" s="324"/>
      <c r="FC60" s="324"/>
      <c r="FD60" s="324"/>
      <c r="FE60" s="324"/>
      <c r="FF60" s="324"/>
      <c r="FG60" s="324"/>
      <c r="FH60" s="324"/>
      <c r="FI60" s="324"/>
      <c r="FJ60" s="324"/>
    </row>
    <row r="61" spans="1:166" s="302" customFormat="1" ht="17.25" customHeight="1" x14ac:dyDescent="0.4">
      <c r="A61" s="293">
        <v>22</v>
      </c>
      <c r="B61" s="315"/>
      <c r="C61" s="316"/>
      <c r="D61" s="308"/>
      <c r="E61" s="309"/>
      <c r="F61" s="308"/>
      <c r="G61" s="309"/>
      <c r="H61" s="308"/>
      <c r="I61" s="309"/>
      <c r="J61" s="308"/>
      <c r="K61" s="309"/>
      <c r="L61" s="308"/>
      <c r="M61" s="309"/>
      <c r="N61" s="310"/>
      <c r="O61" s="311"/>
      <c r="Q61" s="318" t="s">
        <v>435</v>
      </c>
      <c r="R61" s="307"/>
      <c r="S61" s="306" t="s">
        <v>436</v>
      </c>
      <c r="T61" s="307"/>
      <c r="U61" s="306" t="s">
        <v>424</v>
      </c>
      <c r="V61" s="307"/>
      <c r="W61" s="308"/>
      <c r="X61" s="309"/>
      <c r="Y61" s="308"/>
      <c r="Z61" s="309"/>
      <c r="AA61" s="308"/>
      <c r="AB61" s="309"/>
      <c r="AC61" s="310"/>
      <c r="AD61" s="311"/>
      <c r="AF61" s="315"/>
      <c r="AG61" s="316"/>
      <c r="AH61" s="308"/>
      <c r="AI61" s="309"/>
      <c r="AJ61" s="308"/>
      <c r="AK61" s="309"/>
      <c r="AL61" s="308"/>
      <c r="AM61" s="309"/>
      <c r="AN61" s="308"/>
      <c r="AO61" s="309"/>
      <c r="AP61" s="308"/>
      <c r="AQ61" s="309"/>
      <c r="AR61" s="310"/>
      <c r="AS61" s="311"/>
      <c r="AU61" s="324"/>
      <c r="AV61" s="324"/>
      <c r="AW61" s="324"/>
      <c r="AX61" s="324"/>
      <c r="AY61" s="324"/>
      <c r="AZ61" s="324"/>
      <c r="BA61" s="324"/>
      <c r="BB61" s="324"/>
      <c r="BC61" s="324"/>
      <c r="BD61" s="324"/>
      <c r="BE61" s="324"/>
      <c r="BF61" s="324"/>
      <c r="BG61" s="324"/>
      <c r="BH61" s="324"/>
      <c r="BI61" s="324"/>
      <c r="BJ61" s="324"/>
      <c r="BK61" s="324"/>
      <c r="BL61" s="324"/>
      <c r="BM61" s="321"/>
      <c r="BN61" s="321"/>
      <c r="BO61" s="324"/>
      <c r="BP61" s="324"/>
      <c r="BQ61" s="324"/>
      <c r="BR61" s="324"/>
      <c r="BS61" s="324"/>
      <c r="BT61" s="324"/>
      <c r="BU61" s="324"/>
      <c r="BV61" s="324"/>
      <c r="BW61" s="324"/>
      <c r="BX61" s="324"/>
      <c r="BY61" s="324"/>
      <c r="BZ61" s="324"/>
      <c r="CA61" s="324"/>
      <c r="CB61" s="324"/>
      <c r="CC61" s="324"/>
      <c r="CD61" s="324"/>
      <c r="CE61" s="324"/>
      <c r="CF61" s="324"/>
      <c r="CG61" s="324"/>
      <c r="CH61" s="324"/>
      <c r="CI61" s="324"/>
      <c r="CJ61" s="324"/>
      <c r="CK61" s="324"/>
      <c r="CL61" s="324"/>
      <c r="CM61" s="324"/>
      <c r="CN61" s="324"/>
      <c r="CO61" s="324"/>
      <c r="CP61" s="324"/>
      <c r="CQ61" s="324"/>
      <c r="CR61" s="324"/>
      <c r="CS61" s="324"/>
      <c r="CT61" s="324"/>
      <c r="CU61" s="324"/>
      <c r="CV61" s="324"/>
      <c r="CW61" s="324"/>
      <c r="CX61" s="324"/>
      <c r="CY61" s="324"/>
      <c r="CZ61" s="324"/>
      <c r="DA61" s="324"/>
      <c r="DB61" s="324"/>
      <c r="DC61" s="324"/>
      <c r="DD61" s="324"/>
      <c r="DE61" s="324"/>
      <c r="DF61" s="324"/>
      <c r="DG61" s="324"/>
      <c r="DH61" s="324"/>
      <c r="DI61" s="324"/>
      <c r="DJ61" s="324"/>
      <c r="DK61" s="324"/>
      <c r="DL61" s="324"/>
      <c r="DM61" s="324"/>
      <c r="DN61" s="324"/>
      <c r="DO61" s="324"/>
      <c r="DP61" s="324"/>
      <c r="DQ61" s="324"/>
      <c r="DR61" s="324"/>
      <c r="DS61" s="324"/>
      <c r="DT61" s="324"/>
      <c r="DU61" s="324"/>
      <c r="DV61" s="324"/>
      <c r="DW61" s="324"/>
      <c r="DX61" s="324"/>
      <c r="DY61" s="324"/>
      <c r="DZ61" s="324"/>
      <c r="EA61" s="324"/>
      <c r="EB61" s="324"/>
      <c r="EC61" s="324"/>
      <c r="ED61" s="324"/>
      <c r="EE61" s="324"/>
      <c r="EF61" s="324"/>
      <c r="EG61" s="324"/>
      <c r="EH61" s="324"/>
      <c r="EI61" s="324"/>
      <c r="EJ61" s="324"/>
      <c r="EK61" s="324"/>
      <c r="EL61" s="324"/>
      <c r="EM61" s="324"/>
      <c r="EN61" s="324"/>
      <c r="EO61" s="324"/>
      <c r="EP61" s="324"/>
      <c r="EQ61" s="324"/>
      <c r="ER61" s="324"/>
      <c r="ES61" s="324"/>
      <c r="ET61" s="324"/>
      <c r="EU61" s="324"/>
      <c r="EV61" s="324"/>
      <c r="EW61" s="324"/>
      <c r="EX61" s="324"/>
      <c r="EY61" s="324"/>
      <c r="EZ61" s="324"/>
      <c r="FA61" s="324"/>
      <c r="FB61" s="324"/>
      <c r="FC61" s="324"/>
      <c r="FD61" s="324"/>
      <c r="FE61" s="324"/>
      <c r="FF61" s="324"/>
      <c r="FG61" s="324"/>
      <c r="FH61" s="324"/>
      <c r="FI61" s="324"/>
      <c r="FJ61" s="324"/>
    </row>
    <row r="62" spans="1:166" s="302" customFormat="1" ht="34.700000000000003" customHeight="1" x14ac:dyDescent="0.4">
      <c r="A62" s="293">
        <v>21</v>
      </c>
      <c r="B62" s="313" t="e">
        <f>N60+1</f>
        <v>#VALUE!</v>
      </c>
      <c r="C62" s="314"/>
      <c r="D62" s="298" t="e">
        <f>B62+1</f>
        <v>#VALUE!</v>
      </c>
      <c r="E62" s="299"/>
      <c r="F62" s="298" t="e">
        <f>D62+1</f>
        <v>#VALUE!</v>
      </c>
      <c r="G62" s="299"/>
      <c r="H62" s="298" t="e">
        <f>F62+1</f>
        <v>#VALUE!</v>
      </c>
      <c r="I62" s="299"/>
      <c r="J62" s="298" t="e">
        <f>H62+1</f>
        <v>#VALUE!</v>
      </c>
      <c r="K62" s="299"/>
      <c r="L62" s="298" t="e">
        <f>J62+1</f>
        <v>#VALUE!</v>
      </c>
      <c r="M62" s="299"/>
      <c r="N62" s="300" t="e">
        <f>L62+1</f>
        <v>#VALUE!</v>
      </c>
      <c r="O62" s="301"/>
      <c r="Q62" s="313" t="e">
        <f>AC60+1</f>
        <v>#VALUE!</v>
      </c>
      <c r="R62" s="314"/>
      <c r="S62" s="298" t="e">
        <f>Q62+1</f>
        <v>#VALUE!</v>
      </c>
      <c r="T62" s="299"/>
      <c r="U62" s="298" t="e">
        <f>S62+1</f>
        <v>#VALUE!</v>
      </c>
      <c r="V62" s="299"/>
      <c r="W62" s="298" t="e">
        <f>U62+1</f>
        <v>#VALUE!</v>
      </c>
      <c r="X62" s="299"/>
      <c r="Y62" s="298" t="e">
        <f>W62+1</f>
        <v>#VALUE!</v>
      </c>
      <c r="Z62" s="299"/>
      <c r="AA62" s="298" t="e">
        <f>Y62+1</f>
        <v>#VALUE!</v>
      </c>
      <c r="AB62" s="299"/>
      <c r="AC62" s="300" t="e">
        <f>AA62+1</f>
        <v>#VALUE!</v>
      </c>
      <c r="AD62" s="301"/>
      <c r="AF62" s="313" t="e">
        <f>AR60+1</f>
        <v>#VALUE!</v>
      </c>
      <c r="AG62" s="314"/>
      <c r="AH62" s="298" t="e">
        <f>AF62+1</f>
        <v>#VALUE!</v>
      </c>
      <c r="AI62" s="299"/>
      <c r="AJ62" s="298" t="e">
        <f>AH62+1</f>
        <v>#VALUE!</v>
      </c>
      <c r="AK62" s="299"/>
      <c r="AL62" s="298" t="e">
        <f>AJ62+1</f>
        <v>#VALUE!</v>
      </c>
      <c r="AM62" s="299"/>
      <c r="AN62" s="298" t="e">
        <f>AL62+1</f>
        <v>#VALUE!</v>
      </c>
      <c r="AO62" s="299"/>
      <c r="AP62" s="298" t="e">
        <f>AN62+1</f>
        <v>#VALUE!</v>
      </c>
      <c r="AQ62" s="299"/>
      <c r="AR62" s="300" t="e">
        <f>AP62+1</f>
        <v>#VALUE!</v>
      </c>
      <c r="AS62" s="301"/>
      <c r="AU62" s="324"/>
      <c r="AV62" s="324"/>
      <c r="AW62" s="324"/>
      <c r="AX62" s="324"/>
      <c r="AY62" s="324"/>
      <c r="AZ62" s="324"/>
      <c r="BA62" s="324"/>
      <c r="BB62" s="324"/>
      <c r="BC62" s="324"/>
      <c r="BD62" s="324"/>
      <c r="BE62" s="324"/>
      <c r="BF62" s="324"/>
      <c r="BG62" s="324"/>
      <c r="BH62" s="324"/>
      <c r="BI62" s="324"/>
      <c r="BJ62" s="324"/>
      <c r="BK62" s="324"/>
      <c r="BL62" s="324"/>
      <c r="BM62" s="321"/>
      <c r="BN62" s="321"/>
      <c r="BO62" s="324"/>
      <c r="BP62" s="324"/>
      <c r="BQ62" s="324"/>
      <c r="BR62" s="324"/>
      <c r="BS62" s="324"/>
      <c r="BT62" s="324"/>
      <c r="BU62" s="324"/>
      <c r="BV62" s="324"/>
      <c r="BW62" s="324"/>
      <c r="BX62" s="324"/>
      <c r="BY62" s="324"/>
      <c r="BZ62" s="324"/>
      <c r="CA62" s="324"/>
      <c r="CB62" s="324"/>
      <c r="CC62" s="324"/>
      <c r="CD62" s="324"/>
      <c r="CE62" s="324"/>
      <c r="CF62" s="324"/>
      <c r="CG62" s="324"/>
      <c r="CH62" s="324"/>
      <c r="CI62" s="324"/>
      <c r="CJ62" s="324"/>
      <c r="CK62" s="324"/>
      <c r="CL62" s="324"/>
      <c r="CM62" s="324"/>
      <c r="CN62" s="324"/>
      <c r="CO62" s="324"/>
      <c r="CP62" s="324"/>
      <c r="CQ62" s="324"/>
      <c r="CR62" s="324"/>
      <c r="CS62" s="324"/>
      <c r="CT62" s="324"/>
      <c r="CU62" s="324"/>
      <c r="CV62" s="324"/>
      <c r="CW62" s="324"/>
      <c r="CX62" s="324"/>
      <c r="CY62" s="324"/>
      <c r="CZ62" s="324"/>
      <c r="DA62" s="324"/>
      <c r="DB62" s="324"/>
      <c r="DC62" s="324"/>
      <c r="DD62" s="324"/>
      <c r="DE62" s="324"/>
      <c r="DF62" s="324"/>
      <c r="DG62" s="324"/>
      <c r="DH62" s="324"/>
      <c r="DI62" s="324"/>
      <c r="DJ62" s="324"/>
      <c r="DK62" s="324"/>
      <c r="DL62" s="324"/>
      <c r="DM62" s="324"/>
      <c r="DN62" s="324"/>
      <c r="DO62" s="324"/>
      <c r="DP62" s="324"/>
      <c r="DQ62" s="324"/>
      <c r="DR62" s="324"/>
      <c r="DS62" s="324"/>
      <c r="DT62" s="324"/>
      <c r="DU62" s="324"/>
      <c r="DV62" s="324"/>
      <c r="DW62" s="324"/>
      <c r="DX62" s="324"/>
      <c r="DY62" s="324"/>
      <c r="DZ62" s="324"/>
      <c r="EA62" s="324"/>
      <c r="EB62" s="324"/>
      <c r="EC62" s="324"/>
      <c r="ED62" s="324"/>
      <c r="EE62" s="324"/>
      <c r="EF62" s="324"/>
      <c r="EG62" s="324"/>
      <c r="EH62" s="324"/>
      <c r="EI62" s="324"/>
      <c r="EJ62" s="324"/>
      <c r="EK62" s="324"/>
      <c r="EL62" s="324"/>
      <c r="EM62" s="324"/>
      <c r="EN62" s="324"/>
      <c r="EO62" s="324"/>
      <c r="EP62" s="324"/>
      <c r="EQ62" s="324"/>
      <c r="ER62" s="324"/>
      <c r="ES62" s="324"/>
      <c r="ET62" s="324"/>
      <c r="EU62" s="324"/>
      <c r="EV62" s="324"/>
      <c r="EW62" s="324"/>
      <c r="EX62" s="324"/>
      <c r="EY62" s="324"/>
      <c r="EZ62" s="324"/>
      <c r="FA62" s="324"/>
      <c r="FB62" s="324"/>
      <c r="FC62" s="324"/>
      <c r="FD62" s="324"/>
      <c r="FE62" s="324"/>
      <c r="FF62" s="324"/>
      <c r="FG62" s="324"/>
      <c r="FH62" s="324"/>
      <c r="FI62" s="324"/>
      <c r="FJ62" s="324"/>
    </row>
    <row r="63" spans="1:166" s="302" customFormat="1" ht="17.25" customHeight="1" x14ac:dyDescent="0.4">
      <c r="A63" s="293">
        <v>22</v>
      </c>
      <c r="B63" s="315"/>
      <c r="C63" s="316"/>
      <c r="D63" s="308"/>
      <c r="E63" s="309"/>
      <c r="F63" s="308"/>
      <c r="G63" s="309"/>
      <c r="H63" s="308"/>
      <c r="I63" s="309"/>
      <c r="J63" s="308"/>
      <c r="K63" s="309"/>
      <c r="L63" s="308"/>
      <c r="M63" s="309"/>
      <c r="N63" s="310"/>
      <c r="O63" s="311"/>
      <c r="Q63" s="315"/>
      <c r="R63" s="316"/>
      <c r="S63" s="308"/>
      <c r="T63" s="309"/>
      <c r="U63" s="308"/>
      <c r="V63" s="309"/>
      <c r="W63" s="308"/>
      <c r="X63" s="309"/>
      <c r="Y63" s="308"/>
      <c r="Z63" s="309"/>
      <c r="AA63" s="308"/>
      <c r="AB63" s="309"/>
      <c r="AC63" s="310"/>
      <c r="AD63" s="311"/>
      <c r="AF63" s="315"/>
      <c r="AG63" s="316"/>
      <c r="AH63" s="308"/>
      <c r="AI63" s="309"/>
      <c r="AJ63" s="308"/>
      <c r="AK63" s="309"/>
      <c r="AL63" s="308"/>
      <c r="AM63" s="309"/>
      <c r="AN63" s="308"/>
      <c r="AO63" s="309"/>
      <c r="AP63" s="308"/>
      <c r="AQ63" s="309"/>
      <c r="AR63" s="310"/>
      <c r="AS63" s="311"/>
      <c r="AU63" s="324"/>
      <c r="AV63" s="324"/>
      <c r="AW63" s="324"/>
      <c r="AX63" s="324"/>
      <c r="AY63" s="324"/>
      <c r="AZ63" s="324"/>
      <c r="BA63" s="324"/>
      <c r="BB63" s="324"/>
      <c r="BC63" s="324"/>
      <c r="BD63" s="324"/>
      <c r="BE63" s="324"/>
      <c r="BF63" s="324"/>
      <c r="BG63" s="324"/>
      <c r="BH63" s="324"/>
      <c r="BI63" s="324"/>
      <c r="BJ63" s="324"/>
      <c r="BK63" s="324"/>
      <c r="BL63" s="324"/>
      <c r="BM63" s="321"/>
      <c r="BN63" s="321"/>
      <c r="BO63" s="324"/>
      <c r="BP63" s="324"/>
      <c r="BQ63" s="324"/>
      <c r="BR63" s="324"/>
      <c r="BS63" s="324"/>
      <c r="BT63" s="324"/>
      <c r="BU63" s="324"/>
      <c r="BV63" s="324"/>
      <c r="BW63" s="324"/>
      <c r="BX63" s="324"/>
      <c r="BY63" s="324"/>
      <c r="BZ63" s="324"/>
      <c r="CA63" s="324"/>
      <c r="CB63" s="324"/>
      <c r="CC63" s="324"/>
      <c r="CD63" s="324"/>
      <c r="CE63" s="324"/>
      <c r="CF63" s="324"/>
      <c r="CG63" s="324"/>
      <c r="CH63" s="324"/>
      <c r="CI63" s="324"/>
      <c r="CJ63" s="324"/>
      <c r="CK63" s="324"/>
      <c r="CL63" s="324"/>
      <c r="CM63" s="324"/>
      <c r="CN63" s="324"/>
      <c r="CO63" s="324"/>
      <c r="CP63" s="324"/>
      <c r="CQ63" s="324"/>
      <c r="CR63" s="324"/>
      <c r="CS63" s="324"/>
      <c r="CT63" s="324"/>
      <c r="CU63" s="324"/>
      <c r="CV63" s="324"/>
      <c r="CW63" s="324"/>
      <c r="CX63" s="324"/>
      <c r="CY63" s="324"/>
      <c r="CZ63" s="324"/>
      <c r="DA63" s="324"/>
      <c r="DB63" s="324"/>
      <c r="DC63" s="324"/>
      <c r="DD63" s="324"/>
      <c r="DE63" s="324"/>
      <c r="DF63" s="324"/>
      <c r="DG63" s="324"/>
      <c r="DH63" s="324"/>
      <c r="DI63" s="324"/>
      <c r="DJ63" s="324"/>
      <c r="DK63" s="324"/>
      <c r="DL63" s="324"/>
      <c r="DM63" s="324"/>
      <c r="DN63" s="324"/>
      <c r="DO63" s="324"/>
      <c r="DP63" s="324"/>
      <c r="DQ63" s="324"/>
      <c r="DR63" s="324"/>
      <c r="DS63" s="324"/>
      <c r="DT63" s="324"/>
      <c r="DU63" s="324"/>
      <c r="DV63" s="324"/>
      <c r="DW63" s="324"/>
      <c r="DX63" s="324"/>
      <c r="DY63" s="324"/>
      <c r="DZ63" s="324"/>
      <c r="EA63" s="324"/>
      <c r="EB63" s="324"/>
      <c r="EC63" s="324"/>
      <c r="ED63" s="324"/>
      <c r="EE63" s="324"/>
      <c r="EF63" s="324"/>
      <c r="EG63" s="324"/>
      <c r="EH63" s="324"/>
      <c r="EI63" s="324"/>
      <c r="EJ63" s="324"/>
      <c r="EK63" s="324"/>
      <c r="EL63" s="324"/>
      <c r="EM63" s="324"/>
      <c r="EN63" s="324"/>
      <c r="EO63" s="324"/>
      <c r="EP63" s="324"/>
      <c r="EQ63" s="324"/>
      <c r="ER63" s="324"/>
      <c r="ES63" s="324"/>
      <c r="ET63" s="324"/>
      <c r="EU63" s="324"/>
      <c r="EV63" s="324"/>
      <c r="EW63" s="324"/>
      <c r="EX63" s="324"/>
      <c r="EY63" s="324"/>
      <c r="EZ63" s="324"/>
      <c r="FA63" s="324"/>
      <c r="FB63" s="324"/>
      <c r="FC63" s="324"/>
      <c r="FD63" s="324"/>
      <c r="FE63" s="324"/>
      <c r="FF63" s="324"/>
      <c r="FG63" s="324"/>
      <c r="FH63" s="324"/>
      <c r="FI63" s="324"/>
      <c r="FJ63" s="324"/>
    </row>
    <row r="64" spans="1:166" s="302" customFormat="1" ht="34.700000000000003" customHeight="1" x14ac:dyDescent="0.4">
      <c r="A64" s="293">
        <v>21</v>
      </c>
      <c r="B64" s="313" t="e">
        <f>N62+1</f>
        <v>#VALUE!</v>
      </c>
      <c r="C64" s="314"/>
      <c r="D64" s="298" t="e">
        <f>B64+1</f>
        <v>#VALUE!</v>
      </c>
      <c r="E64" s="299"/>
      <c r="F64" s="298" t="e">
        <f>D64+1</f>
        <v>#VALUE!</v>
      </c>
      <c r="G64" s="299"/>
      <c r="H64" s="298" t="e">
        <f>F64+1</f>
        <v>#VALUE!</v>
      </c>
      <c r="I64" s="299"/>
      <c r="J64" s="298" t="e">
        <f>H64+1</f>
        <v>#VALUE!</v>
      </c>
      <c r="K64" s="299"/>
      <c r="L64" s="298" t="e">
        <f>J64+1</f>
        <v>#VALUE!</v>
      </c>
      <c r="M64" s="299"/>
      <c r="N64" s="300" t="e">
        <f>L64+1</f>
        <v>#VALUE!</v>
      </c>
      <c r="O64" s="301"/>
      <c r="Q64" s="313" t="e">
        <f>AC62+1</f>
        <v>#VALUE!</v>
      </c>
      <c r="R64" s="314"/>
      <c r="S64" s="298" t="e">
        <f>Q64+1</f>
        <v>#VALUE!</v>
      </c>
      <c r="T64" s="299"/>
      <c r="U64" s="298" t="e">
        <f>S64+1</f>
        <v>#VALUE!</v>
      </c>
      <c r="V64" s="299"/>
      <c r="W64" s="298" t="e">
        <f>U64+1</f>
        <v>#VALUE!</v>
      </c>
      <c r="X64" s="299"/>
      <c r="Y64" s="298" t="e">
        <f>W64+1</f>
        <v>#VALUE!</v>
      </c>
      <c r="Z64" s="299"/>
      <c r="AA64" s="298" t="e">
        <f>Y64+1</f>
        <v>#VALUE!</v>
      </c>
      <c r="AB64" s="299"/>
      <c r="AC64" s="300" t="e">
        <f>AA64+1</f>
        <v>#VALUE!</v>
      </c>
      <c r="AD64" s="301"/>
      <c r="AF64" s="313" t="e">
        <f>AR62+1</f>
        <v>#VALUE!</v>
      </c>
      <c r="AG64" s="314"/>
      <c r="AH64" s="298" t="e">
        <f>AF64+1</f>
        <v>#VALUE!</v>
      </c>
      <c r="AI64" s="299"/>
      <c r="AJ64" s="298" t="e">
        <f>AH64+1</f>
        <v>#VALUE!</v>
      </c>
      <c r="AK64" s="299"/>
      <c r="AL64" s="298" t="e">
        <f>AJ64+1</f>
        <v>#VALUE!</v>
      </c>
      <c r="AM64" s="299"/>
      <c r="AN64" s="298" t="e">
        <f>AL64+1</f>
        <v>#VALUE!</v>
      </c>
      <c r="AO64" s="299"/>
      <c r="AP64" s="298" t="e">
        <f>AN64+1</f>
        <v>#VALUE!</v>
      </c>
      <c r="AQ64" s="299"/>
      <c r="AR64" s="300" t="e">
        <f>AP64+1</f>
        <v>#VALUE!</v>
      </c>
      <c r="AS64" s="301"/>
      <c r="AU64" s="324"/>
      <c r="AV64" s="324"/>
      <c r="AW64" s="324"/>
      <c r="AX64" s="324"/>
      <c r="AY64" s="324"/>
      <c r="AZ64" s="324"/>
      <c r="BA64" s="324"/>
      <c r="BB64" s="324"/>
      <c r="BC64" s="324"/>
      <c r="BD64" s="324"/>
      <c r="BE64" s="324"/>
      <c r="BF64" s="324"/>
      <c r="BG64" s="324"/>
      <c r="BH64" s="324"/>
      <c r="BI64" s="324"/>
      <c r="BJ64" s="324"/>
      <c r="BK64" s="324"/>
      <c r="BL64" s="324"/>
      <c r="BM64" s="321"/>
      <c r="BN64" s="321"/>
      <c r="BO64" s="324"/>
      <c r="BP64" s="324"/>
      <c r="BQ64" s="324"/>
      <c r="BR64" s="324"/>
      <c r="BS64" s="324"/>
      <c r="BT64" s="324"/>
      <c r="BU64" s="324"/>
      <c r="BV64" s="324"/>
      <c r="BW64" s="324"/>
      <c r="BX64" s="324"/>
      <c r="BY64" s="324"/>
      <c r="BZ64" s="324"/>
      <c r="CA64" s="324"/>
      <c r="CB64" s="324"/>
      <c r="CC64" s="324"/>
      <c r="CD64" s="324"/>
      <c r="CE64" s="324"/>
      <c r="CF64" s="324"/>
      <c r="CG64" s="324"/>
      <c r="CH64" s="324"/>
      <c r="CI64" s="324"/>
      <c r="CJ64" s="324"/>
      <c r="CK64" s="324"/>
      <c r="CL64" s="324"/>
      <c r="CM64" s="324"/>
      <c r="CN64" s="324"/>
      <c r="CO64" s="324"/>
      <c r="CP64" s="324"/>
      <c r="CQ64" s="324"/>
      <c r="CR64" s="324"/>
      <c r="CS64" s="324"/>
      <c r="CT64" s="324"/>
      <c r="CU64" s="324"/>
      <c r="CV64" s="324"/>
      <c r="CW64" s="324"/>
      <c r="CX64" s="324"/>
      <c r="CY64" s="324"/>
      <c r="CZ64" s="324"/>
      <c r="DA64" s="324"/>
      <c r="DB64" s="324"/>
      <c r="DC64" s="324"/>
      <c r="DD64" s="324"/>
      <c r="DE64" s="324"/>
      <c r="DF64" s="324"/>
      <c r="DG64" s="324"/>
      <c r="DH64" s="324"/>
      <c r="DI64" s="324"/>
      <c r="DJ64" s="324"/>
      <c r="DK64" s="324"/>
      <c r="DL64" s="324"/>
      <c r="DM64" s="324"/>
      <c r="DN64" s="324"/>
      <c r="DO64" s="324"/>
      <c r="DP64" s="324"/>
      <c r="DQ64" s="324"/>
      <c r="DR64" s="324"/>
      <c r="DS64" s="324"/>
      <c r="DT64" s="324"/>
      <c r="DU64" s="324"/>
      <c r="DV64" s="324"/>
      <c r="DW64" s="324"/>
      <c r="DX64" s="324"/>
      <c r="DY64" s="324"/>
      <c r="DZ64" s="324"/>
      <c r="EA64" s="324"/>
      <c r="EB64" s="324"/>
      <c r="EC64" s="324"/>
      <c r="ED64" s="324"/>
      <c r="EE64" s="324"/>
      <c r="EF64" s="324"/>
      <c r="EG64" s="324"/>
      <c r="EH64" s="324"/>
      <c r="EI64" s="324"/>
      <c r="EJ64" s="324"/>
      <c r="EK64" s="324"/>
      <c r="EL64" s="324"/>
      <c r="EM64" s="324"/>
      <c r="EN64" s="324"/>
      <c r="EO64" s="324"/>
      <c r="EP64" s="324"/>
      <c r="EQ64" s="324"/>
      <c r="ER64" s="324"/>
      <c r="ES64" s="324"/>
      <c r="ET64" s="324"/>
      <c r="EU64" s="324"/>
      <c r="EV64" s="324"/>
      <c r="EW64" s="324"/>
      <c r="EX64" s="324"/>
      <c r="EY64" s="324"/>
      <c r="EZ64" s="324"/>
      <c r="FA64" s="324"/>
      <c r="FB64" s="324"/>
      <c r="FC64" s="324"/>
      <c r="FD64" s="324"/>
      <c r="FE64" s="324"/>
      <c r="FF64" s="324"/>
      <c r="FG64" s="324"/>
      <c r="FH64" s="324"/>
      <c r="FI64" s="324"/>
      <c r="FJ64" s="324"/>
    </row>
    <row r="65" spans="1:166" s="302" customFormat="1" ht="17.25" customHeight="1" x14ac:dyDescent="0.4">
      <c r="A65" s="293">
        <v>22</v>
      </c>
      <c r="B65" s="315"/>
      <c r="C65" s="316"/>
      <c r="D65" s="308"/>
      <c r="E65" s="309"/>
      <c r="F65" s="308"/>
      <c r="G65" s="309"/>
      <c r="H65" s="308"/>
      <c r="I65" s="309"/>
      <c r="J65" s="308"/>
      <c r="K65" s="309"/>
      <c r="L65" s="308"/>
      <c r="M65" s="309"/>
      <c r="N65" s="310"/>
      <c r="O65" s="311"/>
      <c r="Q65" s="315"/>
      <c r="R65" s="316"/>
      <c r="S65" s="308"/>
      <c r="T65" s="309"/>
      <c r="U65" s="308"/>
      <c r="V65" s="309"/>
      <c r="W65" s="308"/>
      <c r="X65" s="309"/>
      <c r="Y65" s="308"/>
      <c r="Z65" s="309"/>
      <c r="AA65" s="308"/>
      <c r="AB65" s="309"/>
      <c r="AC65" s="310"/>
      <c r="AD65" s="311"/>
      <c r="AF65" s="315"/>
      <c r="AG65" s="316"/>
      <c r="AH65" s="308"/>
      <c r="AI65" s="309"/>
      <c r="AJ65" s="308"/>
      <c r="AK65" s="309"/>
      <c r="AL65" s="308"/>
      <c r="AM65" s="309"/>
      <c r="AN65" s="308"/>
      <c r="AO65" s="309"/>
      <c r="AP65" s="308"/>
      <c r="AQ65" s="309"/>
      <c r="AR65" s="310"/>
      <c r="AS65" s="311"/>
      <c r="AU65" s="324"/>
      <c r="AV65" s="324"/>
      <c r="AW65" s="324"/>
      <c r="AX65" s="324"/>
      <c r="AY65" s="324"/>
      <c r="AZ65" s="324"/>
      <c r="BA65" s="324"/>
      <c r="BB65" s="324"/>
      <c r="BC65" s="324"/>
      <c r="BD65" s="324"/>
      <c r="BE65" s="324"/>
      <c r="BF65" s="324"/>
      <c r="BG65" s="324"/>
      <c r="BH65" s="324"/>
      <c r="BI65" s="324"/>
      <c r="BJ65" s="324"/>
      <c r="BK65" s="324"/>
      <c r="BL65" s="324"/>
      <c r="BM65" s="321"/>
      <c r="BN65" s="321"/>
      <c r="BO65" s="324"/>
      <c r="BP65" s="324"/>
      <c r="BQ65" s="324"/>
      <c r="BR65" s="324"/>
      <c r="BS65" s="324"/>
      <c r="BT65" s="324"/>
      <c r="BU65" s="324"/>
      <c r="BV65" s="324"/>
      <c r="BW65" s="324"/>
      <c r="BX65" s="324"/>
      <c r="BY65" s="324"/>
      <c r="BZ65" s="324"/>
      <c r="CA65" s="324"/>
      <c r="CB65" s="324"/>
      <c r="CC65" s="324"/>
      <c r="CD65" s="324"/>
      <c r="CE65" s="324"/>
      <c r="CF65" s="324"/>
      <c r="CG65" s="324"/>
      <c r="CH65" s="324"/>
      <c r="CI65" s="324"/>
      <c r="CJ65" s="324"/>
      <c r="CK65" s="324"/>
      <c r="CL65" s="324"/>
      <c r="CM65" s="324"/>
      <c r="CN65" s="324"/>
      <c r="CO65" s="324"/>
      <c r="CP65" s="324"/>
      <c r="CQ65" s="324"/>
      <c r="CR65" s="324"/>
      <c r="CS65" s="324"/>
      <c r="CT65" s="324"/>
      <c r="CU65" s="324"/>
      <c r="CV65" s="324"/>
      <c r="CW65" s="324"/>
      <c r="CX65" s="324"/>
      <c r="CY65" s="324"/>
      <c r="CZ65" s="324"/>
      <c r="DA65" s="324"/>
      <c r="DB65" s="324"/>
      <c r="DC65" s="324"/>
      <c r="DD65" s="324"/>
      <c r="DE65" s="324"/>
      <c r="DF65" s="324"/>
      <c r="DG65" s="324"/>
      <c r="DH65" s="324"/>
      <c r="DI65" s="324"/>
      <c r="DJ65" s="324"/>
      <c r="DK65" s="324"/>
      <c r="DL65" s="324"/>
      <c r="DM65" s="324"/>
      <c r="DN65" s="324"/>
      <c r="DO65" s="324"/>
      <c r="DP65" s="324"/>
      <c r="DQ65" s="324"/>
      <c r="DR65" s="324"/>
      <c r="DS65" s="324"/>
      <c r="DT65" s="324"/>
      <c r="DU65" s="324"/>
      <c r="DV65" s="324"/>
      <c r="DW65" s="324"/>
      <c r="DX65" s="324"/>
      <c r="DY65" s="324"/>
      <c r="DZ65" s="324"/>
      <c r="EA65" s="324"/>
      <c r="EB65" s="324"/>
      <c r="EC65" s="324"/>
      <c r="ED65" s="324"/>
      <c r="EE65" s="324"/>
      <c r="EF65" s="324"/>
      <c r="EG65" s="324"/>
      <c r="EH65" s="324"/>
      <c r="EI65" s="324"/>
      <c r="EJ65" s="324"/>
      <c r="EK65" s="324"/>
      <c r="EL65" s="324"/>
      <c r="EM65" s="324"/>
      <c r="EN65" s="324"/>
      <c r="EO65" s="324"/>
      <c r="EP65" s="324"/>
      <c r="EQ65" s="324"/>
      <c r="ER65" s="324"/>
      <c r="ES65" s="324"/>
      <c r="ET65" s="324"/>
      <c r="EU65" s="324"/>
      <c r="EV65" s="324"/>
      <c r="EW65" s="324"/>
      <c r="EX65" s="324"/>
      <c r="EY65" s="324"/>
      <c r="EZ65" s="324"/>
      <c r="FA65" s="324"/>
      <c r="FB65" s="324"/>
      <c r="FC65" s="324"/>
      <c r="FD65" s="324"/>
      <c r="FE65" s="324"/>
      <c r="FF65" s="324"/>
      <c r="FG65" s="324"/>
      <c r="FH65" s="324"/>
      <c r="FI65" s="324"/>
      <c r="FJ65" s="324"/>
    </row>
    <row r="66" spans="1:166" s="302" customFormat="1" ht="34.700000000000003" customHeight="1" x14ac:dyDescent="0.4">
      <c r="A66" s="293">
        <v>21</v>
      </c>
      <c r="B66" s="313" t="e">
        <f>N64+1</f>
        <v>#VALUE!</v>
      </c>
      <c r="C66" s="314"/>
      <c r="D66" s="298" t="e">
        <f>B66+1</f>
        <v>#VALUE!</v>
      </c>
      <c r="E66" s="299"/>
      <c r="F66" s="296" t="e">
        <f>D66+1</f>
        <v>#VALUE!</v>
      </c>
      <c r="G66" s="297"/>
      <c r="H66" s="298" t="e">
        <f>F66+1</f>
        <v>#VALUE!</v>
      </c>
      <c r="I66" s="299"/>
      <c r="J66" s="303" t="e">
        <f>H66+1</f>
        <v>#VALUE!</v>
      </c>
      <c r="K66" s="295"/>
      <c r="L66" s="303" t="e">
        <f>J66+1</f>
        <v>#VALUE!</v>
      </c>
      <c r="M66" s="295"/>
      <c r="N66" s="303" t="e">
        <f>L66+1</f>
        <v>#VALUE!</v>
      </c>
      <c r="O66" s="294"/>
      <c r="Q66" s="313" t="e">
        <f>AC64+1</f>
        <v>#VALUE!</v>
      </c>
      <c r="R66" s="314"/>
      <c r="S66" s="298" t="e">
        <f>Q66+1</f>
        <v>#VALUE!</v>
      </c>
      <c r="T66" s="299"/>
      <c r="U66" s="298" t="e">
        <f>S66+1</f>
        <v>#VALUE!</v>
      </c>
      <c r="V66" s="299"/>
      <c r="W66" s="298" t="e">
        <f>U66+1</f>
        <v>#VALUE!</v>
      </c>
      <c r="X66" s="299"/>
      <c r="Y66" s="298" t="e">
        <f>W66+1</f>
        <v>#VALUE!</v>
      </c>
      <c r="Z66" s="299"/>
      <c r="AA66" s="298" t="e">
        <f>Y66+1</f>
        <v>#VALUE!</v>
      </c>
      <c r="AB66" s="299"/>
      <c r="AC66" s="300" t="e">
        <f>AA66+1</f>
        <v>#VALUE!</v>
      </c>
      <c r="AD66" s="301"/>
      <c r="AF66" s="313" t="e">
        <f>AR64+1</f>
        <v>#VALUE!</v>
      </c>
      <c r="AG66" s="314"/>
      <c r="AH66" s="298" t="e">
        <f>AF66+1</f>
        <v>#VALUE!</v>
      </c>
      <c r="AI66" s="299"/>
      <c r="AJ66" s="303" t="e">
        <f>AH66+1</f>
        <v>#VALUE!</v>
      </c>
      <c r="AK66" s="295"/>
      <c r="AL66" s="303" t="e">
        <f>AJ66+1</f>
        <v>#VALUE!</v>
      </c>
      <c r="AM66" s="295"/>
      <c r="AN66" s="303" t="e">
        <f>AL66+1</f>
        <v>#VALUE!</v>
      </c>
      <c r="AO66" s="295"/>
      <c r="AP66" s="303" t="e">
        <f>AN66+1</f>
        <v>#VALUE!</v>
      </c>
      <c r="AQ66" s="295"/>
      <c r="AR66" s="303" t="e">
        <f>AP66+1</f>
        <v>#VALUE!</v>
      </c>
      <c r="AS66" s="294"/>
      <c r="AU66" s="324"/>
      <c r="AV66" s="324"/>
      <c r="AW66" s="324"/>
      <c r="AX66" s="324"/>
      <c r="AY66" s="324"/>
      <c r="AZ66" s="324"/>
      <c r="BA66" s="324"/>
      <c r="BB66" s="324"/>
      <c r="BC66" s="324"/>
      <c r="BD66" s="324"/>
      <c r="BE66" s="324"/>
      <c r="BF66" s="324"/>
      <c r="BG66" s="324"/>
      <c r="BH66" s="324"/>
      <c r="BI66" s="324"/>
      <c r="BJ66" s="324"/>
      <c r="BK66" s="324"/>
      <c r="BL66" s="324"/>
      <c r="BM66" s="321"/>
      <c r="BN66" s="321"/>
      <c r="BO66" s="324"/>
      <c r="BP66" s="324"/>
      <c r="BQ66" s="324"/>
      <c r="BR66" s="324"/>
      <c r="BS66" s="324"/>
      <c r="BT66" s="324"/>
      <c r="BU66" s="324"/>
      <c r="BV66" s="324"/>
      <c r="BW66" s="324"/>
      <c r="BX66" s="324"/>
      <c r="BY66" s="324"/>
      <c r="BZ66" s="324"/>
      <c r="CA66" s="324"/>
      <c r="CB66" s="324"/>
      <c r="CC66" s="324"/>
      <c r="CD66" s="324"/>
      <c r="CE66" s="324"/>
      <c r="CF66" s="324"/>
      <c r="CG66" s="324"/>
      <c r="CH66" s="324"/>
      <c r="CI66" s="324"/>
      <c r="CJ66" s="324"/>
      <c r="CK66" s="324"/>
      <c r="CL66" s="324"/>
      <c r="CM66" s="324"/>
      <c r="CN66" s="324"/>
      <c r="CO66" s="324"/>
      <c r="CP66" s="324"/>
      <c r="CQ66" s="324"/>
      <c r="CR66" s="324"/>
      <c r="CS66" s="324"/>
      <c r="CT66" s="324"/>
      <c r="CU66" s="324"/>
      <c r="CV66" s="324"/>
      <c r="CW66" s="324"/>
      <c r="CX66" s="324"/>
      <c r="CY66" s="324"/>
      <c r="CZ66" s="324"/>
      <c r="DA66" s="324"/>
      <c r="DB66" s="324"/>
      <c r="DC66" s="324"/>
      <c r="DD66" s="324"/>
      <c r="DE66" s="324"/>
      <c r="DF66" s="324"/>
      <c r="DG66" s="324"/>
      <c r="DH66" s="324"/>
      <c r="DI66" s="324"/>
      <c r="DJ66" s="324"/>
      <c r="DK66" s="324"/>
      <c r="DL66" s="324"/>
      <c r="DM66" s="324"/>
      <c r="DN66" s="324"/>
      <c r="DO66" s="324"/>
      <c r="DP66" s="324"/>
      <c r="DQ66" s="324"/>
      <c r="DR66" s="324"/>
      <c r="DS66" s="324"/>
      <c r="DT66" s="324"/>
      <c r="DU66" s="324"/>
      <c r="DV66" s="324"/>
      <c r="DW66" s="324"/>
      <c r="DX66" s="324"/>
      <c r="DY66" s="324"/>
      <c r="DZ66" s="324"/>
      <c r="EA66" s="324"/>
      <c r="EB66" s="324"/>
      <c r="EC66" s="324"/>
      <c r="ED66" s="324"/>
      <c r="EE66" s="324"/>
      <c r="EF66" s="324"/>
      <c r="EG66" s="324"/>
      <c r="EH66" s="324"/>
      <c r="EI66" s="324"/>
      <c r="EJ66" s="324"/>
      <c r="EK66" s="324"/>
      <c r="EL66" s="324"/>
      <c r="EM66" s="324"/>
      <c r="EN66" s="324"/>
      <c r="EO66" s="324"/>
      <c r="EP66" s="324"/>
      <c r="EQ66" s="324"/>
      <c r="ER66" s="324"/>
      <c r="ES66" s="324"/>
      <c r="ET66" s="324"/>
      <c r="EU66" s="324"/>
      <c r="EV66" s="324"/>
      <c r="EW66" s="324"/>
      <c r="EX66" s="324"/>
      <c r="EY66" s="324"/>
      <c r="EZ66" s="324"/>
      <c r="FA66" s="324"/>
      <c r="FB66" s="324"/>
      <c r="FC66" s="324"/>
      <c r="FD66" s="324"/>
      <c r="FE66" s="324"/>
      <c r="FF66" s="324"/>
      <c r="FG66" s="324"/>
      <c r="FH66" s="324"/>
      <c r="FI66" s="324"/>
      <c r="FJ66" s="324"/>
    </row>
    <row r="67" spans="1:166" s="302" customFormat="1" ht="17.25" customHeight="1" x14ac:dyDescent="0.4">
      <c r="A67" s="293">
        <v>22</v>
      </c>
      <c r="B67" s="315"/>
      <c r="C67" s="316"/>
      <c r="D67" s="308"/>
      <c r="E67" s="309"/>
      <c r="F67" s="306" t="s">
        <v>433</v>
      </c>
      <c r="G67" s="307"/>
      <c r="H67" s="308"/>
      <c r="I67" s="309"/>
      <c r="J67" s="312"/>
      <c r="K67" s="305"/>
      <c r="L67" s="312"/>
      <c r="M67" s="305"/>
      <c r="N67" s="312" t="s">
        <v>434</v>
      </c>
      <c r="O67" s="304"/>
      <c r="Q67" s="315"/>
      <c r="R67" s="316"/>
      <c r="S67" s="308"/>
      <c r="T67" s="309"/>
      <c r="U67" s="308"/>
      <c r="V67" s="309"/>
      <c r="W67" s="308"/>
      <c r="X67" s="309"/>
      <c r="Y67" s="308"/>
      <c r="Z67" s="309"/>
      <c r="AA67" s="308"/>
      <c r="AB67" s="309"/>
      <c r="AC67" s="310"/>
      <c r="AD67" s="311"/>
      <c r="AF67" s="315"/>
      <c r="AG67" s="316"/>
      <c r="AH67" s="308"/>
      <c r="AI67" s="309"/>
      <c r="AJ67" s="312"/>
      <c r="AK67" s="305"/>
      <c r="AL67" s="312"/>
      <c r="AM67" s="305"/>
      <c r="AN67" s="312"/>
      <c r="AO67" s="305"/>
      <c r="AP67" s="312"/>
      <c r="AQ67" s="305"/>
      <c r="AR67" s="312"/>
      <c r="AS67" s="304"/>
      <c r="AU67" s="324"/>
      <c r="AV67" s="324"/>
      <c r="AW67" s="324"/>
      <c r="AX67" s="324"/>
      <c r="AY67" s="324"/>
      <c r="AZ67" s="324"/>
      <c r="BA67" s="324"/>
      <c r="BB67" s="324"/>
      <c r="BC67" s="324"/>
      <c r="BD67" s="324"/>
      <c r="BE67" s="324"/>
      <c r="BF67" s="324"/>
      <c r="BG67" s="324"/>
      <c r="BH67" s="324"/>
      <c r="BI67" s="324"/>
      <c r="BJ67" s="324"/>
      <c r="BK67" s="324"/>
      <c r="BL67" s="324"/>
      <c r="BM67" s="321"/>
      <c r="BN67" s="321"/>
      <c r="BO67" s="324"/>
      <c r="BP67" s="324"/>
      <c r="BQ67" s="324"/>
      <c r="BR67" s="324"/>
      <c r="BS67" s="324"/>
      <c r="BT67" s="324"/>
      <c r="BU67" s="324"/>
      <c r="BV67" s="324"/>
      <c r="BW67" s="324"/>
      <c r="BX67" s="324"/>
      <c r="BY67" s="324"/>
      <c r="BZ67" s="324"/>
      <c r="CA67" s="324"/>
      <c r="CB67" s="324"/>
      <c r="CC67" s="324"/>
      <c r="CD67" s="324"/>
      <c r="CE67" s="324"/>
      <c r="CF67" s="324"/>
      <c r="CG67" s="324"/>
      <c r="CH67" s="324"/>
      <c r="CI67" s="324"/>
      <c r="CJ67" s="324"/>
      <c r="CK67" s="324"/>
      <c r="CL67" s="324"/>
      <c r="CM67" s="324"/>
      <c r="CN67" s="324"/>
      <c r="CO67" s="324"/>
      <c r="CP67" s="324"/>
      <c r="CQ67" s="324"/>
      <c r="CR67" s="324"/>
      <c r="CS67" s="324"/>
      <c r="CT67" s="324"/>
      <c r="CU67" s="324"/>
      <c r="CV67" s="324"/>
      <c r="CW67" s="324"/>
      <c r="CX67" s="324"/>
      <c r="CY67" s="324"/>
      <c r="CZ67" s="324"/>
      <c r="DA67" s="324"/>
      <c r="DB67" s="324"/>
      <c r="DC67" s="324"/>
      <c r="DD67" s="324"/>
      <c r="DE67" s="324"/>
      <c r="DF67" s="324"/>
      <c r="DG67" s="324"/>
      <c r="DH67" s="324"/>
      <c r="DI67" s="324"/>
      <c r="DJ67" s="324"/>
      <c r="DK67" s="324"/>
      <c r="DL67" s="324"/>
      <c r="DM67" s="324"/>
      <c r="DN67" s="324"/>
      <c r="DO67" s="324"/>
      <c r="DP67" s="324"/>
      <c r="DQ67" s="324"/>
      <c r="DR67" s="324"/>
      <c r="DS67" s="324"/>
      <c r="DT67" s="324"/>
      <c r="DU67" s="324"/>
      <c r="DV67" s="324"/>
      <c r="DW67" s="324"/>
      <c r="DX67" s="324"/>
      <c r="DY67" s="324"/>
      <c r="DZ67" s="324"/>
      <c r="EA67" s="324"/>
      <c r="EB67" s="324"/>
      <c r="EC67" s="324"/>
      <c r="ED67" s="324"/>
      <c r="EE67" s="324"/>
      <c r="EF67" s="324"/>
      <c r="EG67" s="324"/>
      <c r="EH67" s="324"/>
      <c r="EI67" s="324"/>
      <c r="EJ67" s="324"/>
      <c r="EK67" s="324"/>
      <c r="EL67" s="324"/>
      <c r="EM67" s="324"/>
      <c r="EN67" s="324"/>
      <c r="EO67" s="324"/>
      <c r="EP67" s="324"/>
      <c r="EQ67" s="324"/>
      <c r="ER67" s="324"/>
      <c r="ES67" s="324"/>
      <c r="ET67" s="324"/>
      <c r="EU67" s="324"/>
      <c r="EV67" s="324"/>
      <c r="EW67" s="324"/>
      <c r="EX67" s="324"/>
      <c r="EY67" s="324"/>
      <c r="EZ67" s="324"/>
      <c r="FA67" s="324"/>
      <c r="FB67" s="324"/>
      <c r="FC67" s="324"/>
      <c r="FD67" s="324"/>
      <c r="FE67" s="324"/>
      <c r="FF67" s="324"/>
      <c r="FG67" s="324"/>
      <c r="FH67" s="324"/>
      <c r="FI67" s="324"/>
      <c r="FJ67" s="324"/>
    </row>
    <row r="68" spans="1:166" s="302" customFormat="1" ht="34.700000000000003" customHeight="1" x14ac:dyDescent="0.4">
      <c r="A68" s="293">
        <v>21</v>
      </c>
      <c r="B68" s="294" t="e">
        <f>N66+1</f>
        <v>#VALUE!</v>
      </c>
      <c r="C68" s="295"/>
      <c r="D68" s="303" t="e">
        <f>B68+1</f>
        <v>#VALUE!</v>
      </c>
      <c r="E68" s="295"/>
      <c r="F68" s="303" t="e">
        <f>D68+1</f>
        <v>#VALUE!</v>
      </c>
      <c r="G68" s="295"/>
      <c r="H68" s="303" t="e">
        <f>F68+1</f>
        <v>#VALUE!</v>
      </c>
      <c r="I68" s="295"/>
      <c r="J68" s="303" t="e">
        <f>H68+1</f>
        <v>#VALUE!</v>
      </c>
      <c r="K68" s="295"/>
      <c r="L68" s="303" t="e">
        <f>J68+1</f>
        <v>#VALUE!</v>
      </c>
      <c r="M68" s="295"/>
      <c r="N68" s="303" t="e">
        <f>L68+1</f>
        <v>#VALUE!</v>
      </c>
      <c r="O68" s="294"/>
      <c r="Q68" s="294" t="e">
        <f>AC66+1</f>
        <v>#VALUE!</v>
      </c>
      <c r="R68" s="295"/>
      <c r="S68" s="303" t="e">
        <f>Q68+1</f>
        <v>#VALUE!</v>
      </c>
      <c r="T68" s="295"/>
      <c r="U68" s="303" t="e">
        <f>S68+1</f>
        <v>#VALUE!</v>
      </c>
      <c r="V68" s="295"/>
      <c r="W68" s="303" t="e">
        <f>U68+1</f>
        <v>#VALUE!</v>
      </c>
      <c r="X68" s="295"/>
      <c r="Y68" s="303" t="e">
        <f>W68+1</f>
        <v>#VALUE!</v>
      </c>
      <c r="Z68" s="295"/>
      <c r="AA68" s="303" t="e">
        <f>Y68+1</f>
        <v>#VALUE!</v>
      </c>
      <c r="AB68" s="295"/>
      <c r="AC68" s="303" t="e">
        <f>AA68+1</f>
        <v>#VALUE!</v>
      </c>
      <c r="AD68" s="294"/>
      <c r="AF68" s="294" t="e">
        <f>AR66+1</f>
        <v>#VALUE!</v>
      </c>
      <c r="AG68" s="295"/>
      <c r="AH68" s="303" t="e">
        <f>AF68+1</f>
        <v>#VALUE!</v>
      </c>
      <c r="AI68" s="295"/>
      <c r="AJ68" s="303" t="e">
        <f>AH68+1</f>
        <v>#VALUE!</v>
      </c>
      <c r="AK68" s="295"/>
      <c r="AL68" s="303" t="e">
        <f>AJ68+1</f>
        <v>#VALUE!</v>
      </c>
      <c r="AM68" s="295"/>
      <c r="AN68" s="303" t="e">
        <f>AL68+1</f>
        <v>#VALUE!</v>
      </c>
      <c r="AO68" s="295"/>
      <c r="AP68" s="303" t="e">
        <f>AN68+1</f>
        <v>#VALUE!</v>
      </c>
      <c r="AQ68" s="295"/>
      <c r="AR68" s="303" t="e">
        <f>AP68+1</f>
        <v>#VALUE!</v>
      </c>
      <c r="AS68" s="294"/>
      <c r="AU68" s="324"/>
      <c r="AV68" s="324"/>
      <c r="AW68" s="324"/>
      <c r="AX68" s="324"/>
      <c r="AY68" s="324"/>
      <c r="AZ68" s="324"/>
      <c r="BA68" s="324"/>
      <c r="BB68" s="324"/>
      <c r="BC68" s="324"/>
      <c r="BD68" s="324"/>
      <c r="BE68" s="324"/>
      <c r="BF68" s="324"/>
      <c r="BG68" s="324"/>
      <c r="BH68" s="324"/>
      <c r="BI68" s="324"/>
      <c r="BJ68" s="324"/>
      <c r="BK68" s="324"/>
      <c r="BL68" s="324"/>
      <c r="BM68" s="321"/>
      <c r="BN68" s="321"/>
      <c r="BO68" s="324"/>
      <c r="BP68" s="324"/>
      <c r="BQ68" s="324"/>
      <c r="BR68" s="324"/>
      <c r="BS68" s="324"/>
      <c r="BT68" s="324"/>
      <c r="BU68" s="324"/>
      <c r="BV68" s="324"/>
      <c r="BW68" s="324"/>
      <c r="BX68" s="324"/>
      <c r="BY68" s="324"/>
      <c r="BZ68" s="324"/>
      <c r="CA68" s="324"/>
      <c r="CB68" s="324"/>
      <c r="CC68" s="324"/>
      <c r="CD68" s="324"/>
      <c r="CE68" s="324"/>
      <c r="CF68" s="324"/>
      <c r="CG68" s="324"/>
      <c r="CH68" s="324"/>
      <c r="CI68" s="324"/>
      <c r="CJ68" s="324"/>
      <c r="CK68" s="324"/>
      <c r="CL68" s="324"/>
      <c r="CM68" s="324"/>
      <c r="CN68" s="324"/>
      <c r="CO68" s="324"/>
      <c r="CP68" s="324"/>
      <c r="CQ68" s="324"/>
      <c r="CR68" s="324"/>
      <c r="CS68" s="324"/>
      <c r="CT68" s="324"/>
      <c r="CU68" s="324"/>
      <c r="CV68" s="324"/>
      <c r="CW68" s="324"/>
      <c r="CX68" s="324"/>
      <c r="CY68" s="324"/>
      <c r="CZ68" s="324"/>
      <c r="DA68" s="324"/>
      <c r="DB68" s="324"/>
      <c r="DC68" s="324"/>
      <c r="DD68" s="324"/>
      <c r="DE68" s="324"/>
      <c r="DF68" s="324"/>
      <c r="DG68" s="324"/>
      <c r="DH68" s="324"/>
      <c r="DI68" s="324"/>
      <c r="DJ68" s="324"/>
      <c r="DK68" s="324"/>
      <c r="DL68" s="324"/>
      <c r="DM68" s="324"/>
      <c r="DN68" s="324"/>
      <c r="DO68" s="324"/>
      <c r="DP68" s="324"/>
      <c r="DQ68" s="324"/>
      <c r="DR68" s="324"/>
      <c r="DS68" s="324"/>
      <c r="DT68" s="324"/>
      <c r="DU68" s="324"/>
      <c r="DV68" s="324"/>
      <c r="DW68" s="324"/>
      <c r="DX68" s="324"/>
      <c r="DY68" s="324"/>
      <c r="DZ68" s="324"/>
      <c r="EA68" s="324"/>
      <c r="EB68" s="324"/>
      <c r="EC68" s="324"/>
      <c r="ED68" s="324"/>
      <c r="EE68" s="324"/>
      <c r="EF68" s="324"/>
      <c r="EG68" s="324"/>
      <c r="EH68" s="324"/>
      <c r="EI68" s="324"/>
      <c r="EJ68" s="324"/>
      <c r="EK68" s="324"/>
      <c r="EL68" s="324"/>
      <c r="EM68" s="324"/>
      <c r="EN68" s="324"/>
      <c r="EO68" s="324"/>
      <c r="EP68" s="324"/>
      <c r="EQ68" s="324"/>
      <c r="ER68" s="324"/>
      <c r="ES68" s="324"/>
      <c r="ET68" s="324"/>
      <c r="EU68" s="324"/>
      <c r="EV68" s="324"/>
      <c r="EW68" s="324"/>
      <c r="EX68" s="324"/>
      <c r="EY68" s="324"/>
      <c r="EZ68" s="324"/>
      <c r="FA68" s="324"/>
      <c r="FB68" s="324"/>
      <c r="FC68" s="324"/>
      <c r="FD68" s="324"/>
      <c r="FE68" s="324"/>
      <c r="FF68" s="324"/>
      <c r="FG68" s="324"/>
      <c r="FH68" s="324"/>
      <c r="FI68" s="324"/>
      <c r="FJ68" s="324"/>
    </row>
    <row r="69" spans="1:166" s="302" customFormat="1" ht="17.25" customHeight="1" x14ac:dyDescent="0.4">
      <c r="A69" s="293">
        <v>22</v>
      </c>
      <c r="B69" s="304" t="s">
        <v>435</v>
      </c>
      <c r="C69" s="305"/>
      <c r="D69" s="312" t="s">
        <v>436</v>
      </c>
      <c r="E69" s="305"/>
      <c r="F69" s="312" t="s">
        <v>424</v>
      </c>
      <c r="G69" s="305"/>
      <c r="H69" s="312"/>
      <c r="I69" s="305"/>
      <c r="J69" s="312"/>
      <c r="K69" s="305"/>
      <c r="L69" s="312"/>
      <c r="M69" s="305"/>
      <c r="N69" s="312"/>
      <c r="O69" s="304"/>
      <c r="Q69" s="304"/>
      <c r="R69" s="305"/>
      <c r="S69" s="312"/>
      <c r="T69" s="305"/>
      <c r="U69" s="312"/>
      <c r="V69" s="305"/>
      <c r="W69" s="312"/>
      <c r="X69" s="305"/>
      <c r="Y69" s="312"/>
      <c r="Z69" s="305"/>
      <c r="AA69" s="312"/>
      <c r="AB69" s="305"/>
      <c r="AC69" s="312"/>
      <c r="AD69" s="304"/>
      <c r="AF69" s="304"/>
      <c r="AG69" s="305"/>
      <c r="AH69" s="312"/>
      <c r="AI69" s="305"/>
      <c r="AJ69" s="312"/>
      <c r="AK69" s="305"/>
      <c r="AL69" s="312"/>
      <c r="AM69" s="305"/>
      <c r="AN69" s="312"/>
      <c r="AO69" s="305"/>
      <c r="AP69" s="312"/>
      <c r="AQ69" s="305"/>
      <c r="AR69" s="312"/>
      <c r="AS69" s="304"/>
      <c r="AU69" s="324"/>
      <c r="AV69" s="324"/>
      <c r="AW69" s="324"/>
      <c r="AX69" s="324"/>
      <c r="AY69" s="324"/>
      <c r="AZ69" s="324"/>
      <c r="BA69" s="324"/>
      <c r="BB69" s="324"/>
      <c r="BC69" s="324"/>
      <c r="BD69" s="324"/>
      <c r="BE69" s="324"/>
      <c r="BF69" s="324"/>
      <c r="BG69" s="324"/>
      <c r="BH69" s="324"/>
      <c r="BI69" s="324"/>
      <c r="BJ69" s="324"/>
      <c r="BK69" s="324"/>
      <c r="BL69" s="324"/>
      <c r="BM69" s="321"/>
      <c r="BN69" s="321"/>
      <c r="BO69" s="324"/>
      <c r="BP69" s="324"/>
      <c r="BQ69" s="324"/>
      <c r="BR69" s="324"/>
      <c r="BS69" s="324"/>
      <c r="BT69" s="324"/>
      <c r="BU69" s="324"/>
      <c r="BV69" s="324"/>
      <c r="BW69" s="324"/>
      <c r="BX69" s="324"/>
      <c r="BY69" s="324"/>
      <c r="BZ69" s="324"/>
      <c r="CA69" s="324"/>
      <c r="CB69" s="324"/>
      <c r="CC69" s="324"/>
      <c r="CD69" s="324"/>
      <c r="CE69" s="324"/>
      <c r="CF69" s="324"/>
      <c r="CG69" s="324"/>
      <c r="CH69" s="324"/>
      <c r="CI69" s="324"/>
      <c r="CJ69" s="324"/>
      <c r="CK69" s="324"/>
      <c r="CL69" s="324"/>
      <c r="CM69" s="324"/>
      <c r="CN69" s="324"/>
      <c r="CO69" s="324"/>
      <c r="CP69" s="324"/>
      <c r="CQ69" s="324"/>
      <c r="CR69" s="324"/>
      <c r="CS69" s="324"/>
      <c r="CT69" s="324"/>
      <c r="CU69" s="324"/>
      <c r="CV69" s="324"/>
      <c r="CW69" s="324"/>
      <c r="CX69" s="324"/>
      <c r="CY69" s="324"/>
      <c r="CZ69" s="324"/>
      <c r="DA69" s="324"/>
      <c r="DB69" s="324"/>
      <c r="DC69" s="324"/>
      <c r="DD69" s="324"/>
      <c r="DE69" s="324"/>
      <c r="DF69" s="324"/>
      <c r="DG69" s="324"/>
      <c r="DH69" s="324"/>
      <c r="DI69" s="324"/>
      <c r="DJ69" s="324"/>
      <c r="DK69" s="324"/>
      <c r="DL69" s="324"/>
      <c r="DM69" s="324"/>
      <c r="DN69" s="324"/>
      <c r="DO69" s="324"/>
      <c r="DP69" s="324"/>
      <c r="DQ69" s="324"/>
      <c r="DR69" s="324"/>
      <c r="DS69" s="324"/>
      <c r="DT69" s="324"/>
      <c r="DU69" s="324"/>
      <c r="DV69" s="324"/>
      <c r="DW69" s="324"/>
      <c r="DX69" s="324"/>
      <c r="DY69" s="324"/>
      <c r="DZ69" s="324"/>
      <c r="EA69" s="324"/>
      <c r="EB69" s="324"/>
      <c r="EC69" s="324"/>
      <c r="ED69" s="324"/>
      <c r="EE69" s="324"/>
      <c r="EF69" s="324"/>
      <c r="EG69" s="324"/>
      <c r="EH69" s="324"/>
      <c r="EI69" s="324"/>
      <c r="EJ69" s="324"/>
      <c r="EK69" s="324"/>
      <c r="EL69" s="324"/>
      <c r="EM69" s="324"/>
      <c r="EN69" s="324"/>
      <c r="EO69" s="324"/>
      <c r="EP69" s="324"/>
      <c r="EQ69" s="324"/>
      <c r="ER69" s="324"/>
      <c r="ES69" s="324"/>
      <c r="ET69" s="324"/>
      <c r="EU69" s="324"/>
      <c r="EV69" s="324"/>
      <c r="EW69" s="324"/>
      <c r="EX69" s="324"/>
      <c r="EY69" s="324"/>
      <c r="EZ69" s="324"/>
      <c r="FA69" s="324"/>
      <c r="FB69" s="324"/>
      <c r="FC69" s="324"/>
      <c r="FD69" s="324"/>
      <c r="FE69" s="324"/>
      <c r="FF69" s="324"/>
      <c r="FG69" s="324"/>
      <c r="FH69" s="324"/>
      <c r="FI69" s="324"/>
      <c r="FJ69" s="324"/>
    </row>
    <row r="70" spans="1:166" ht="7.9" customHeight="1" x14ac:dyDescent="0.2">
      <c r="A70" s="272">
        <v>23</v>
      </c>
      <c r="B70" s="279"/>
      <c r="C70" s="279"/>
      <c r="D70" s="279"/>
      <c r="E70" s="279"/>
      <c r="F70" s="279"/>
      <c r="G70" s="279"/>
      <c r="H70" s="279"/>
      <c r="I70" s="279"/>
      <c r="J70" s="279"/>
      <c r="K70" s="279"/>
      <c r="L70" s="279"/>
      <c r="M70" s="279"/>
      <c r="N70" s="279"/>
      <c r="O70" s="279"/>
      <c r="P70" s="279"/>
      <c r="Q70" s="279"/>
      <c r="R70" s="279"/>
      <c r="S70" s="279"/>
      <c r="T70" s="279"/>
      <c r="U70" s="279"/>
      <c r="V70" s="279"/>
      <c r="W70" s="279"/>
      <c r="X70" s="279"/>
      <c r="Y70" s="279"/>
      <c r="Z70" s="279"/>
      <c r="AA70" s="279"/>
      <c r="AB70" s="279"/>
      <c r="AC70" s="279"/>
      <c r="AD70" s="279"/>
      <c r="AE70" s="279"/>
      <c r="AF70" s="279"/>
      <c r="AG70" s="279"/>
      <c r="AH70" s="279"/>
      <c r="AI70" s="279"/>
      <c r="AJ70" s="279"/>
      <c r="AK70" s="279"/>
      <c r="AL70" s="279"/>
      <c r="AM70" s="279"/>
      <c r="AN70" s="279"/>
      <c r="AO70" s="279"/>
      <c r="AP70" s="279"/>
      <c r="AQ70" s="279"/>
      <c r="AR70" s="279"/>
      <c r="AS70" s="279"/>
    </row>
    <row r="71" spans="1:166" ht="3.75" customHeight="1" x14ac:dyDescent="0.2">
      <c r="B71" s="279"/>
      <c r="C71" s="279"/>
      <c r="D71" s="279"/>
      <c r="E71" s="279"/>
      <c r="F71" s="279"/>
      <c r="G71" s="279"/>
      <c r="H71" s="279"/>
      <c r="I71" s="279"/>
      <c r="J71" s="279"/>
      <c r="K71" s="279"/>
      <c r="L71" s="279"/>
      <c r="M71" s="279"/>
      <c r="N71" s="279"/>
      <c r="O71" s="279"/>
      <c r="P71" s="279"/>
      <c r="Q71" s="279"/>
      <c r="R71" s="279"/>
      <c r="S71" s="279"/>
      <c r="T71" s="279"/>
      <c r="U71" s="279"/>
      <c r="V71" s="279"/>
      <c r="W71" s="279"/>
      <c r="X71" s="279"/>
      <c r="Y71" s="279"/>
      <c r="Z71" s="279"/>
      <c r="AA71" s="279"/>
      <c r="AB71" s="279"/>
      <c r="AC71" s="279"/>
      <c r="AD71" s="279"/>
      <c r="AE71" s="279"/>
      <c r="AF71" s="279"/>
      <c r="AG71" s="279"/>
      <c r="AH71" s="279"/>
      <c r="AI71" s="279"/>
      <c r="AJ71" s="279"/>
      <c r="AK71" s="279"/>
      <c r="AL71" s="279"/>
      <c r="AM71" s="279"/>
      <c r="AN71" s="279"/>
      <c r="AO71" s="279"/>
      <c r="AP71" s="279"/>
      <c r="AQ71" s="279"/>
      <c r="AR71" s="279"/>
      <c r="AS71" s="279"/>
    </row>
    <row r="72" spans="1:166" ht="19.350000000000001" customHeight="1" x14ac:dyDescent="0.2">
      <c r="A72" s="272">
        <v>11</v>
      </c>
      <c r="B72" s="276" t="s">
        <v>437</v>
      </c>
      <c r="C72" s="276"/>
      <c r="D72" s="277"/>
      <c r="E72" s="278" t="s">
        <v>670</v>
      </c>
      <c r="F72" s="278"/>
      <c r="G72" s="278"/>
      <c r="H72" s="278"/>
      <c r="I72" s="278"/>
      <c r="J72" s="278"/>
      <c r="K72" s="278"/>
      <c r="L72" s="278"/>
      <c r="M72" s="278"/>
      <c r="N72" s="278"/>
      <c r="O72" s="278"/>
      <c r="Q72" s="276" t="s">
        <v>212</v>
      </c>
      <c r="R72" s="276"/>
      <c r="S72" s="277"/>
      <c r="T72" s="278" t="s">
        <v>671</v>
      </c>
      <c r="U72" s="278"/>
      <c r="V72" s="278"/>
      <c r="W72" s="278"/>
      <c r="X72" s="278"/>
      <c r="Y72" s="278"/>
      <c r="Z72" s="278"/>
      <c r="AA72" s="278"/>
      <c r="AB72" s="278"/>
      <c r="AC72" s="278"/>
      <c r="AD72" s="278"/>
      <c r="AF72" s="276" t="s">
        <v>440</v>
      </c>
      <c r="AG72" s="276"/>
      <c r="AH72" s="277"/>
      <c r="AI72" s="278" t="s">
        <v>672</v>
      </c>
      <c r="AJ72" s="278"/>
      <c r="AK72" s="278"/>
      <c r="AL72" s="278"/>
      <c r="AM72" s="278"/>
      <c r="AN72" s="278"/>
      <c r="AO72" s="278"/>
      <c r="AP72" s="278"/>
      <c r="AQ72" s="278"/>
      <c r="AR72" s="278"/>
      <c r="AS72" s="278"/>
      <c r="BM72" s="321"/>
      <c r="BN72" s="321"/>
    </row>
    <row r="73" spans="1:166" ht="19.350000000000001" customHeight="1" x14ac:dyDescent="0.2">
      <c r="A73" s="272">
        <v>11</v>
      </c>
      <c r="B73" s="276"/>
      <c r="C73" s="276"/>
      <c r="D73" s="277"/>
      <c r="E73" s="278"/>
      <c r="F73" s="278"/>
      <c r="G73" s="278"/>
      <c r="H73" s="278"/>
      <c r="I73" s="278"/>
      <c r="J73" s="278"/>
      <c r="K73" s="278"/>
      <c r="L73" s="278"/>
      <c r="M73" s="278"/>
      <c r="N73" s="278"/>
      <c r="O73" s="278"/>
      <c r="Q73" s="276"/>
      <c r="R73" s="276"/>
      <c r="S73" s="277"/>
      <c r="T73" s="278"/>
      <c r="U73" s="278"/>
      <c r="V73" s="278"/>
      <c r="W73" s="278"/>
      <c r="X73" s="278"/>
      <c r="Y73" s="278"/>
      <c r="Z73" s="278"/>
      <c r="AA73" s="278"/>
      <c r="AB73" s="278"/>
      <c r="AC73" s="278"/>
      <c r="AD73" s="278"/>
      <c r="AF73" s="276"/>
      <c r="AG73" s="276"/>
      <c r="AH73" s="277"/>
      <c r="AI73" s="278"/>
      <c r="AJ73" s="278"/>
      <c r="AK73" s="278"/>
      <c r="AL73" s="278"/>
      <c r="AM73" s="278"/>
      <c r="AN73" s="278"/>
      <c r="AO73" s="278"/>
      <c r="AP73" s="278"/>
      <c r="AQ73" s="278"/>
      <c r="AR73" s="278"/>
      <c r="AS73" s="278"/>
      <c r="BM73" s="321"/>
      <c r="BN73" s="321"/>
    </row>
    <row r="74" spans="1:166" ht="6.95" customHeight="1" x14ac:dyDescent="0.2">
      <c r="A74" s="272">
        <v>12</v>
      </c>
      <c r="B74" s="273"/>
      <c r="C74" s="273"/>
      <c r="D74" s="273"/>
      <c r="E74" s="273"/>
      <c r="F74" s="273"/>
      <c r="G74" s="273"/>
      <c r="H74" s="273"/>
      <c r="I74" s="273"/>
      <c r="J74" s="279"/>
      <c r="K74" s="279"/>
      <c r="L74" s="279"/>
      <c r="M74" s="279"/>
      <c r="N74" s="279"/>
      <c r="O74" s="273"/>
      <c r="Q74" s="273"/>
      <c r="R74" s="273"/>
      <c r="S74" s="273"/>
      <c r="T74" s="273"/>
      <c r="U74" s="273"/>
      <c r="V74" s="273"/>
      <c r="W74" s="273"/>
      <c r="X74" s="273"/>
      <c r="Y74" s="273"/>
      <c r="Z74" s="273"/>
      <c r="AA74" s="273"/>
      <c r="AB74" s="273"/>
      <c r="AC74" s="273"/>
      <c r="AD74" s="273"/>
      <c r="AF74" s="273"/>
      <c r="AG74" s="273"/>
      <c r="AH74" s="273"/>
      <c r="AI74" s="273"/>
      <c r="AJ74" s="273"/>
      <c r="AK74" s="273"/>
      <c r="AL74" s="273"/>
      <c r="AM74" s="273"/>
      <c r="AN74" s="273"/>
      <c r="AO74" s="273"/>
      <c r="AP74" s="273"/>
      <c r="AQ74" s="273"/>
      <c r="AR74" s="273"/>
      <c r="AS74" s="273"/>
      <c r="BM74" s="321"/>
      <c r="BN74" s="321"/>
    </row>
    <row r="75" spans="1:166" ht="4.5" customHeight="1" x14ac:dyDescent="0.2">
      <c r="A75" s="272">
        <v>13</v>
      </c>
      <c r="B75" s="280"/>
      <c r="C75" s="280"/>
      <c r="D75" s="280"/>
      <c r="E75" s="280"/>
      <c r="F75" s="280"/>
      <c r="G75" s="280"/>
      <c r="H75" s="280"/>
      <c r="I75" s="280"/>
      <c r="J75" s="280"/>
      <c r="K75" s="280"/>
      <c r="L75" s="280"/>
      <c r="M75" s="280"/>
      <c r="N75" s="280"/>
      <c r="O75" s="280"/>
      <c r="Q75" s="280"/>
      <c r="R75" s="280"/>
      <c r="S75" s="280"/>
      <c r="T75" s="280"/>
      <c r="U75" s="280"/>
      <c r="V75" s="280"/>
      <c r="W75" s="280"/>
      <c r="X75" s="280"/>
      <c r="Y75" s="280"/>
      <c r="Z75" s="280"/>
      <c r="AA75" s="280"/>
      <c r="AB75" s="280"/>
      <c r="AC75" s="280"/>
      <c r="AD75" s="280"/>
      <c r="AF75" s="280"/>
      <c r="AG75" s="280"/>
      <c r="AH75" s="280"/>
      <c r="AI75" s="280"/>
      <c r="AJ75" s="280"/>
      <c r="AK75" s="280"/>
      <c r="AL75" s="280"/>
      <c r="AM75" s="280"/>
      <c r="AN75" s="280"/>
      <c r="AO75" s="280"/>
      <c r="AP75" s="280"/>
      <c r="AQ75" s="280"/>
      <c r="AR75" s="280"/>
      <c r="AS75" s="280"/>
      <c r="BM75" s="322"/>
      <c r="BN75" s="322"/>
    </row>
    <row r="76" spans="1:166" ht="4.5" customHeight="1" x14ac:dyDescent="0.2">
      <c r="A76" s="272">
        <v>14</v>
      </c>
      <c r="B76" s="279"/>
      <c r="C76" s="279"/>
      <c r="D76" s="279"/>
      <c r="E76" s="279"/>
      <c r="F76" s="279"/>
      <c r="G76" s="279"/>
      <c r="H76" s="279"/>
      <c r="I76" s="279"/>
      <c r="J76" s="279"/>
      <c r="K76" s="279"/>
      <c r="L76" s="279"/>
      <c r="M76" s="279"/>
      <c r="N76" s="279"/>
      <c r="O76" s="279"/>
      <c r="Q76" s="279"/>
      <c r="R76" s="279"/>
      <c r="S76" s="279"/>
      <c r="T76" s="279"/>
      <c r="U76" s="279"/>
      <c r="V76" s="279"/>
      <c r="W76" s="279"/>
      <c r="X76" s="279"/>
      <c r="Y76" s="279"/>
      <c r="Z76" s="279"/>
      <c r="AA76" s="279"/>
      <c r="AB76" s="279"/>
      <c r="AC76" s="279"/>
      <c r="AD76" s="279"/>
      <c r="AF76" s="279"/>
      <c r="AG76" s="279"/>
      <c r="AH76" s="279"/>
      <c r="AI76" s="279"/>
      <c r="AJ76" s="279"/>
      <c r="AK76" s="279"/>
      <c r="AL76" s="279"/>
      <c r="AM76" s="279"/>
      <c r="AN76" s="279"/>
      <c r="AO76" s="279"/>
      <c r="AP76" s="279"/>
      <c r="AQ76" s="279"/>
      <c r="AR76" s="279"/>
      <c r="AS76" s="279"/>
      <c r="BM76" s="322"/>
      <c r="BN76" s="322"/>
    </row>
    <row r="77" spans="1:166" ht="22.35" customHeight="1" x14ac:dyDescent="0.2">
      <c r="A77" s="272">
        <v>18</v>
      </c>
      <c r="B77" s="281" t="s">
        <v>413</v>
      </c>
      <c r="C77" s="282"/>
      <c r="D77" s="283" t="s">
        <v>174</v>
      </c>
      <c r="E77" s="284"/>
      <c r="F77" s="285" t="s">
        <v>414</v>
      </c>
      <c r="G77" s="286"/>
      <c r="H77" s="287" t="s">
        <v>415</v>
      </c>
      <c r="I77" s="284"/>
      <c r="J77" s="288" t="s">
        <v>416</v>
      </c>
      <c r="K77" s="284"/>
      <c r="L77" s="289" t="s">
        <v>417</v>
      </c>
      <c r="M77" s="284"/>
      <c r="N77" s="290" t="s">
        <v>418</v>
      </c>
      <c r="O77" s="291"/>
      <c r="Q77" s="281" t="s">
        <v>413</v>
      </c>
      <c r="R77" s="282"/>
      <c r="S77" s="283" t="s">
        <v>174</v>
      </c>
      <c r="T77" s="284"/>
      <c r="U77" s="285" t="s">
        <v>414</v>
      </c>
      <c r="V77" s="284"/>
      <c r="W77" s="287" t="s">
        <v>415</v>
      </c>
      <c r="X77" s="284"/>
      <c r="Y77" s="288" t="s">
        <v>416</v>
      </c>
      <c r="Z77" s="284"/>
      <c r="AA77" s="289" t="s">
        <v>417</v>
      </c>
      <c r="AB77" s="284"/>
      <c r="AC77" s="290" t="s">
        <v>418</v>
      </c>
      <c r="AD77" s="291"/>
      <c r="AF77" s="281" t="s">
        <v>413</v>
      </c>
      <c r="AG77" s="282"/>
      <c r="AH77" s="283" t="s">
        <v>174</v>
      </c>
      <c r="AI77" s="284"/>
      <c r="AJ77" s="285" t="s">
        <v>414</v>
      </c>
      <c r="AK77" s="284"/>
      <c r="AL77" s="287" t="s">
        <v>415</v>
      </c>
      <c r="AM77" s="284"/>
      <c r="AN77" s="288" t="s">
        <v>416</v>
      </c>
      <c r="AO77" s="284"/>
      <c r="AP77" s="289" t="s">
        <v>417</v>
      </c>
      <c r="AQ77" s="284"/>
      <c r="AR77" s="290" t="s">
        <v>418</v>
      </c>
      <c r="AS77" s="291"/>
      <c r="BM77" s="323" t="s">
        <v>419</v>
      </c>
      <c r="BN77" s="322"/>
    </row>
    <row r="78" spans="1:166" ht="4.5" customHeight="1" x14ac:dyDescent="0.2">
      <c r="A78" s="272">
        <v>14</v>
      </c>
      <c r="B78" s="279"/>
      <c r="C78" s="279"/>
      <c r="D78" s="279"/>
      <c r="E78" s="279"/>
      <c r="F78" s="279"/>
      <c r="G78" s="279"/>
      <c r="H78" s="279"/>
      <c r="I78" s="279"/>
      <c r="J78" s="279"/>
      <c r="K78" s="279"/>
      <c r="L78" s="279"/>
      <c r="M78" s="279"/>
      <c r="N78" s="279"/>
      <c r="O78" s="279"/>
      <c r="Q78" s="279"/>
      <c r="R78" s="279"/>
      <c r="S78" s="279"/>
      <c r="T78" s="279"/>
      <c r="U78" s="279"/>
      <c r="V78" s="279"/>
      <c r="W78" s="279"/>
      <c r="X78" s="279"/>
      <c r="Y78" s="279"/>
      <c r="Z78" s="279"/>
      <c r="AA78" s="279"/>
      <c r="AB78" s="279"/>
      <c r="AC78" s="279"/>
      <c r="AD78" s="279"/>
      <c r="AF78" s="279"/>
      <c r="AG78" s="279"/>
      <c r="AH78" s="279"/>
      <c r="AI78" s="279"/>
      <c r="AJ78" s="279"/>
      <c r="AK78" s="279"/>
      <c r="AL78" s="279"/>
      <c r="AM78" s="279"/>
      <c r="AN78" s="279"/>
      <c r="AO78" s="279"/>
      <c r="AP78" s="279"/>
      <c r="AQ78" s="279"/>
      <c r="AR78" s="279"/>
      <c r="AS78" s="279"/>
      <c r="BM78" s="322"/>
      <c r="BN78" s="322"/>
    </row>
    <row r="79" spans="1:166" s="302" customFormat="1" ht="34.700000000000003" customHeight="1" x14ac:dyDescent="0.4">
      <c r="A79" s="293">
        <v>21</v>
      </c>
      <c r="B79" s="294" t="s">
        <v>673</v>
      </c>
      <c r="C79" s="295"/>
      <c r="D79" s="303" t="e">
        <f>B79+1</f>
        <v>#VALUE!</v>
      </c>
      <c r="E79" s="295"/>
      <c r="F79" s="298" t="e">
        <f>D79+1</f>
        <v>#VALUE!</v>
      </c>
      <c r="G79" s="299"/>
      <c r="H79" s="298" t="e">
        <f>F79+1</f>
        <v>#VALUE!</v>
      </c>
      <c r="I79" s="299"/>
      <c r="J79" s="298" t="e">
        <f>H79+1</f>
        <v>#VALUE!</v>
      </c>
      <c r="K79" s="299"/>
      <c r="L79" s="298" t="e">
        <f>J79+1</f>
        <v>#VALUE!</v>
      </c>
      <c r="M79" s="299"/>
      <c r="N79" s="300" t="e">
        <f>L79+1</f>
        <v>#VALUE!</v>
      </c>
      <c r="O79" s="301"/>
      <c r="Q79" s="294" t="s">
        <v>674</v>
      </c>
      <c r="R79" s="295"/>
      <c r="S79" s="303" t="e">
        <f>Q79+1</f>
        <v>#VALUE!</v>
      </c>
      <c r="T79" s="295"/>
      <c r="U79" s="303" t="e">
        <f>S79+1</f>
        <v>#VALUE!</v>
      </c>
      <c r="V79" s="295"/>
      <c r="W79" s="303" t="e">
        <f>U79+1</f>
        <v>#VALUE!</v>
      </c>
      <c r="X79" s="295"/>
      <c r="Y79" s="303" t="e">
        <f>W79+1</f>
        <v>#VALUE!</v>
      </c>
      <c r="Z79" s="295"/>
      <c r="AA79" s="298" t="e">
        <f>Y79+1</f>
        <v>#VALUE!</v>
      </c>
      <c r="AB79" s="299"/>
      <c r="AC79" s="300" t="e">
        <f>AA79+1</f>
        <v>#VALUE!</v>
      </c>
      <c r="AD79" s="301"/>
      <c r="AF79" s="294" t="s">
        <v>675</v>
      </c>
      <c r="AG79" s="295"/>
      <c r="AH79" s="298" t="e">
        <f>AF79+1</f>
        <v>#VALUE!</v>
      </c>
      <c r="AI79" s="299"/>
      <c r="AJ79" s="298" t="e">
        <f>AH79+1</f>
        <v>#VALUE!</v>
      </c>
      <c r="AK79" s="299"/>
      <c r="AL79" s="298" t="e">
        <f>AJ79+1</f>
        <v>#VALUE!</v>
      </c>
      <c r="AM79" s="299"/>
      <c r="AN79" s="298" t="e">
        <f>AL79+1</f>
        <v>#VALUE!</v>
      </c>
      <c r="AO79" s="299"/>
      <c r="AP79" s="298" t="e">
        <f>AN79+1</f>
        <v>#VALUE!</v>
      </c>
      <c r="AQ79" s="299"/>
      <c r="AR79" s="300" t="e">
        <f>AP79+1</f>
        <v>#VALUE!</v>
      </c>
      <c r="AS79" s="301"/>
      <c r="AU79" s="324"/>
      <c r="AV79" s="324"/>
      <c r="AW79" s="324"/>
      <c r="AX79" s="324"/>
      <c r="AY79" s="324"/>
      <c r="AZ79" s="324"/>
      <c r="BA79" s="324"/>
      <c r="BB79" s="324"/>
      <c r="BC79" s="324"/>
      <c r="BD79" s="324"/>
      <c r="BE79" s="324"/>
      <c r="BF79" s="324"/>
      <c r="BG79" s="324"/>
      <c r="BH79" s="324"/>
      <c r="BI79" s="324"/>
      <c r="BJ79" s="324"/>
      <c r="BK79" s="324"/>
      <c r="BL79" s="324"/>
      <c r="BM79" s="321"/>
      <c r="BN79" s="321"/>
      <c r="BO79" s="324"/>
      <c r="BP79" s="324"/>
      <c r="BQ79" s="324"/>
      <c r="BR79" s="324"/>
      <c r="BS79" s="324"/>
      <c r="BT79" s="324"/>
      <c r="BU79" s="324"/>
      <c r="BV79" s="324"/>
      <c r="BW79" s="324"/>
      <c r="BX79" s="324"/>
      <c r="BY79" s="324"/>
      <c r="BZ79" s="324"/>
      <c r="CA79" s="324"/>
      <c r="CB79" s="324"/>
      <c r="CC79" s="324"/>
      <c r="CD79" s="324"/>
      <c r="CE79" s="324"/>
      <c r="CF79" s="324"/>
      <c r="CG79" s="324"/>
      <c r="CH79" s="324"/>
      <c r="CI79" s="324"/>
      <c r="CJ79" s="324"/>
      <c r="CK79" s="324"/>
      <c r="CL79" s="324"/>
      <c r="CM79" s="324"/>
      <c r="CN79" s="324"/>
      <c r="CO79" s="324"/>
      <c r="CP79" s="324"/>
      <c r="CQ79" s="324"/>
      <c r="CR79" s="324"/>
      <c r="CS79" s="324"/>
      <c r="CT79" s="324"/>
      <c r="CU79" s="324"/>
      <c r="CV79" s="324"/>
      <c r="CW79" s="324"/>
      <c r="CX79" s="324"/>
      <c r="CY79" s="324"/>
      <c r="CZ79" s="324"/>
      <c r="DA79" s="324"/>
      <c r="DB79" s="324"/>
      <c r="DC79" s="324"/>
      <c r="DD79" s="324"/>
      <c r="DE79" s="324"/>
      <c r="DF79" s="324"/>
      <c r="DG79" s="324"/>
      <c r="DH79" s="324"/>
      <c r="DI79" s="324"/>
      <c r="DJ79" s="324"/>
      <c r="DK79" s="324"/>
      <c r="DL79" s="324"/>
      <c r="DM79" s="324"/>
      <c r="DN79" s="324"/>
      <c r="DO79" s="324"/>
      <c r="DP79" s="324"/>
      <c r="DQ79" s="324"/>
      <c r="DR79" s="324"/>
      <c r="DS79" s="324"/>
      <c r="DT79" s="324"/>
      <c r="DU79" s="324"/>
      <c r="DV79" s="324"/>
      <c r="DW79" s="324"/>
      <c r="DX79" s="324"/>
      <c r="DY79" s="324"/>
      <c r="DZ79" s="324"/>
      <c r="EA79" s="324"/>
      <c r="EB79" s="324"/>
      <c r="EC79" s="324"/>
      <c r="ED79" s="324"/>
      <c r="EE79" s="324"/>
      <c r="EF79" s="324"/>
      <c r="EG79" s="324"/>
      <c r="EH79" s="324"/>
      <c r="EI79" s="324"/>
      <c r="EJ79" s="324"/>
      <c r="EK79" s="324"/>
      <c r="EL79" s="324"/>
      <c r="EM79" s="324"/>
      <c r="EN79" s="324"/>
      <c r="EO79" s="324"/>
      <c r="EP79" s="324"/>
      <c r="EQ79" s="324"/>
      <c r="ER79" s="324"/>
      <c r="ES79" s="324"/>
      <c r="ET79" s="324"/>
      <c r="EU79" s="324"/>
      <c r="EV79" s="324"/>
      <c r="EW79" s="324"/>
      <c r="EX79" s="324"/>
      <c r="EY79" s="324"/>
      <c r="EZ79" s="324"/>
      <c r="FA79" s="324"/>
      <c r="FB79" s="324"/>
      <c r="FC79" s="324"/>
      <c r="FD79" s="324"/>
      <c r="FE79" s="324"/>
      <c r="FF79" s="324"/>
      <c r="FG79" s="324"/>
      <c r="FH79" s="324"/>
      <c r="FI79" s="324"/>
      <c r="FJ79" s="324"/>
    </row>
    <row r="80" spans="1:166" s="302" customFormat="1" ht="17.25" customHeight="1" x14ac:dyDescent="0.4">
      <c r="A80" s="293">
        <v>22</v>
      </c>
      <c r="B80" s="304"/>
      <c r="C80" s="305"/>
      <c r="D80" s="312"/>
      <c r="E80" s="305"/>
      <c r="F80" s="308"/>
      <c r="G80" s="309"/>
      <c r="H80" s="308"/>
      <c r="I80" s="309"/>
      <c r="J80" s="308"/>
      <c r="K80" s="309"/>
      <c r="L80" s="308"/>
      <c r="M80" s="309"/>
      <c r="N80" s="310"/>
      <c r="O80" s="311"/>
      <c r="Q80" s="304"/>
      <c r="R80" s="305"/>
      <c r="S80" s="312"/>
      <c r="T80" s="305"/>
      <c r="U80" s="312"/>
      <c r="V80" s="305"/>
      <c r="W80" s="312"/>
      <c r="X80" s="305"/>
      <c r="Y80" s="312"/>
      <c r="Z80" s="305"/>
      <c r="AA80" s="308"/>
      <c r="AB80" s="309"/>
      <c r="AC80" s="310"/>
      <c r="AD80" s="311"/>
      <c r="AF80" s="304"/>
      <c r="AG80" s="305"/>
      <c r="AH80" s="308"/>
      <c r="AI80" s="309"/>
      <c r="AJ80" s="308"/>
      <c r="AK80" s="309"/>
      <c r="AL80" s="308"/>
      <c r="AM80" s="309"/>
      <c r="AN80" s="308"/>
      <c r="AO80" s="309"/>
      <c r="AP80" s="308"/>
      <c r="AQ80" s="309"/>
      <c r="AR80" s="310"/>
      <c r="AS80" s="311"/>
      <c r="AU80" s="324"/>
      <c r="AV80" s="324"/>
      <c r="AW80" s="324"/>
      <c r="AX80" s="324"/>
      <c r="AY80" s="324"/>
      <c r="AZ80" s="324"/>
      <c r="BA80" s="324"/>
      <c r="BB80" s="324"/>
      <c r="BC80" s="324"/>
      <c r="BD80" s="324"/>
      <c r="BE80" s="324"/>
      <c r="BF80" s="324"/>
      <c r="BG80" s="324"/>
      <c r="BH80" s="324"/>
      <c r="BI80" s="324"/>
      <c r="BJ80" s="324"/>
      <c r="BK80" s="324"/>
      <c r="BL80" s="324"/>
      <c r="BM80" s="321"/>
      <c r="BN80" s="321"/>
      <c r="BO80" s="324"/>
      <c r="BP80" s="324"/>
      <c r="BQ80" s="324"/>
      <c r="BR80" s="324"/>
      <c r="BS80" s="324"/>
      <c r="BT80" s="324"/>
      <c r="BU80" s="324"/>
      <c r="BV80" s="324"/>
      <c r="BW80" s="324"/>
      <c r="BX80" s="324"/>
      <c r="BY80" s="324"/>
      <c r="BZ80" s="324"/>
      <c r="CA80" s="324"/>
      <c r="CB80" s="324"/>
      <c r="CC80" s="324"/>
      <c r="CD80" s="324"/>
      <c r="CE80" s="324"/>
      <c r="CF80" s="324"/>
      <c r="CG80" s="324"/>
      <c r="CH80" s="324"/>
      <c r="CI80" s="324"/>
      <c r="CJ80" s="324"/>
      <c r="CK80" s="324"/>
      <c r="CL80" s="324"/>
      <c r="CM80" s="324"/>
      <c r="CN80" s="324"/>
      <c r="CO80" s="324"/>
      <c r="CP80" s="324"/>
      <c r="CQ80" s="324"/>
      <c r="CR80" s="324"/>
      <c r="CS80" s="324"/>
      <c r="CT80" s="324"/>
      <c r="CU80" s="324"/>
      <c r="CV80" s="324"/>
      <c r="CW80" s="324"/>
      <c r="CX80" s="324"/>
      <c r="CY80" s="324"/>
      <c r="CZ80" s="324"/>
      <c r="DA80" s="324"/>
      <c r="DB80" s="324"/>
      <c r="DC80" s="324"/>
      <c r="DD80" s="324"/>
      <c r="DE80" s="324"/>
      <c r="DF80" s="324"/>
      <c r="DG80" s="324"/>
      <c r="DH80" s="324"/>
      <c r="DI80" s="324"/>
      <c r="DJ80" s="324"/>
      <c r="DK80" s="324"/>
      <c r="DL80" s="324"/>
      <c r="DM80" s="324"/>
      <c r="DN80" s="324"/>
      <c r="DO80" s="324"/>
      <c r="DP80" s="324"/>
      <c r="DQ80" s="324"/>
      <c r="DR80" s="324"/>
      <c r="DS80" s="324"/>
      <c r="DT80" s="324"/>
      <c r="DU80" s="324"/>
      <c r="DV80" s="324"/>
      <c r="DW80" s="324"/>
      <c r="DX80" s="324"/>
      <c r="DY80" s="324"/>
      <c r="DZ80" s="324"/>
      <c r="EA80" s="324"/>
      <c r="EB80" s="324"/>
      <c r="EC80" s="324"/>
      <c r="ED80" s="324"/>
      <c r="EE80" s="324"/>
      <c r="EF80" s="324"/>
      <c r="EG80" s="324"/>
      <c r="EH80" s="324"/>
      <c r="EI80" s="324"/>
      <c r="EJ80" s="324"/>
      <c r="EK80" s="324"/>
      <c r="EL80" s="324"/>
      <c r="EM80" s="324"/>
      <c r="EN80" s="324"/>
      <c r="EO80" s="324"/>
      <c r="EP80" s="324"/>
      <c r="EQ80" s="324"/>
      <c r="ER80" s="324"/>
      <c r="ES80" s="324"/>
      <c r="ET80" s="324"/>
      <c r="EU80" s="324"/>
      <c r="EV80" s="324"/>
      <c r="EW80" s="324"/>
      <c r="EX80" s="324"/>
      <c r="EY80" s="324"/>
      <c r="EZ80" s="324"/>
      <c r="FA80" s="324"/>
      <c r="FB80" s="324"/>
      <c r="FC80" s="324"/>
      <c r="FD80" s="324"/>
      <c r="FE80" s="324"/>
      <c r="FF80" s="324"/>
      <c r="FG80" s="324"/>
      <c r="FH80" s="324"/>
      <c r="FI80" s="324"/>
      <c r="FJ80" s="324"/>
    </row>
    <row r="81" spans="1:166" s="302" customFormat="1" ht="34.700000000000003" customHeight="1" x14ac:dyDescent="0.4">
      <c r="A81" s="293">
        <v>21</v>
      </c>
      <c r="B81" s="313" t="e">
        <f>N79+1</f>
        <v>#VALUE!</v>
      </c>
      <c r="C81" s="314"/>
      <c r="D81" s="298" t="e">
        <f>B81+1</f>
        <v>#VALUE!</v>
      </c>
      <c r="E81" s="299"/>
      <c r="F81" s="298" t="e">
        <f>D81+1</f>
        <v>#VALUE!</v>
      </c>
      <c r="G81" s="299"/>
      <c r="H81" s="298" t="e">
        <f>F81+1</f>
        <v>#VALUE!</v>
      </c>
      <c r="I81" s="299"/>
      <c r="J81" s="298" t="e">
        <f>H81+1</f>
        <v>#VALUE!</v>
      </c>
      <c r="K81" s="299"/>
      <c r="L81" s="298" t="e">
        <f>J81+1</f>
        <v>#VALUE!</v>
      </c>
      <c r="M81" s="299"/>
      <c r="N81" s="300" t="e">
        <f>L81+1</f>
        <v>#VALUE!</v>
      </c>
      <c r="O81" s="301"/>
      <c r="Q81" s="313" t="e">
        <f>AC79+1</f>
        <v>#VALUE!</v>
      </c>
      <c r="R81" s="314"/>
      <c r="S81" s="298" t="e">
        <f>Q81+1</f>
        <v>#VALUE!</v>
      </c>
      <c r="T81" s="299"/>
      <c r="U81" s="298" t="e">
        <f>S81+1</f>
        <v>#VALUE!</v>
      </c>
      <c r="V81" s="299"/>
      <c r="W81" s="298" t="e">
        <f>U81+1</f>
        <v>#VALUE!</v>
      </c>
      <c r="X81" s="299"/>
      <c r="Y81" s="298" t="e">
        <f>W81+1</f>
        <v>#VALUE!</v>
      </c>
      <c r="Z81" s="299"/>
      <c r="AA81" s="298" t="e">
        <f>Y81+1</f>
        <v>#VALUE!</v>
      </c>
      <c r="AB81" s="299"/>
      <c r="AC81" s="300" t="e">
        <f>AA81+1</f>
        <v>#VALUE!</v>
      </c>
      <c r="AD81" s="301"/>
      <c r="AF81" s="313" t="e">
        <f>AR79+1</f>
        <v>#VALUE!</v>
      </c>
      <c r="AG81" s="314"/>
      <c r="AH81" s="298" t="e">
        <f>AF81+1</f>
        <v>#VALUE!</v>
      </c>
      <c r="AI81" s="299"/>
      <c r="AJ81" s="298" t="e">
        <f>AH81+1</f>
        <v>#VALUE!</v>
      </c>
      <c r="AK81" s="299"/>
      <c r="AL81" s="298" t="e">
        <f>AJ81+1</f>
        <v>#VALUE!</v>
      </c>
      <c r="AM81" s="299"/>
      <c r="AN81" s="298" t="e">
        <f>AL81+1</f>
        <v>#VALUE!</v>
      </c>
      <c r="AO81" s="299"/>
      <c r="AP81" s="298" t="e">
        <f>AN81+1</f>
        <v>#VALUE!</v>
      </c>
      <c r="AQ81" s="299"/>
      <c r="AR81" s="300" t="e">
        <f>AP81+1</f>
        <v>#VALUE!</v>
      </c>
      <c r="AS81" s="301"/>
      <c r="AU81" s="324"/>
      <c r="AV81" s="324"/>
      <c r="AW81" s="324"/>
      <c r="AX81" s="324"/>
      <c r="AY81" s="324"/>
      <c r="AZ81" s="324"/>
      <c r="BA81" s="324"/>
      <c r="BB81" s="324"/>
      <c r="BC81" s="324"/>
      <c r="BD81" s="324"/>
      <c r="BE81" s="324"/>
      <c r="BF81" s="324"/>
      <c r="BG81" s="324"/>
      <c r="BH81" s="324"/>
      <c r="BI81" s="324"/>
      <c r="BJ81" s="324"/>
      <c r="BK81" s="324"/>
      <c r="BL81" s="324"/>
      <c r="BM81" s="321"/>
      <c r="BN81" s="321"/>
      <c r="BO81" s="324"/>
      <c r="BP81" s="324"/>
      <c r="BQ81" s="324"/>
      <c r="BR81" s="324"/>
      <c r="BS81" s="324"/>
      <c r="BT81" s="324"/>
      <c r="BU81" s="324"/>
      <c r="BV81" s="324"/>
      <c r="BW81" s="324"/>
      <c r="BX81" s="324"/>
      <c r="BY81" s="324"/>
      <c r="BZ81" s="324"/>
      <c r="CA81" s="324"/>
      <c r="CB81" s="324"/>
      <c r="CC81" s="324"/>
      <c r="CD81" s="324"/>
      <c r="CE81" s="324"/>
      <c r="CF81" s="324"/>
      <c r="CG81" s="324"/>
      <c r="CH81" s="324"/>
      <c r="CI81" s="324"/>
      <c r="CJ81" s="324"/>
      <c r="CK81" s="324"/>
      <c r="CL81" s="324"/>
      <c r="CM81" s="324"/>
      <c r="CN81" s="324"/>
      <c r="CO81" s="324"/>
      <c r="CP81" s="324"/>
      <c r="CQ81" s="324"/>
      <c r="CR81" s="324"/>
      <c r="CS81" s="324"/>
      <c r="CT81" s="324"/>
      <c r="CU81" s="324"/>
      <c r="CV81" s="324"/>
      <c r="CW81" s="324"/>
      <c r="CX81" s="324"/>
      <c r="CY81" s="324"/>
      <c r="CZ81" s="324"/>
      <c r="DA81" s="324"/>
      <c r="DB81" s="324"/>
      <c r="DC81" s="324"/>
      <c r="DD81" s="324"/>
      <c r="DE81" s="324"/>
      <c r="DF81" s="324"/>
      <c r="DG81" s="324"/>
      <c r="DH81" s="324"/>
      <c r="DI81" s="324"/>
      <c r="DJ81" s="324"/>
      <c r="DK81" s="324"/>
      <c r="DL81" s="324"/>
      <c r="DM81" s="324"/>
      <c r="DN81" s="324"/>
      <c r="DO81" s="324"/>
      <c r="DP81" s="324"/>
      <c r="DQ81" s="324"/>
      <c r="DR81" s="324"/>
      <c r="DS81" s="324"/>
      <c r="DT81" s="324"/>
      <c r="DU81" s="324"/>
      <c r="DV81" s="324"/>
      <c r="DW81" s="324"/>
      <c r="DX81" s="324"/>
      <c r="DY81" s="324"/>
      <c r="DZ81" s="324"/>
      <c r="EA81" s="324"/>
      <c r="EB81" s="324"/>
      <c r="EC81" s="324"/>
      <c r="ED81" s="324"/>
      <c r="EE81" s="324"/>
      <c r="EF81" s="324"/>
      <c r="EG81" s="324"/>
      <c r="EH81" s="324"/>
      <c r="EI81" s="324"/>
      <c r="EJ81" s="324"/>
      <c r="EK81" s="324"/>
      <c r="EL81" s="324"/>
      <c r="EM81" s="324"/>
      <c r="EN81" s="324"/>
      <c r="EO81" s="324"/>
      <c r="EP81" s="324"/>
      <c r="EQ81" s="324"/>
      <c r="ER81" s="324"/>
      <c r="ES81" s="324"/>
      <c r="ET81" s="324"/>
      <c r="EU81" s="324"/>
      <c r="EV81" s="324"/>
      <c r="EW81" s="324"/>
      <c r="EX81" s="324"/>
      <c r="EY81" s="324"/>
      <c r="EZ81" s="324"/>
      <c r="FA81" s="324"/>
      <c r="FB81" s="324"/>
      <c r="FC81" s="324"/>
      <c r="FD81" s="324"/>
      <c r="FE81" s="324"/>
      <c r="FF81" s="324"/>
      <c r="FG81" s="324"/>
      <c r="FH81" s="324"/>
      <c r="FI81" s="324"/>
      <c r="FJ81" s="324"/>
    </row>
    <row r="82" spans="1:166" s="302" customFormat="1" ht="17.25" customHeight="1" x14ac:dyDescent="0.4">
      <c r="A82" s="293">
        <v>22</v>
      </c>
      <c r="B82" s="315"/>
      <c r="C82" s="316"/>
      <c r="D82" s="308"/>
      <c r="E82" s="309"/>
      <c r="F82" s="308"/>
      <c r="G82" s="309"/>
      <c r="H82" s="308"/>
      <c r="I82" s="309"/>
      <c r="J82" s="308"/>
      <c r="K82" s="309"/>
      <c r="L82" s="308"/>
      <c r="M82" s="309"/>
      <c r="N82" s="310"/>
      <c r="O82" s="311"/>
      <c r="Q82" s="315"/>
      <c r="R82" s="316"/>
      <c r="S82" s="308"/>
      <c r="T82" s="309"/>
      <c r="U82" s="308"/>
      <c r="V82" s="309"/>
      <c r="W82" s="308"/>
      <c r="X82" s="309"/>
      <c r="Y82" s="308"/>
      <c r="Z82" s="309"/>
      <c r="AA82" s="308"/>
      <c r="AB82" s="309"/>
      <c r="AC82" s="310"/>
      <c r="AD82" s="311"/>
      <c r="AF82" s="315"/>
      <c r="AG82" s="316"/>
      <c r="AH82" s="308"/>
      <c r="AI82" s="309"/>
      <c r="AJ82" s="308"/>
      <c r="AK82" s="309"/>
      <c r="AL82" s="308"/>
      <c r="AM82" s="309"/>
      <c r="AN82" s="308"/>
      <c r="AO82" s="309"/>
      <c r="AP82" s="308"/>
      <c r="AQ82" s="309"/>
      <c r="AR82" s="310"/>
      <c r="AS82" s="311"/>
      <c r="AU82" s="324"/>
      <c r="AV82" s="324"/>
      <c r="AW82" s="324"/>
      <c r="AX82" s="324"/>
      <c r="AY82" s="324"/>
      <c r="AZ82" s="324"/>
      <c r="BA82" s="324"/>
      <c r="BB82" s="324"/>
      <c r="BC82" s="324"/>
      <c r="BD82" s="324"/>
      <c r="BE82" s="324"/>
      <c r="BF82" s="324"/>
      <c r="BG82" s="324"/>
      <c r="BH82" s="324"/>
      <c r="BI82" s="324"/>
      <c r="BJ82" s="324"/>
      <c r="BK82" s="324"/>
      <c r="BL82" s="324"/>
      <c r="BM82" s="321"/>
      <c r="BN82" s="321"/>
      <c r="BO82" s="324"/>
      <c r="BP82" s="324"/>
      <c r="BQ82" s="324"/>
      <c r="BR82" s="324"/>
      <c r="BS82" s="324"/>
      <c r="BT82" s="324"/>
      <c r="BU82" s="324"/>
      <c r="BV82" s="324"/>
      <c r="BW82" s="324"/>
      <c r="BX82" s="324"/>
      <c r="BY82" s="324"/>
      <c r="BZ82" s="324"/>
      <c r="CA82" s="324"/>
      <c r="CB82" s="324"/>
      <c r="CC82" s="324"/>
      <c r="CD82" s="324"/>
      <c r="CE82" s="324"/>
      <c r="CF82" s="324"/>
      <c r="CG82" s="324"/>
      <c r="CH82" s="324"/>
      <c r="CI82" s="324"/>
      <c r="CJ82" s="324"/>
      <c r="CK82" s="324"/>
      <c r="CL82" s="324"/>
      <c r="CM82" s="324"/>
      <c r="CN82" s="324"/>
      <c r="CO82" s="324"/>
      <c r="CP82" s="324"/>
      <c r="CQ82" s="324"/>
      <c r="CR82" s="324"/>
      <c r="CS82" s="324"/>
      <c r="CT82" s="324"/>
      <c r="CU82" s="324"/>
      <c r="CV82" s="324"/>
      <c r="CW82" s="324"/>
      <c r="CX82" s="324"/>
      <c r="CY82" s="324"/>
      <c r="CZ82" s="324"/>
      <c r="DA82" s="324"/>
      <c r="DB82" s="324"/>
      <c r="DC82" s="324"/>
      <c r="DD82" s="324"/>
      <c r="DE82" s="324"/>
      <c r="DF82" s="324"/>
      <c r="DG82" s="324"/>
      <c r="DH82" s="324"/>
      <c r="DI82" s="324"/>
      <c r="DJ82" s="324"/>
      <c r="DK82" s="324"/>
      <c r="DL82" s="324"/>
      <c r="DM82" s="324"/>
      <c r="DN82" s="324"/>
      <c r="DO82" s="324"/>
      <c r="DP82" s="324"/>
      <c r="DQ82" s="324"/>
      <c r="DR82" s="324"/>
      <c r="DS82" s="324"/>
      <c r="DT82" s="324"/>
      <c r="DU82" s="324"/>
      <c r="DV82" s="324"/>
      <c r="DW82" s="324"/>
      <c r="DX82" s="324"/>
      <c r="DY82" s="324"/>
      <c r="DZ82" s="324"/>
      <c r="EA82" s="324"/>
      <c r="EB82" s="324"/>
      <c r="EC82" s="324"/>
      <c r="ED82" s="324"/>
      <c r="EE82" s="324"/>
      <c r="EF82" s="324"/>
      <c r="EG82" s="324"/>
      <c r="EH82" s="324"/>
      <c r="EI82" s="324"/>
      <c r="EJ82" s="324"/>
      <c r="EK82" s="324"/>
      <c r="EL82" s="324"/>
      <c r="EM82" s="324"/>
      <c r="EN82" s="324"/>
      <c r="EO82" s="324"/>
      <c r="EP82" s="324"/>
      <c r="EQ82" s="324"/>
      <c r="ER82" s="324"/>
      <c r="ES82" s="324"/>
      <c r="ET82" s="324"/>
      <c r="EU82" s="324"/>
      <c r="EV82" s="324"/>
      <c r="EW82" s="324"/>
      <c r="EX82" s="324"/>
      <c r="EY82" s="324"/>
      <c r="EZ82" s="324"/>
      <c r="FA82" s="324"/>
      <c r="FB82" s="324"/>
      <c r="FC82" s="324"/>
      <c r="FD82" s="324"/>
      <c r="FE82" s="324"/>
      <c r="FF82" s="324"/>
      <c r="FG82" s="324"/>
      <c r="FH82" s="324"/>
      <c r="FI82" s="324"/>
      <c r="FJ82" s="324"/>
    </row>
    <row r="83" spans="1:166" s="302" customFormat="1" ht="34.700000000000003" customHeight="1" x14ac:dyDescent="0.4">
      <c r="A83" s="293">
        <v>21</v>
      </c>
      <c r="B83" s="313" t="e">
        <f>N81+1</f>
        <v>#VALUE!</v>
      </c>
      <c r="C83" s="314"/>
      <c r="D83" s="298" t="e">
        <f>B83+1</f>
        <v>#VALUE!</v>
      </c>
      <c r="E83" s="299"/>
      <c r="F83" s="298" t="e">
        <f>D83+1</f>
        <v>#VALUE!</v>
      </c>
      <c r="G83" s="299"/>
      <c r="H83" s="298" t="e">
        <f>F83+1</f>
        <v>#VALUE!</v>
      </c>
      <c r="I83" s="299"/>
      <c r="J83" s="298" t="e">
        <f>H83+1</f>
        <v>#VALUE!</v>
      </c>
      <c r="K83" s="299"/>
      <c r="L83" s="298" t="e">
        <f>J83+1</f>
        <v>#VALUE!</v>
      </c>
      <c r="M83" s="299"/>
      <c r="N83" s="300" t="e">
        <f>L83+1</f>
        <v>#VALUE!</v>
      </c>
      <c r="O83" s="301"/>
      <c r="Q83" s="313" t="e">
        <f>AC81+1</f>
        <v>#VALUE!</v>
      </c>
      <c r="R83" s="314"/>
      <c r="S83" s="296" t="e">
        <f>Q83+1</f>
        <v>#VALUE!</v>
      </c>
      <c r="T83" s="297"/>
      <c r="U83" s="298" t="e">
        <f>S83+1</f>
        <v>#VALUE!</v>
      </c>
      <c r="V83" s="299"/>
      <c r="W83" s="298" t="e">
        <f>U83+1</f>
        <v>#VALUE!</v>
      </c>
      <c r="X83" s="299"/>
      <c r="Y83" s="298" t="e">
        <f>W83+1</f>
        <v>#VALUE!</v>
      </c>
      <c r="Z83" s="299"/>
      <c r="AA83" s="298" t="e">
        <f>Y83+1</f>
        <v>#VALUE!</v>
      </c>
      <c r="AB83" s="299"/>
      <c r="AC83" s="300" t="e">
        <f>AA83+1</f>
        <v>#VALUE!</v>
      </c>
      <c r="AD83" s="301"/>
      <c r="AF83" s="313" t="e">
        <f>AR81+1</f>
        <v>#VALUE!</v>
      </c>
      <c r="AG83" s="314"/>
      <c r="AH83" s="296" t="e">
        <f>AF83+1</f>
        <v>#VALUE!</v>
      </c>
      <c r="AI83" s="297"/>
      <c r="AJ83" s="298" t="e">
        <f>AH83+1</f>
        <v>#VALUE!</v>
      </c>
      <c r="AK83" s="299"/>
      <c r="AL83" s="298" t="e">
        <f>AJ83+1</f>
        <v>#VALUE!</v>
      </c>
      <c r="AM83" s="299"/>
      <c r="AN83" s="298" t="e">
        <f>AL83+1</f>
        <v>#VALUE!</v>
      </c>
      <c r="AO83" s="299"/>
      <c r="AP83" s="298" t="e">
        <f>AN83+1</f>
        <v>#VALUE!</v>
      </c>
      <c r="AQ83" s="299"/>
      <c r="AR83" s="300" t="e">
        <f>AP83+1</f>
        <v>#VALUE!</v>
      </c>
      <c r="AS83" s="301"/>
      <c r="AU83" s="324"/>
      <c r="AV83" s="324"/>
      <c r="AW83" s="324"/>
      <c r="AX83" s="324"/>
      <c r="AY83" s="324"/>
      <c r="AZ83" s="324"/>
      <c r="BA83" s="324"/>
      <c r="BB83" s="324"/>
      <c r="BC83" s="324"/>
      <c r="BD83" s="324"/>
      <c r="BE83" s="324"/>
      <c r="BF83" s="324"/>
      <c r="BG83" s="324"/>
      <c r="BH83" s="324"/>
      <c r="BI83" s="324"/>
      <c r="BJ83" s="324"/>
      <c r="BK83" s="324"/>
      <c r="BL83" s="324"/>
      <c r="BM83" s="321"/>
      <c r="BN83" s="321"/>
      <c r="BO83" s="324"/>
      <c r="BP83" s="324"/>
      <c r="BQ83" s="324"/>
      <c r="BR83" s="324"/>
      <c r="BS83" s="324"/>
      <c r="BT83" s="324"/>
      <c r="BU83" s="324"/>
      <c r="BV83" s="324"/>
      <c r="BW83" s="324"/>
      <c r="BX83" s="324"/>
      <c r="BY83" s="324"/>
      <c r="BZ83" s="324"/>
      <c r="CA83" s="324"/>
      <c r="CB83" s="324"/>
      <c r="CC83" s="324"/>
      <c r="CD83" s="324"/>
      <c r="CE83" s="324"/>
      <c r="CF83" s="324"/>
      <c r="CG83" s="324"/>
      <c r="CH83" s="324"/>
      <c r="CI83" s="324"/>
      <c r="CJ83" s="324"/>
      <c r="CK83" s="324"/>
      <c r="CL83" s="324"/>
      <c r="CM83" s="324"/>
      <c r="CN83" s="324"/>
      <c r="CO83" s="324"/>
      <c r="CP83" s="324"/>
      <c r="CQ83" s="324"/>
      <c r="CR83" s="324"/>
      <c r="CS83" s="324"/>
      <c r="CT83" s="324"/>
      <c r="CU83" s="324"/>
      <c r="CV83" s="324"/>
      <c r="CW83" s="324"/>
      <c r="CX83" s="324"/>
      <c r="CY83" s="324"/>
      <c r="CZ83" s="324"/>
      <c r="DA83" s="324"/>
      <c r="DB83" s="324"/>
      <c r="DC83" s="324"/>
      <c r="DD83" s="324"/>
      <c r="DE83" s="324"/>
      <c r="DF83" s="324"/>
      <c r="DG83" s="324"/>
      <c r="DH83" s="324"/>
      <c r="DI83" s="324"/>
      <c r="DJ83" s="324"/>
      <c r="DK83" s="324"/>
      <c r="DL83" s="324"/>
      <c r="DM83" s="324"/>
      <c r="DN83" s="324"/>
      <c r="DO83" s="324"/>
      <c r="DP83" s="324"/>
      <c r="DQ83" s="324"/>
      <c r="DR83" s="324"/>
      <c r="DS83" s="324"/>
      <c r="DT83" s="324"/>
      <c r="DU83" s="324"/>
      <c r="DV83" s="324"/>
      <c r="DW83" s="324"/>
      <c r="DX83" s="324"/>
      <c r="DY83" s="324"/>
      <c r="DZ83" s="324"/>
      <c r="EA83" s="324"/>
      <c r="EB83" s="324"/>
      <c r="EC83" s="324"/>
      <c r="ED83" s="324"/>
      <c r="EE83" s="324"/>
      <c r="EF83" s="324"/>
      <c r="EG83" s="324"/>
      <c r="EH83" s="324"/>
      <c r="EI83" s="324"/>
      <c r="EJ83" s="324"/>
      <c r="EK83" s="324"/>
      <c r="EL83" s="324"/>
      <c r="EM83" s="324"/>
      <c r="EN83" s="324"/>
      <c r="EO83" s="324"/>
      <c r="EP83" s="324"/>
      <c r="EQ83" s="324"/>
      <c r="ER83" s="324"/>
      <c r="ES83" s="324"/>
      <c r="ET83" s="324"/>
      <c r="EU83" s="324"/>
      <c r="EV83" s="324"/>
      <c r="EW83" s="324"/>
      <c r="EX83" s="324"/>
      <c r="EY83" s="324"/>
      <c r="EZ83" s="324"/>
      <c r="FA83" s="324"/>
      <c r="FB83" s="324"/>
      <c r="FC83" s="324"/>
      <c r="FD83" s="324"/>
      <c r="FE83" s="324"/>
      <c r="FF83" s="324"/>
      <c r="FG83" s="324"/>
      <c r="FH83" s="324"/>
      <c r="FI83" s="324"/>
      <c r="FJ83" s="324"/>
    </row>
    <row r="84" spans="1:166" s="302" customFormat="1" ht="17.25" customHeight="1" x14ac:dyDescent="0.4">
      <c r="A84" s="293">
        <v>22</v>
      </c>
      <c r="B84" s="315"/>
      <c r="C84" s="316"/>
      <c r="D84" s="308"/>
      <c r="E84" s="309"/>
      <c r="F84" s="308"/>
      <c r="G84" s="309"/>
      <c r="H84" s="308"/>
      <c r="I84" s="309"/>
      <c r="J84" s="308"/>
      <c r="K84" s="309"/>
      <c r="L84" s="308"/>
      <c r="M84" s="309"/>
      <c r="N84" s="310"/>
      <c r="O84" s="311"/>
      <c r="Q84" s="315"/>
      <c r="R84" s="316"/>
      <c r="S84" s="306" t="s">
        <v>443</v>
      </c>
      <c r="T84" s="307"/>
      <c r="U84" s="308"/>
      <c r="V84" s="309"/>
      <c r="W84" s="308"/>
      <c r="X84" s="309"/>
      <c r="Y84" s="308"/>
      <c r="Z84" s="309"/>
      <c r="AA84" s="308"/>
      <c r="AB84" s="309"/>
      <c r="AC84" s="310"/>
      <c r="AD84" s="311"/>
      <c r="AF84" s="315"/>
      <c r="AG84" s="316"/>
      <c r="AH84" s="306" t="s">
        <v>444</v>
      </c>
      <c r="AI84" s="307"/>
      <c r="AJ84" s="308"/>
      <c r="AK84" s="309"/>
      <c r="AL84" s="308"/>
      <c r="AM84" s="309"/>
      <c r="AN84" s="308"/>
      <c r="AO84" s="309"/>
      <c r="AP84" s="308"/>
      <c r="AQ84" s="309"/>
      <c r="AR84" s="310"/>
      <c r="AS84" s="311"/>
      <c r="AU84" s="324"/>
      <c r="AV84" s="324"/>
      <c r="AW84" s="324"/>
      <c r="AX84" s="324"/>
      <c r="AY84" s="324"/>
      <c r="AZ84" s="324"/>
      <c r="BA84" s="324"/>
      <c r="BB84" s="324"/>
      <c r="BC84" s="324"/>
      <c r="BD84" s="324"/>
      <c r="BE84" s="324"/>
      <c r="BF84" s="324"/>
      <c r="BG84" s="324"/>
      <c r="BH84" s="324"/>
      <c r="BI84" s="324"/>
      <c r="BJ84" s="324"/>
      <c r="BK84" s="324"/>
      <c r="BL84" s="324"/>
      <c r="BM84" s="321"/>
      <c r="BN84" s="321"/>
      <c r="BO84" s="324"/>
      <c r="BP84" s="324"/>
      <c r="BQ84" s="324"/>
      <c r="BR84" s="324"/>
      <c r="BS84" s="324"/>
      <c r="BT84" s="324"/>
      <c r="BU84" s="324"/>
      <c r="BV84" s="324"/>
      <c r="BW84" s="324"/>
      <c r="BX84" s="324"/>
      <c r="BY84" s="324"/>
      <c r="BZ84" s="324"/>
      <c r="CA84" s="324"/>
      <c r="CB84" s="324"/>
      <c r="CC84" s="324"/>
      <c r="CD84" s="324"/>
      <c r="CE84" s="324"/>
      <c r="CF84" s="324"/>
      <c r="CG84" s="324"/>
      <c r="CH84" s="324"/>
      <c r="CI84" s="324"/>
      <c r="CJ84" s="324"/>
      <c r="CK84" s="324"/>
      <c r="CL84" s="324"/>
      <c r="CM84" s="324"/>
      <c r="CN84" s="324"/>
      <c r="CO84" s="324"/>
      <c r="CP84" s="324"/>
      <c r="CQ84" s="324"/>
      <c r="CR84" s="324"/>
      <c r="CS84" s="324"/>
      <c r="CT84" s="324"/>
      <c r="CU84" s="324"/>
      <c r="CV84" s="324"/>
      <c r="CW84" s="324"/>
      <c r="CX84" s="324"/>
      <c r="CY84" s="324"/>
      <c r="CZ84" s="324"/>
      <c r="DA84" s="324"/>
      <c r="DB84" s="324"/>
      <c r="DC84" s="324"/>
      <c r="DD84" s="324"/>
      <c r="DE84" s="324"/>
      <c r="DF84" s="324"/>
      <c r="DG84" s="324"/>
      <c r="DH84" s="324"/>
      <c r="DI84" s="324"/>
      <c r="DJ84" s="324"/>
      <c r="DK84" s="324"/>
      <c r="DL84" s="324"/>
      <c r="DM84" s="324"/>
      <c r="DN84" s="324"/>
      <c r="DO84" s="324"/>
      <c r="DP84" s="324"/>
      <c r="DQ84" s="324"/>
      <c r="DR84" s="324"/>
      <c r="DS84" s="324"/>
      <c r="DT84" s="324"/>
      <c r="DU84" s="324"/>
      <c r="DV84" s="324"/>
      <c r="DW84" s="324"/>
      <c r="DX84" s="324"/>
      <c r="DY84" s="324"/>
      <c r="DZ84" s="324"/>
      <c r="EA84" s="324"/>
      <c r="EB84" s="324"/>
      <c r="EC84" s="324"/>
      <c r="ED84" s="324"/>
      <c r="EE84" s="324"/>
      <c r="EF84" s="324"/>
      <c r="EG84" s="324"/>
      <c r="EH84" s="324"/>
      <c r="EI84" s="324"/>
      <c r="EJ84" s="324"/>
      <c r="EK84" s="324"/>
      <c r="EL84" s="324"/>
      <c r="EM84" s="324"/>
      <c r="EN84" s="324"/>
      <c r="EO84" s="324"/>
      <c r="EP84" s="324"/>
      <c r="EQ84" s="324"/>
      <c r="ER84" s="324"/>
      <c r="ES84" s="324"/>
      <c r="ET84" s="324"/>
      <c r="EU84" s="324"/>
      <c r="EV84" s="324"/>
      <c r="EW84" s="324"/>
      <c r="EX84" s="324"/>
      <c r="EY84" s="324"/>
      <c r="EZ84" s="324"/>
      <c r="FA84" s="324"/>
      <c r="FB84" s="324"/>
      <c r="FC84" s="324"/>
      <c r="FD84" s="324"/>
      <c r="FE84" s="324"/>
      <c r="FF84" s="324"/>
      <c r="FG84" s="324"/>
      <c r="FH84" s="324"/>
      <c r="FI84" s="324"/>
      <c r="FJ84" s="324"/>
    </row>
    <row r="85" spans="1:166" s="302" customFormat="1" ht="34.700000000000003" customHeight="1" x14ac:dyDescent="0.4">
      <c r="A85" s="293">
        <v>21</v>
      </c>
      <c r="B85" s="313" t="e">
        <f>N83+1</f>
        <v>#VALUE!</v>
      </c>
      <c r="C85" s="314"/>
      <c r="D85" s="296" t="e">
        <f>B85+1</f>
        <v>#VALUE!</v>
      </c>
      <c r="E85" s="297"/>
      <c r="F85" s="298" t="e">
        <f>D85+1</f>
        <v>#VALUE!</v>
      </c>
      <c r="G85" s="299"/>
      <c r="H85" s="298" t="e">
        <f>F85+1</f>
        <v>#VALUE!</v>
      </c>
      <c r="I85" s="299"/>
      <c r="J85" s="298" t="e">
        <f>H85+1</f>
        <v>#VALUE!</v>
      </c>
      <c r="K85" s="299"/>
      <c r="L85" s="298" t="e">
        <f>J85+1</f>
        <v>#VALUE!</v>
      </c>
      <c r="M85" s="299"/>
      <c r="N85" s="300" t="e">
        <f>L85+1</f>
        <v>#VALUE!</v>
      </c>
      <c r="O85" s="301"/>
      <c r="Q85" s="313" t="e">
        <f>AC83+1</f>
        <v>#VALUE!</v>
      </c>
      <c r="R85" s="314"/>
      <c r="S85" s="298" t="e">
        <f>Q85+1</f>
        <v>#VALUE!</v>
      </c>
      <c r="T85" s="299"/>
      <c r="U85" s="298" t="e">
        <f>S85+1</f>
        <v>#VALUE!</v>
      </c>
      <c r="V85" s="299"/>
      <c r="W85" s="298" t="e">
        <f>U85+1</f>
        <v>#VALUE!</v>
      </c>
      <c r="X85" s="299"/>
      <c r="Y85" s="298" t="e">
        <f>W85+1</f>
        <v>#VALUE!</v>
      </c>
      <c r="Z85" s="299"/>
      <c r="AA85" s="298" t="e">
        <f>Y85+1</f>
        <v>#VALUE!</v>
      </c>
      <c r="AB85" s="299"/>
      <c r="AC85" s="300" t="e">
        <f>AA85+1</f>
        <v>#VALUE!</v>
      </c>
      <c r="AD85" s="301"/>
      <c r="AF85" s="313" t="e">
        <f>AR83+1</f>
        <v>#VALUE!</v>
      </c>
      <c r="AG85" s="314"/>
      <c r="AH85" s="298" t="e">
        <f>AF85+1</f>
        <v>#VALUE!</v>
      </c>
      <c r="AI85" s="299"/>
      <c r="AJ85" s="296" t="e">
        <f>AH85+1</f>
        <v>#VALUE!</v>
      </c>
      <c r="AK85" s="297"/>
      <c r="AL85" s="298" t="e">
        <f>AJ85+1</f>
        <v>#VALUE!</v>
      </c>
      <c r="AM85" s="299"/>
      <c r="AN85" s="298" t="e">
        <f>AL85+1</f>
        <v>#VALUE!</v>
      </c>
      <c r="AO85" s="299"/>
      <c r="AP85" s="298" t="e">
        <f>AN85+1</f>
        <v>#VALUE!</v>
      </c>
      <c r="AQ85" s="299"/>
      <c r="AR85" s="300" t="e">
        <f>AP85+1</f>
        <v>#VALUE!</v>
      </c>
      <c r="AS85" s="301"/>
      <c r="AU85" s="324"/>
      <c r="AV85" s="324"/>
      <c r="AW85" s="324"/>
      <c r="AX85" s="324"/>
      <c r="AY85" s="324"/>
      <c r="AZ85" s="324"/>
      <c r="BA85" s="324"/>
      <c r="BB85" s="324"/>
      <c r="BC85" s="324"/>
      <c r="BD85" s="324"/>
      <c r="BE85" s="324"/>
      <c r="BF85" s="324"/>
      <c r="BG85" s="324"/>
      <c r="BH85" s="324"/>
      <c r="BI85" s="324"/>
      <c r="BJ85" s="324"/>
      <c r="BK85" s="324"/>
      <c r="BL85" s="324"/>
      <c r="BM85" s="321"/>
      <c r="BN85" s="321"/>
      <c r="BO85" s="324"/>
      <c r="BP85" s="324"/>
      <c r="BQ85" s="324"/>
      <c r="BR85" s="324"/>
      <c r="BS85" s="324"/>
      <c r="BT85" s="324"/>
      <c r="BU85" s="324"/>
      <c r="BV85" s="324"/>
      <c r="BW85" s="324"/>
      <c r="BX85" s="324"/>
      <c r="BY85" s="324"/>
      <c r="BZ85" s="324"/>
      <c r="CA85" s="324"/>
      <c r="CB85" s="324"/>
      <c r="CC85" s="324"/>
      <c r="CD85" s="324"/>
      <c r="CE85" s="324"/>
      <c r="CF85" s="324"/>
      <c r="CG85" s="324"/>
      <c r="CH85" s="324"/>
      <c r="CI85" s="324"/>
      <c r="CJ85" s="324"/>
      <c r="CK85" s="324"/>
      <c r="CL85" s="324"/>
      <c r="CM85" s="324"/>
      <c r="CN85" s="324"/>
      <c r="CO85" s="324"/>
      <c r="CP85" s="324"/>
      <c r="CQ85" s="324"/>
      <c r="CR85" s="324"/>
      <c r="CS85" s="324"/>
      <c r="CT85" s="324"/>
      <c r="CU85" s="324"/>
      <c r="CV85" s="324"/>
      <c r="CW85" s="324"/>
      <c r="CX85" s="324"/>
      <c r="CY85" s="324"/>
      <c r="CZ85" s="324"/>
      <c r="DA85" s="324"/>
      <c r="DB85" s="324"/>
      <c r="DC85" s="324"/>
      <c r="DD85" s="324"/>
      <c r="DE85" s="324"/>
      <c r="DF85" s="324"/>
      <c r="DG85" s="324"/>
      <c r="DH85" s="324"/>
      <c r="DI85" s="324"/>
      <c r="DJ85" s="324"/>
      <c r="DK85" s="324"/>
      <c r="DL85" s="324"/>
      <c r="DM85" s="324"/>
      <c r="DN85" s="324"/>
      <c r="DO85" s="324"/>
      <c r="DP85" s="324"/>
      <c r="DQ85" s="324"/>
      <c r="DR85" s="324"/>
      <c r="DS85" s="324"/>
      <c r="DT85" s="324"/>
      <c r="DU85" s="324"/>
      <c r="DV85" s="324"/>
      <c r="DW85" s="324"/>
      <c r="DX85" s="324"/>
      <c r="DY85" s="324"/>
      <c r="DZ85" s="324"/>
      <c r="EA85" s="324"/>
      <c r="EB85" s="324"/>
      <c r="EC85" s="324"/>
      <c r="ED85" s="324"/>
      <c r="EE85" s="324"/>
      <c r="EF85" s="324"/>
      <c r="EG85" s="324"/>
      <c r="EH85" s="324"/>
      <c r="EI85" s="324"/>
      <c r="EJ85" s="324"/>
      <c r="EK85" s="324"/>
      <c r="EL85" s="324"/>
      <c r="EM85" s="324"/>
      <c r="EN85" s="324"/>
      <c r="EO85" s="324"/>
      <c r="EP85" s="324"/>
      <c r="EQ85" s="324"/>
      <c r="ER85" s="324"/>
      <c r="ES85" s="324"/>
      <c r="ET85" s="324"/>
      <c r="EU85" s="324"/>
      <c r="EV85" s="324"/>
      <c r="EW85" s="324"/>
      <c r="EX85" s="324"/>
      <c r="EY85" s="324"/>
      <c r="EZ85" s="324"/>
      <c r="FA85" s="324"/>
      <c r="FB85" s="324"/>
      <c r="FC85" s="324"/>
      <c r="FD85" s="324"/>
      <c r="FE85" s="324"/>
      <c r="FF85" s="324"/>
      <c r="FG85" s="324"/>
      <c r="FH85" s="324"/>
      <c r="FI85" s="324"/>
      <c r="FJ85" s="324"/>
    </row>
    <row r="86" spans="1:166" s="302" customFormat="1" ht="17.25" customHeight="1" x14ac:dyDescent="0.4">
      <c r="A86" s="293">
        <v>22</v>
      </c>
      <c r="B86" s="315"/>
      <c r="C86" s="316"/>
      <c r="D86" s="306" t="s">
        <v>442</v>
      </c>
      <c r="E86" s="307"/>
      <c r="F86" s="308"/>
      <c r="G86" s="309"/>
      <c r="H86" s="308"/>
      <c r="I86" s="309"/>
      <c r="J86" s="308"/>
      <c r="K86" s="309"/>
      <c r="L86" s="308"/>
      <c r="M86" s="309"/>
      <c r="N86" s="310"/>
      <c r="O86" s="311"/>
      <c r="Q86" s="315"/>
      <c r="R86" s="316"/>
      <c r="S86" s="308"/>
      <c r="T86" s="309"/>
      <c r="U86" s="308"/>
      <c r="V86" s="309"/>
      <c r="W86" s="308"/>
      <c r="X86" s="309"/>
      <c r="Y86" s="308"/>
      <c r="Z86" s="309"/>
      <c r="AA86" s="308"/>
      <c r="AB86" s="309"/>
      <c r="AC86" s="310"/>
      <c r="AD86" s="311"/>
      <c r="AF86" s="315"/>
      <c r="AG86" s="316"/>
      <c r="AH86" s="308"/>
      <c r="AI86" s="309"/>
      <c r="AJ86" s="306" t="s">
        <v>445</v>
      </c>
      <c r="AK86" s="307"/>
      <c r="AL86" s="308"/>
      <c r="AM86" s="309"/>
      <c r="AN86" s="308"/>
      <c r="AO86" s="309"/>
      <c r="AP86" s="308"/>
      <c r="AQ86" s="309"/>
      <c r="AR86" s="310"/>
      <c r="AS86" s="311"/>
      <c r="AU86" s="324"/>
      <c r="AV86" s="324"/>
      <c r="AW86" s="324"/>
      <c r="AX86" s="324"/>
      <c r="AY86" s="324"/>
      <c r="AZ86" s="324"/>
      <c r="BA86" s="324"/>
      <c r="BB86" s="324"/>
      <c r="BC86" s="324"/>
      <c r="BD86" s="324"/>
      <c r="BE86" s="324"/>
      <c r="BF86" s="324"/>
      <c r="BG86" s="324"/>
      <c r="BH86" s="324"/>
      <c r="BI86" s="324"/>
      <c r="BJ86" s="324"/>
      <c r="BK86" s="324"/>
      <c r="BL86" s="324"/>
      <c r="BM86" s="321"/>
      <c r="BN86" s="321"/>
      <c r="BO86" s="324"/>
      <c r="BP86" s="324"/>
      <c r="BQ86" s="324"/>
      <c r="BR86" s="324"/>
      <c r="BS86" s="324"/>
      <c r="BT86" s="324"/>
      <c r="BU86" s="324"/>
      <c r="BV86" s="324"/>
      <c r="BW86" s="324"/>
      <c r="BX86" s="324"/>
      <c r="BY86" s="324"/>
      <c r="BZ86" s="324"/>
      <c r="CA86" s="324"/>
      <c r="CB86" s="324"/>
      <c r="CC86" s="324"/>
      <c r="CD86" s="324"/>
      <c r="CE86" s="324"/>
      <c r="CF86" s="324"/>
      <c r="CG86" s="324"/>
      <c r="CH86" s="324"/>
      <c r="CI86" s="324"/>
      <c r="CJ86" s="324"/>
      <c r="CK86" s="324"/>
      <c r="CL86" s="324"/>
      <c r="CM86" s="324"/>
      <c r="CN86" s="324"/>
      <c r="CO86" s="324"/>
      <c r="CP86" s="324"/>
      <c r="CQ86" s="324"/>
      <c r="CR86" s="324"/>
      <c r="CS86" s="324"/>
      <c r="CT86" s="324"/>
      <c r="CU86" s="324"/>
      <c r="CV86" s="324"/>
      <c r="CW86" s="324"/>
      <c r="CX86" s="324"/>
      <c r="CY86" s="324"/>
      <c r="CZ86" s="324"/>
      <c r="DA86" s="324"/>
      <c r="DB86" s="324"/>
      <c r="DC86" s="324"/>
      <c r="DD86" s="324"/>
      <c r="DE86" s="324"/>
      <c r="DF86" s="324"/>
      <c r="DG86" s="324"/>
      <c r="DH86" s="324"/>
      <c r="DI86" s="324"/>
      <c r="DJ86" s="324"/>
      <c r="DK86" s="324"/>
      <c r="DL86" s="324"/>
      <c r="DM86" s="324"/>
      <c r="DN86" s="324"/>
      <c r="DO86" s="324"/>
      <c r="DP86" s="324"/>
      <c r="DQ86" s="324"/>
      <c r="DR86" s="324"/>
      <c r="DS86" s="324"/>
      <c r="DT86" s="324"/>
      <c r="DU86" s="324"/>
      <c r="DV86" s="324"/>
      <c r="DW86" s="324"/>
      <c r="DX86" s="324"/>
      <c r="DY86" s="324"/>
      <c r="DZ86" s="324"/>
      <c r="EA86" s="324"/>
      <c r="EB86" s="324"/>
      <c r="EC86" s="324"/>
      <c r="ED86" s="324"/>
      <c r="EE86" s="324"/>
      <c r="EF86" s="324"/>
      <c r="EG86" s="324"/>
      <c r="EH86" s="324"/>
      <c r="EI86" s="324"/>
      <c r="EJ86" s="324"/>
      <c r="EK86" s="324"/>
      <c r="EL86" s="324"/>
      <c r="EM86" s="324"/>
      <c r="EN86" s="324"/>
      <c r="EO86" s="324"/>
      <c r="EP86" s="324"/>
      <c r="EQ86" s="324"/>
      <c r="ER86" s="324"/>
      <c r="ES86" s="324"/>
      <c r="ET86" s="324"/>
      <c r="EU86" s="324"/>
      <c r="EV86" s="324"/>
      <c r="EW86" s="324"/>
      <c r="EX86" s="324"/>
      <c r="EY86" s="324"/>
      <c r="EZ86" s="324"/>
      <c r="FA86" s="324"/>
      <c r="FB86" s="324"/>
      <c r="FC86" s="324"/>
      <c r="FD86" s="324"/>
      <c r="FE86" s="324"/>
      <c r="FF86" s="324"/>
      <c r="FG86" s="324"/>
      <c r="FH86" s="324"/>
      <c r="FI86" s="324"/>
      <c r="FJ86" s="324"/>
    </row>
    <row r="87" spans="1:166" s="302" customFormat="1" ht="34.700000000000003" customHeight="1" x14ac:dyDescent="0.4">
      <c r="A87" s="293">
        <v>21</v>
      </c>
      <c r="B87" s="313" t="e">
        <f>N85+1</f>
        <v>#VALUE!</v>
      </c>
      <c r="C87" s="314"/>
      <c r="D87" s="298" t="e">
        <f>B87+1</f>
        <v>#VALUE!</v>
      </c>
      <c r="E87" s="299"/>
      <c r="F87" s="298" t="e">
        <f>D87+1</f>
        <v>#VALUE!</v>
      </c>
      <c r="G87" s="299"/>
      <c r="H87" s="298" t="e">
        <f>F87+1</f>
        <v>#VALUE!</v>
      </c>
      <c r="I87" s="299"/>
      <c r="J87" s="298" t="e">
        <f>H87+1</f>
        <v>#VALUE!</v>
      </c>
      <c r="K87" s="299"/>
      <c r="L87" s="303" t="e">
        <f>J87+1</f>
        <v>#VALUE!</v>
      </c>
      <c r="M87" s="295"/>
      <c r="N87" s="303" t="e">
        <f>L87+1</f>
        <v>#VALUE!</v>
      </c>
      <c r="O87" s="294"/>
      <c r="Q87" s="313" t="e">
        <f>AC85+1</f>
        <v>#VALUE!</v>
      </c>
      <c r="R87" s="314"/>
      <c r="S87" s="298" t="e">
        <f>Q87+1</f>
        <v>#VALUE!</v>
      </c>
      <c r="T87" s="299"/>
      <c r="U87" s="298" t="e">
        <f>S87+1</f>
        <v>#VALUE!</v>
      </c>
      <c r="V87" s="299"/>
      <c r="W87" s="298" t="e">
        <f>U87+1</f>
        <v>#VALUE!</v>
      </c>
      <c r="X87" s="299"/>
      <c r="Y87" s="298" t="e">
        <f>W87+1</f>
        <v>#VALUE!</v>
      </c>
      <c r="Z87" s="299"/>
      <c r="AA87" s="298" t="e">
        <f>Y87+1</f>
        <v>#VALUE!</v>
      </c>
      <c r="AB87" s="299"/>
      <c r="AC87" s="300" t="e">
        <f>AA87+1</f>
        <v>#VALUE!</v>
      </c>
      <c r="AD87" s="301"/>
      <c r="AF87" s="313" t="e">
        <f>AR85+1</f>
        <v>#VALUE!</v>
      </c>
      <c r="AG87" s="314"/>
      <c r="AH87" s="298" t="e">
        <f>AF87+1</f>
        <v>#VALUE!</v>
      </c>
      <c r="AI87" s="299"/>
      <c r="AJ87" s="298" t="e">
        <f>AH87+1</f>
        <v>#VALUE!</v>
      </c>
      <c r="AK87" s="299"/>
      <c r="AL87" s="303" t="e">
        <f>AJ87+1</f>
        <v>#VALUE!</v>
      </c>
      <c r="AM87" s="295"/>
      <c r="AN87" s="303" t="e">
        <f>AL87+1</f>
        <v>#VALUE!</v>
      </c>
      <c r="AO87" s="295"/>
      <c r="AP87" s="303" t="e">
        <f>AN87+1</f>
        <v>#VALUE!</v>
      </c>
      <c r="AQ87" s="295"/>
      <c r="AR87" s="303" t="e">
        <f>AP87+1</f>
        <v>#VALUE!</v>
      </c>
      <c r="AS87" s="294"/>
      <c r="AU87" s="324"/>
      <c r="AV87" s="324"/>
      <c r="AW87" s="324"/>
      <c r="AX87" s="324"/>
      <c r="AY87" s="324"/>
      <c r="AZ87" s="324"/>
      <c r="BA87" s="324"/>
      <c r="BB87" s="324"/>
      <c r="BC87" s="324"/>
      <c r="BD87" s="324"/>
      <c r="BE87" s="324"/>
      <c r="BF87" s="324"/>
      <c r="BG87" s="324"/>
      <c r="BH87" s="324"/>
      <c r="BI87" s="324"/>
      <c r="BJ87" s="324"/>
      <c r="BK87" s="324"/>
      <c r="BL87" s="324"/>
      <c r="BM87" s="321"/>
      <c r="BN87" s="321"/>
      <c r="BO87" s="324"/>
      <c r="BP87" s="324"/>
      <c r="BQ87" s="324"/>
      <c r="BR87" s="324"/>
      <c r="BS87" s="324"/>
      <c r="BT87" s="324"/>
      <c r="BU87" s="324"/>
      <c r="BV87" s="324"/>
      <c r="BW87" s="324"/>
      <c r="BX87" s="324"/>
      <c r="BY87" s="324"/>
      <c r="BZ87" s="324"/>
      <c r="CA87" s="324"/>
      <c r="CB87" s="324"/>
      <c r="CC87" s="324"/>
      <c r="CD87" s="324"/>
      <c r="CE87" s="324"/>
      <c r="CF87" s="324"/>
      <c r="CG87" s="324"/>
      <c r="CH87" s="324"/>
      <c r="CI87" s="324"/>
      <c r="CJ87" s="324"/>
      <c r="CK87" s="324"/>
      <c r="CL87" s="324"/>
      <c r="CM87" s="324"/>
      <c r="CN87" s="324"/>
      <c r="CO87" s="324"/>
      <c r="CP87" s="324"/>
      <c r="CQ87" s="324"/>
      <c r="CR87" s="324"/>
      <c r="CS87" s="324"/>
      <c r="CT87" s="324"/>
      <c r="CU87" s="324"/>
      <c r="CV87" s="324"/>
      <c r="CW87" s="324"/>
      <c r="CX87" s="324"/>
      <c r="CY87" s="324"/>
      <c r="CZ87" s="324"/>
      <c r="DA87" s="324"/>
      <c r="DB87" s="324"/>
      <c r="DC87" s="324"/>
      <c r="DD87" s="324"/>
      <c r="DE87" s="324"/>
      <c r="DF87" s="324"/>
      <c r="DG87" s="324"/>
      <c r="DH87" s="324"/>
      <c r="DI87" s="324"/>
      <c r="DJ87" s="324"/>
      <c r="DK87" s="324"/>
      <c r="DL87" s="324"/>
      <c r="DM87" s="324"/>
      <c r="DN87" s="324"/>
      <c r="DO87" s="324"/>
      <c r="DP87" s="324"/>
      <c r="DQ87" s="324"/>
      <c r="DR87" s="324"/>
      <c r="DS87" s="324"/>
      <c r="DT87" s="324"/>
      <c r="DU87" s="324"/>
      <c r="DV87" s="324"/>
      <c r="DW87" s="324"/>
      <c r="DX87" s="324"/>
      <c r="DY87" s="324"/>
      <c r="DZ87" s="324"/>
      <c r="EA87" s="324"/>
      <c r="EB87" s="324"/>
      <c r="EC87" s="324"/>
      <c r="ED87" s="324"/>
      <c r="EE87" s="324"/>
      <c r="EF87" s="324"/>
      <c r="EG87" s="324"/>
      <c r="EH87" s="324"/>
      <c r="EI87" s="324"/>
      <c r="EJ87" s="324"/>
      <c r="EK87" s="324"/>
      <c r="EL87" s="324"/>
      <c r="EM87" s="324"/>
      <c r="EN87" s="324"/>
      <c r="EO87" s="324"/>
      <c r="EP87" s="324"/>
      <c r="EQ87" s="324"/>
      <c r="ER87" s="324"/>
      <c r="ES87" s="324"/>
      <c r="ET87" s="324"/>
      <c r="EU87" s="324"/>
      <c r="EV87" s="324"/>
      <c r="EW87" s="324"/>
      <c r="EX87" s="324"/>
      <c r="EY87" s="324"/>
      <c r="EZ87" s="324"/>
      <c r="FA87" s="324"/>
      <c r="FB87" s="324"/>
      <c r="FC87" s="324"/>
      <c r="FD87" s="324"/>
      <c r="FE87" s="324"/>
      <c r="FF87" s="324"/>
      <c r="FG87" s="324"/>
      <c r="FH87" s="324"/>
      <c r="FI87" s="324"/>
      <c r="FJ87" s="324"/>
    </row>
    <row r="88" spans="1:166" s="302" customFormat="1" ht="17.25" customHeight="1" x14ac:dyDescent="0.4">
      <c r="A88" s="293">
        <v>22</v>
      </c>
      <c r="B88" s="315"/>
      <c r="C88" s="316"/>
      <c r="D88" s="308"/>
      <c r="E88" s="309"/>
      <c r="F88" s="308"/>
      <c r="G88" s="309"/>
      <c r="H88" s="308"/>
      <c r="I88" s="309"/>
      <c r="J88" s="308"/>
      <c r="K88" s="309"/>
      <c r="L88" s="312"/>
      <c r="M88" s="305"/>
      <c r="N88" s="312"/>
      <c r="O88" s="304"/>
      <c r="Q88" s="315"/>
      <c r="R88" s="316"/>
      <c r="S88" s="308"/>
      <c r="T88" s="309"/>
      <c r="U88" s="308"/>
      <c r="V88" s="309"/>
      <c r="W88" s="308"/>
      <c r="X88" s="309"/>
      <c r="Y88" s="308"/>
      <c r="Z88" s="309"/>
      <c r="AA88" s="308"/>
      <c r="AB88" s="309"/>
      <c r="AC88" s="310"/>
      <c r="AD88" s="311"/>
      <c r="AF88" s="315"/>
      <c r="AG88" s="316"/>
      <c r="AH88" s="308"/>
      <c r="AI88" s="309"/>
      <c r="AJ88" s="308"/>
      <c r="AK88" s="309"/>
      <c r="AL88" s="312"/>
      <c r="AM88" s="305"/>
      <c r="AN88" s="312"/>
      <c r="AO88" s="305"/>
      <c r="AP88" s="312"/>
      <c r="AQ88" s="305"/>
      <c r="AR88" s="312"/>
      <c r="AS88" s="304"/>
      <c r="AU88" s="324"/>
      <c r="AV88" s="324"/>
      <c r="AW88" s="324"/>
      <c r="AX88" s="324"/>
      <c r="AY88" s="324"/>
      <c r="AZ88" s="324"/>
      <c r="BA88" s="324"/>
      <c r="BB88" s="324"/>
      <c r="BC88" s="324"/>
      <c r="BD88" s="324"/>
      <c r="BE88" s="324"/>
      <c r="BF88" s="324"/>
      <c r="BG88" s="324"/>
      <c r="BH88" s="324"/>
      <c r="BI88" s="324"/>
      <c r="BJ88" s="324"/>
      <c r="BK88" s="324"/>
      <c r="BL88" s="324"/>
      <c r="BM88" s="321"/>
      <c r="BN88" s="321"/>
      <c r="BO88" s="324"/>
      <c r="BP88" s="324"/>
      <c r="BQ88" s="324"/>
      <c r="BR88" s="324"/>
      <c r="BS88" s="324"/>
      <c r="BT88" s="324"/>
      <c r="BU88" s="324"/>
      <c r="BV88" s="324"/>
      <c r="BW88" s="324"/>
      <c r="BX88" s="324"/>
      <c r="BY88" s="324"/>
      <c r="BZ88" s="324"/>
      <c r="CA88" s="324"/>
      <c r="CB88" s="324"/>
      <c r="CC88" s="324"/>
      <c r="CD88" s="324"/>
      <c r="CE88" s="324"/>
      <c r="CF88" s="324"/>
      <c r="CG88" s="324"/>
      <c r="CH88" s="324"/>
      <c r="CI88" s="324"/>
      <c r="CJ88" s="324"/>
      <c r="CK88" s="324"/>
      <c r="CL88" s="324"/>
      <c r="CM88" s="324"/>
      <c r="CN88" s="324"/>
      <c r="CO88" s="324"/>
      <c r="CP88" s="324"/>
      <c r="CQ88" s="324"/>
      <c r="CR88" s="324"/>
      <c r="CS88" s="324"/>
      <c r="CT88" s="324"/>
      <c r="CU88" s="324"/>
      <c r="CV88" s="324"/>
      <c r="CW88" s="324"/>
      <c r="CX88" s="324"/>
      <c r="CY88" s="324"/>
      <c r="CZ88" s="324"/>
      <c r="DA88" s="324"/>
      <c r="DB88" s="324"/>
      <c r="DC88" s="324"/>
      <c r="DD88" s="324"/>
      <c r="DE88" s="324"/>
      <c r="DF88" s="324"/>
      <c r="DG88" s="324"/>
      <c r="DH88" s="324"/>
      <c r="DI88" s="324"/>
      <c r="DJ88" s="324"/>
      <c r="DK88" s="324"/>
      <c r="DL88" s="324"/>
      <c r="DM88" s="324"/>
      <c r="DN88" s="324"/>
      <c r="DO88" s="324"/>
      <c r="DP88" s="324"/>
      <c r="DQ88" s="324"/>
      <c r="DR88" s="324"/>
      <c r="DS88" s="324"/>
      <c r="DT88" s="324"/>
      <c r="DU88" s="324"/>
      <c r="DV88" s="324"/>
      <c r="DW88" s="324"/>
      <c r="DX88" s="324"/>
      <c r="DY88" s="324"/>
      <c r="DZ88" s="324"/>
      <c r="EA88" s="324"/>
      <c r="EB88" s="324"/>
      <c r="EC88" s="324"/>
      <c r="ED88" s="324"/>
      <c r="EE88" s="324"/>
      <c r="EF88" s="324"/>
      <c r="EG88" s="324"/>
      <c r="EH88" s="324"/>
      <c r="EI88" s="324"/>
      <c r="EJ88" s="324"/>
      <c r="EK88" s="324"/>
      <c r="EL88" s="324"/>
      <c r="EM88" s="324"/>
      <c r="EN88" s="324"/>
      <c r="EO88" s="324"/>
      <c r="EP88" s="324"/>
      <c r="EQ88" s="324"/>
      <c r="ER88" s="324"/>
      <c r="ES88" s="324"/>
      <c r="ET88" s="324"/>
      <c r="EU88" s="324"/>
      <c r="EV88" s="324"/>
      <c r="EW88" s="324"/>
      <c r="EX88" s="324"/>
      <c r="EY88" s="324"/>
      <c r="EZ88" s="324"/>
      <c r="FA88" s="324"/>
      <c r="FB88" s="324"/>
      <c r="FC88" s="324"/>
      <c r="FD88" s="324"/>
      <c r="FE88" s="324"/>
      <c r="FF88" s="324"/>
      <c r="FG88" s="324"/>
      <c r="FH88" s="324"/>
      <c r="FI88" s="324"/>
      <c r="FJ88" s="324"/>
    </row>
    <row r="89" spans="1:166" s="302" customFormat="1" ht="34.700000000000003" customHeight="1" x14ac:dyDescent="0.4">
      <c r="A89" s="293">
        <v>21</v>
      </c>
      <c r="B89" s="294" t="e">
        <f>N87+1</f>
        <v>#VALUE!</v>
      </c>
      <c r="C89" s="295"/>
      <c r="D89" s="303" t="e">
        <f>B89+1</f>
        <v>#VALUE!</v>
      </c>
      <c r="E89" s="295"/>
      <c r="F89" s="303" t="e">
        <f>D89+1</f>
        <v>#VALUE!</v>
      </c>
      <c r="G89" s="295"/>
      <c r="H89" s="303" t="e">
        <f>F89+1</f>
        <v>#VALUE!</v>
      </c>
      <c r="I89" s="295"/>
      <c r="J89" s="303" t="e">
        <f>H89+1</f>
        <v>#VALUE!</v>
      </c>
      <c r="K89" s="295"/>
      <c r="L89" s="303" t="e">
        <f>J89+1</f>
        <v>#VALUE!</v>
      </c>
      <c r="M89" s="295"/>
      <c r="N89" s="303" t="e">
        <f>L89+1</f>
        <v>#VALUE!</v>
      </c>
      <c r="O89" s="294"/>
      <c r="Q89" s="313" t="e">
        <f>AC87+1</f>
        <v>#VALUE!</v>
      </c>
      <c r="R89" s="314"/>
      <c r="S89" s="303" t="e">
        <f>Q89+1</f>
        <v>#VALUE!</v>
      </c>
      <c r="T89" s="295"/>
      <c r="U89" s="303" t="e">
        <f>S89+1</f>
        <v>#VALUE!</v>
      </c>
      <c r="V89" s="295"/>
      <c r="W89" s="303" t="e">
        <f>U89+1</f>
        <v>#VALUE!</v>
      </c>
      <c r="X89" s="295"/>
      <c r="Y89" s="303" t="e">
        <f>W89+1</f>
        <v>#VALUE!</v>
      </c>
      <c r="Z89" s="295"/>
      <c r="AA89" s="303" t="e">
        <f>Y89+1</f>
        <v>#VALUE!</v>
      </c>
      <c r="AB89" s="295"/>
      <c r="AC89" s="303" t="e">
        <f>AA89+1</f>
        <v>#VALUE!</v>
      </c>
      <c r="AD89" s="294"/>
      <c r="AF89" s="294" t="e">
        <f>AR87+1</f>
        <v>#VALUE!</v>
      </c>
      <c r="AG89" s="295"/>
      <c r="AH89" s="303" t="e">
        <f>AF89+1</f>
        <v>#VALUE!</v>
      </c>
      <c r="AI89" s="295"/>
      <c r="AJ89" s="303" t="e">
        <f>AH89+1</f>
        <v>#VALUE!</v>
      </c>
      <c r="AK89" s="295"/>
      <c r="AL89" s="303" t="e">
        <f>AJ89+1</f>
        <v>#VALUE!</v>
      </c>
      <c r="AM89" s="295"/>
      <c r="AN89" s="303" t="e">
        <f>AL89+1</f>
        <v>#VALUE!</v>
      </c>
      <c r="AO89" s="295"/>
      <c r="AP89" s="303" t="e">
        <f>AN89+1</f>
        <v>#VALUE!</v>
      </c>
      <c r="AQ89" s="295"/>
      <c r="AR89" s="303" t="e">
        <f>AP89+1</f>
        <v>#VALUE!</v>
      </c>
      <c r="AS89" s="294"/>
      <c r="AU89" s="324"/>
      <c r="AV89" s="324"/>
      <c r="AW89" s="324"/>
      <c r="AX89" s="324"/>
      <c r="AY89" s="324"/>
      <c r="AZ89" s="324"/>
      <c r="BA89" s="324"/>
      <c r="BB89" s="324"/>
      <c r="BC89" s="324"/>
      <c r="BD89" s="324"/>
      <c r="BE89" s="324"/>
      <c r="BF89" s="324"/>
      <c r="BG89" s="324"/>
      <c r="BH89" s="324"/>
      <c r="BI89" s="324"/>
      <c r="BJ89" s="324"/>
      <c r="BK89" s="324"/>
      <c r="BL89" s="324"/>
      <c r="BM89" s="321"/>
      <c r="BN89" s="321"/>
      <c r="BO89" s="324"/>
      <c r="BP89" s="324"/>
      <c r="BQ89" s="324"/>
      <c r="BR89" s="324"/>
      <c r="BS89" s="324"/>
      <c r="BT89" s="324"/>
      <c r="BU89" s="324"/>
      <c r="BV89" s="324"/>
      <c r="BW89" s="324"/>
      <c r="BX89" s="324"/>
      <c r="BY89" s="324"/>
      <c r="BZ89" s="324"/>
      <c r="CA89" s="324"/>
      <c r="CB89" s="324"/>
      <c r="CC89" s="324"/>
      <c r="CD89" s="324"/>
      <c r="CE89" s="324"/>
      <c r="CF89" s="324"/>
      <c r="CG89" s="324"/>
      <c r="CH89" s="324"/>
      <c r="CI89" s="324"/>
      <c r="CJ89" s="324"/>
      <c r="CK89" s="324"/>
      <c r="CL89" s="324"/>
      <c r="CM89" s="324"/>
      <c r="CN89" s="324"/>
      <c r="CO89" s="324"/>
      <c r="CP89" s="324"/>
      <c r="CQ89" s="324"/>
      <c r="CR89" s="324"/>
      <c r="CS89" s="324"/>
      <c r="CT89" s="324"/>
      <c r="CU89" s="324"/>
      <c r="CV89" s="324"/>
      <c r="CW89" s="324"/>
      <c r="CX89" s="324"/>
      <c r="CY89" s="324"/>
      <c r="CZ89" s="324"/>
      <c r="DA89" s="324"/>
      <c r="DB89" s="324"/>
      <c r="DC89" s="324"/>
      <c r="DD89" s="324"/>
      <c r="DE89" s="324"/>
      <c r="DF89" s="324"/>
      <c r="DG89" s="324"/>
      <c r="DH89" s="324"/>
      <c r="DI89" s="324"/>
      <c r="DJ89" s="324"/>
      <c r="DK89" s="324"/>
      <c r="DL89" s="324"/>
      <c r="DM89" s="324"/>
      <c r="DN89" s="324"/>
      <c r="DO89" s="324"/>
      <c r="DP89" s="324"/>
      <c r="DQ89" s="324"/>
      <c r="DR89" s="324"/>
      <c r="DS89" s="324"/>
      <c r="DT89" s="324"/>
      <c r="DU89" s="324"/>
      <c r="DV89" s="324"/>
      <c r="DW89" s="324"/>
      <c r="DX89" s="324"/>
      <c r="DY89" s="324"/>
      <c r="DZ89" s="324"/>
      <c r="EA89" s="324"/>
      <c r="EB89" s="324"/>
      <c r="EC89" s="324"/>
      <c r="ED89" s="324"/>
      <c r="EE89" s="324"/>
      <c r="EF89" s="324"/>
      <c r="EG89" s="324"/>
      <c r="EH89" s="324"/>
      <c r="EI89" s="324"/>
      <c r="EJ89" s="324"/>
      <c r="EK89" s="324"/>
      <c r="EL89" s="324"/>
      <c r="EM89" s="324"/>
      <c r="EN89" s="324"/>
      <c r="EO89" s="324"/>
      <c r="EP89" s="324"/>
      <c r="EQ89" s="324"/>
      <c r="ER89" s="324"/>
      <c r="ES89" s="324"/>
      <c r="ET89" s="324"/>
      <c r="EU89" s="324"/>
      <c r="EV89" s="324"/>
      <c r="EW89" s="324"/>
      <c r="EX89" s="324"/>
      <c r="EY89" s="324"/>
      <c r="EZ89" s="324"/>
      <c r="FA89" s="324"/>
      <c r="FB89" s="324"/>
      <c r="FC89" s="324"/>
      <c r="FD89" s="324"/>
      <c r="FE89" s="324"/>
      <c r="FF89" s="324"/>
      <c r="FG89" s="324"/>
      <c r="FH89" s="324"/>
      <c r="FI89" s="324"/>
      <c r="FJ89" s="324"/>
    </row>
    <row r="90" spans="1:166" s="302" customFormat="1" ht="17.25" customHeight="1" x14ac:dyDescent="0.4">
      <c r="A90" s="293">
        <v>22</v>
      </c>
      <c r="B90" s="304"/>
      <c r="C90" s="305"/>
      <c r="D90" s="312"/>
      <c r="E90" s="305"/>
      <c r="F90" s="312"/>
      <c r="G90" s="305"/>
      <c r="H90" s="312"/>
      <c r="I90" s="305"/>
      <c r="J90" s="312"/>
      <c r="K90" s="305"/>
      <c r="L90" s="312"/>
      <c r="M90" s="305"/>
      <c r="N90" s="312"/>
      <c r="O90" s="304"/>
      <c r="Q90" s="315"/>
      <c r="R90" s="316"/>
      <c r="S90" s="312"/>
      <c r="T90" s="305"/>
      <c r="U90" s="312"/>
      <c r="V90" s="305"/>
      <c r="W90" s="312"/>
      <c r="X90" s="305"/>
      <c r="Y90" s="312"/>
      <c r="Z90" s="305"/>
      <c r="AA90" s="312"/>
      <c r="AB90" s="305"/>
      <c r="AC90" s="312"/>
      <c r="AD90" s="304"/>
      <c r="AF90" s="304"/>
      <c r="AG90" s="305"/>
      <c r="AH90" s="312"/>
      <c r="AI90" s="305"/>
      <c r="AJ90" s="312"/>
      <c r="AK90" s="305"/>
      <c r="AL90" s="312"/>
      <c r="AM90" s="305"/>
      <c r="AN90" s="312"/>
      <c r="AO90" s="305"/>
      <c r="AP90" s="312"/>
      <c r="AQ90" s="305"/>
      <c r="AR90" s="312"/>
      <c r="AS90" s="304"/>
      <c r="AU90" s="324"/>
      <c r="AV90" s="324"/>
      <c r="AW90" s="324"/>
      <c r="AX90" s="324"/>
      <c r="AY90" s="324"/>
      <c r="AZ90" s="324"/>
      <c r="BA90" s="324"/>
      <c r="BB90" s="324"/>
      <c r="BC90" s="324"/>
      <c r="BD90" s="324"/>
      <c r="BE90" s="324"/>
      <c r="BF90" s="324"/>
      <c r="BG90" s="324"/>
      <c r="BH90" s="324"/>
      <c r="BI90" s="324"/>
      <c r="BJ90" s="324"/>
      <c r="BK90" s="324"/>
      <c r="BL90" s="324"/>
      <c r="BM90" s="321"/>
      <c r="BN90" s="321"/>
      <c r="BO90" s="324"/>
      <c r="BP90" s="324"/>
      <c r="BQ90" s="324"/>
      <c r="BR90" s="324"/>
      <c r="BS90" s="324"/>
      <c r="BT90" s="324"/>
      <c r="BU90" s="324"/>
      <c r="BV90" s="324"/>
      <c r="BW90" s="324"/>
      <c r="BX90" s="324"/>
      <c r="BY90" s="324"/>
      <c r="BZ90" s="324"/>
      <c r="CA90" s="324"/>
      <c r="CB90" s="324"/>
      <c r="CC90" s="324"/>
      <c r="CD90" s="324"/>
      <c r="CE90" s="324"/>
      <c r="CF90" s="324"/>
      <c r="CG90" s="324"/>
      <c r="CH90" s="324"/>
      <c r="CI90" s="324"/>
      <c r="CJ90" s="324"/>
      <c r="CK90" s="324"/>
      <c r="CL90" s="324"/>
      <c r="CM90" s="324"/>
      <c r="CN90" s="324"/>
      <c r="CO90" s="324"/>
      <c r="CP90" s="324"/>
      <c r="CQ90" s="324"/>
      <c r="CR90" s="324"/>
      <c r="CS90" s="324"/>
      <c r="CT90" s="324"/>
      <c r="CU90" s="324"/>
      <c r="CV90" s="324"/>
      <c r="CW90" s="324"/>
      <c r="CX90" s="324"/>
      <c r="CY90" s="324"/>
      <c r="CZ90" s="324"/>
      <c r="DA90" s="324"/>
      <c r="DB90" s="324"/>
      <c r="DC90" s="324"/>
      <c r="DD90" s="324"/>
      <c r="DE90" s="324"/>
      <c r="DF90" s="324"/>
      <c r="DG90" s="324"/>
      <c r="DH90" s="324"/>
      <c r="DI90" s="324"/>
      <c r="DJ90" s="324"/>
      <c r="DK90" s="324"/>
      <c r="DL90" s="324"/>
      <c r="DM90" s="324"/>
      <c r="DN90" s="324"/>
      <c r="DO90" s="324"/>
      <c r="DP90" s="324"/>
      <c r="DQ90" s="324"/>
      <c r="DR90" s="324"/>
      <c r="DS90" s="324"/>
      <c r="DT90" s="324"/>
      <c r="DU90" s="324"/>
      <c r="DV90" s="324"/>
      <c r="DW90" s="324"/>
      <c r="DX90" s="324"/>
      <c r="DY90" s="324"/>
      <c r="DZ90" s="324"/>
      <c r="EA90" s="324"/>
      <c r="EB90" s="324"/>
      <c r="EC90" s="324"/>
      <c r="ED90" s="324"/>
      <c r="EE90" s="324"/>
      <c r="EF90" s="324"/>
      <c r="EG90" s="324"/>
      <c r="EH90" s="324"/>
      <c r="EI90" s="324"/>
      <c r="EJ90" s="324"/>
      <c r="EK90" s="324"/>
      <c r="EL90" s="324"/>
      <c r="EM90" s="324"/>
      <c r="EN90" s="324"/>
      <c r="EO90" s="324"/>
      <c r="EP90" s="324"/>
      <c r="EQ90" s="324"/>
      <c r="ER90" s="324"/>
      <c r="ES90" s="324"/>
      <c r="ET90" s="324"/>
      <c r="EU90" s="324"/>
      <c r="EV90" s="324"/>
      <c r="EW90" s="324"/>
      <c r="EX90" s="324"/>
      <c r="EY90" s="324"/>
      <c r="EZ90" s="324"/>
      <c r="FA90" s="324"/>
      <c r="FB90" s="324"/>
      <c r="FC90" s="324"/>
      <c r="FD90" s="324"/>
      <c r="FE90" s="324"/>
      <c r="FF90" s="324"/>
      <c r="FG90" s="324"/>
      <c r="FH90" s="324"/>
      <c r="FI90" s="324"/>
      <c r="FJ90" s="324"/>
    </row>
    <row r="91" spans="1:166" ht="15.75" customHeight="1" x14ac:dyDescent="0.2">
      <c r="A91" s="272">
        <v>31</v>
      </c>
      <c r="B91" s="279"/>
      <c r="C91" s="279"/>
      <c r="D91" s="279"/>
      <c r="E91" s="279"/>
      <c r="F91" s="279"/>
      <c r="G91" s="279"/>
      <c r="H91" s="279"/>
      <c r="I91" s="279"/>
      <c r="J91" s="279"/>
      <c r="K91" s="279"/>
      <c r="L91" s="279"/>
      <c r="M91" s="279"/>
      <c r="N91" s="279"/>
      <c r="O91" s="279"/>
      <c r="P91" s="279"/>
      <c r="Q91" s="279"/>
      <c r="R91" s="279"/>
      <c r="S91" s="279"/>
      <c r="T91" s="279"/>
      <c r="U91" s="279"/>
      <c r="V91" s="279"/>
      <c r="W91" s="279"/>
      <c r="X91" s="279"/>
      <c r="Y91" s="279"/>
      <c r="Z91" s="279"/>
      <c r="AA91" s="279"/>
      <c r="AB91" s="279"/>
      <c r="AC91" s="279"/>
      <c r="AD91" s="279"/>
      <c r="AE91" s="279"/>
      <c r="AF91" s="279"/>
      <c r="AG91" s="279"/>
      <c r="AH91" s="279"/>
      <c r="AI91" s="279"/>
      <c r="AJ91" s="279"/>
      <c r="AK91" s="279"/>
      <c r="AL91" s="279"/>
      <c r="AM91" s="279"/>
      <c r="AN91" s="279"/>
      <c r="AO91" s="279"/>
      <c r="AP91" s="279"/>
      <c r="AQ91" s="279"/>
      <c r="AR91" s="279"/>
      <c r="AS91" s="279"/>
    </row>
    <row r="92" spans="1:166" ht="56.85" customHeight="1" x14ac:dyDescent="0.2">
      <c r="A92" s="272">
        <v>32</v>
      </c>
      <c r="B92" s="279"/>
      <c r="C92" s="279"/>
      <c r="D92" s="279"/>
      <c r="E92" s="279"/>
      <c r="F92" s="279"/>
      <c r="G92" s="279"/>
      <c r="H92" s="279"/>
      <c r="I92" s="279"/>
      <c r="J92" s="279"/>
      <c r="K92" s="279"/>
      <c r="L92" s="279"/>
      <c r="M92" s="279"/>
      <c r="N92" s="279"/>
      <c r="O92" s="279"/>
      <c r="P92" s="279"/>
      <c r="Q92" s="279"/>
      <c r="R92" s="279"/>
      <c r="S92" s="279"/>
      <c r="T92" s="279"/>
      <c r="U92" s="279"/>
      <c r="V92" s="279"/>
      <c r="W92" s="279"/>
      <c r="X92" s="279"/>
      <c r="Y92" s="279"/>
      <c r="Z92" s="279"/>
      <c r="AA92" s="279"/>
      <c r="AB92" s="279"/>
      <c r="AC92" s="279"/>
      <c r="AD92" s="279"/>
      <c r="AE92" s="279"/>
      <c r="AF92" s="279"/>
      <c r="AG92" s="279"/>
      <c r="AH92" s="279"/>
      <c r="AI92" s="279"/>
      <c r="AJ92" s="279"/>
      <c r="AK92" s="279"/>
      <c r="AL92" s="279"/>
      <c r="AM92" s="279"/>
      <c r="AN92" s="279"/>
      <c r="AO92" s="279"/>
      <c r="AP92" s="279"/>
      <c r="AQ92" s="279"/>
      <c r="AR92" s="279"/>
      <c r="AS92" s="279"/>
    </row>
    <row r="93" spans="1:166" ht="34.5" customHeight="1" x14ac:dyDescent="0.2"/>
    <row r="94" spans="1:166" s="320" customFormat="1" ht="34.5" customHeight="1" x14ac:dyDescent="0.2">
      <c r="A94" s="319"/>
    </row>
    <row r="95" spans="1:166" s="320" customFormat="1" ht="34.5" customHeight="1" x14ac:dyDescent="0.2">
      <c r="A95" s="319"/>
    </row>
    <row r="96" spans="1:166" s="320" customFormat="1" ht="34.5" customHeight="1" x14ac:dyDescent="0.2">
      <c r="A96" s="319"/>
    </row>
    <row r="97" spans="1:1" s="320" customFormat="1" ht="34.5" customHeight="1" x14ac:dyDescent="0.2">
      <c r="A97" s="319"/>
    </row>
    <row r="98" spans="1:1" s="320" customFormat="1" ht="34.5" customHeight="1" x14ac:dyDescent="0.2">
      <c r="A98" s="319"/>
    </row>
    <row r="99" spans="1:1" s="320" customFormat="1" ht="34.5" customHeight="1" x14ac:dyDescent="0.2">
      <c r="A99" s="319"/>
    </row>
    <row r="100" spans="1:1" s="320" customFormat="1" ht="34.5" customHeight="1" x14ac:dyDescent="0.2">
      <c r="A100" s="319"/>
    </row>
    <row r="101" spans="1:1" s="320" customFormat="1" ht="34.5" customHeight="1" x14ac:dyDescent="0.2">
      <c r="A101" s="319"/>
    </row>
    <row r="102" spans="1:1" s="320" customFormat="1" ht="34.5" customHeight="1" x14ac:dyDescent="0.2">
      <c r="A102" s="319"/>
    </row>
    <row r="103" spans="1:1" s="320" customFormat="1" ht="34.5" customHeight="1" x14ac:dyDescent="0.2">
      <c r="A103" s="319"/>
    </row>
    <row r="104" spans="1:1" s="320" customFormat="1" ht="34.5" customHeight="1" x14ac:dyDescent="0.2">
      <c r="A104" s="319"/>
    </row>
    <row r="105" spans="1:1" s="320" customFormat="1" ht="34.5" customHeight="1" x14ac:dyDescent="0.2">
      <c r="A105" s="319"/>
    </row>
    <row r="106" spans="1:1" s="320" customFormat="1" ht="34.5" customHeight="1" x14ac:dyDescent="0.2">
      <c r="A106" s="319"/>
    </row>
    <row r="107" spans="1:1" s="320" customFormat="1" ht="34.5" customHeight="1" x14ac:dyDescent="0.2">
      <c r="A107" s="319"/>
    </row>
    <row r="108" spans="1:1" s="320" customFormat="1" ht="34.5" customHeight="1" x14ac:dyDescent="0.2">
      <c r="A108" s="319"/>
    </row>
    <row r="109" spans="1:1" s="320" customFormat="1" ht="34.5" customHeight="1" x14ac:dyDescent="0.2">
      <c r="A109" s="319"/>
    </row>
    <row r="110" spans="1:1" s="320" customFormat="1" ht="34.5" customHeight="1" x14ac:dyDescent="0.2">
      <c r="A110" s="319"/>
    </row>
    <row r="111" spans="1:1" s="320" customFormat="1" ht="34.5" customHeight="1" x14ac:dyDescent="0.2">
      <c r="A111" s="319"/>
    </row>
    <row r="112" spans="1:1" s="320" customFormat="1" ht="34.5" customHeight="1" x14ac:dyDescent="0.2">
      <c r="A112" s="319"/>
    </row>
    <row r="113" spans="1:1" s="320" customFormat="1" ht="34.5" customHeight="1" x14ac:dyDescent="0.2">
      <c r="A113" s="319"/>
    </row>
    <row r="114" spans="1:1" s="320" customFormat="1" ht="34.5" customHeight="1" x14ac:dyDescent="0.2">
      <c r="A114" s="319"/>
    </row>
    <row r="115" spans="1:1" s="320" customFormat="1" ht="34.5" customHeight="1" x14ac:dyDescent="0.2">
      <c r="A115" s="319"/>
    </row>
    <row r="116" spans="1:1" s="320" customFormat="1" ht="34.5" customHeight="1" x14ac:dyDescent="0.2">
      <c r="A116" s="319"/>
    </row>
    <row r="117" spans="1:1" s="320" customFormat="1" ht="34.5" customHeight="1" x14ac:dyDescent="0.2">
      <c r="A117" s="319"/>
    </row>
    <row r="118" spans="1:1" s="320" customFormat="1" ht="34.5" customHeight="1" x14ac:dyDescent="0.2">
      <c r="A118" s="319"/>
    </row>
    <row r="119" spans="1:1" s="320" customFormat="1" ht="34.5" customHeight="1" x14ac:dyDescent="0.2">
      <c r="A119" s="319"/>
    </row>
    <row r="120" spans="1:1" s="320" customFormat="1" ht="34.5" customHeight="1" x14ac:dyDescent="0.2">
      <c r="A120" s="319"/>
    </row>
    <row r="121" spans="1:1" s="320" customFormat="1" ht="34.5" customHeight="1" x14ac:dyDescent="0.2">
      <c r="A121" s="319"/>
    </row>
    <row r="122" spans="1:1" s="320" customFormat="1" ht="34.5" customHeight="1" x14ac:dyDescent="0.2">
      <c r="A122" s="319"/>
    </row>
    <row r="123" spans="1:1" s="320" customFormat="1" ht="34.5" customHeight="1" x14ac:dyDescent="0.2">
      <c r="A123" s="319"/>
    </row>
    <row r="124" spans="1:1" s="320" customFormat="1" ht="34.5" customHeight="1" x14ac:dyDescent="0.2">
      <c r="A124" s="319"/>
    </row>
    <row r="125" spans="1:1" s="320" customFormat="1" ht="34.5" customHeight="1" x14ac:dyDescent="0.2">
      <c r="A125" s="319"/>
    </row>
    <row r="126" spans="1:1" s="320" customFormat="1" ht="34.5" customHeight="1" x14ac:dyDescent="0.2">
      <c r="A126" s="319"/>
    </row>
    <row r="127" spans="1:1" s="320" customFormat="1" ht="34.5" customHeight="1" x14ac:dyDescent="0.2">
      <c r="A127" s="319"/>
    </row>
    <row r="128" spans="1:1" s="320" customFormat="1" ht="34.5" customHeight="1" x14ac:dyDescent="0.2">
      <c r="A128" s="319"/>
    </row>
    <row r="129" spans="1:1" s="320" customFormat="1" ht="34.5" customHeight="1" x14ac:dyDescent="0.2">
      <c r="A129" s="319"/>
    </row>
    <row r="130" spans="1:1" s="320" customFormat="1" ht="34.5" customHeight="1" x14ac:dyDescent="0.2">
      <c r="A130" s="319"/>
    </row>
    <row r="131" spans="1:1" s="320" customFormat="1" ht="34.5" customHeight="1" x14ac:dyDescent="0.2">
      <c r="A131" s="319"/>
    </row>
    <row r="132" spans="1:1" s="320" customFormat="1" ht="34.5" customHeight="1" x14ac:dyDescent="0.2">
      <c r="A132" s="319"/>
    </row>
    <row r="133" spans="1:1" s="320" customFormat="1" ht="34.5" customHeight="1" x14ac:dyDescent="0.2">
      <c r="A133" s="319"/>
    </row>
    <row r="134" spans="1:1" s="320" customFormat="1" ht="34.5" customHeight="1" x14ac:dyDescent="0.2">
      <c r="A134" s="319"/>
    </row>
    <row r="135" spans="1:1" s="320" customFormat="1" ht="34.5" customHeight="1" x14ac:dyDescent="0.2">
      <c r="A135" s="319"/>
    </row>
    <row r="136" spans="1:1" s="320" customFormat="1" ht="34.5" customHeight="1" x14ac:dyDescent="0.2">
      <c r="A136" s="319"/>
    </row>
    <row r="137" spans="1:1" s="320" customFormat="1" ht="34.5" customHeight="1" x14ac:dyDescent="0.2">
      <c r="A137" s="319"/>
    </row>
    <row r="138" spans="1:1" s="320" customFormat="1" ht="34.5" customHeight="1" x14ac:dyDescent="0.2">
      <c r="A138" s="319"/>
    </row>
    <row r="139" spans="1:1" s="320" customFormat="1" ht="34.5" customHeight="1" x14ac:dyDescent="0.2">
      <c r="A139" s="319"/>
    </row>
    <row r="140" spans="1:1" s="320" customFormat="1" ht="34.5" customHeight="1" x14ac:dyDescent="0.2">
      <c r="A140" s="319"/>
    </row>
    <row r="141" spans="1:1" s="320" customFormat="1" ht="34.5" customHeight="1" x14ac:dyDescent="0.2">
      <c r="A141" s="319"/>
    </row>
    <row r="142" spans="1:1" s="320" customFormat="1" ht="34.5" customHeight="1" x14ac:dyDescent="0.2">
      <c r="A142" s="319"/>
    </row>
    <row r="143" spans="1:1" s="320" customFormat="1" ht="34.5" customHeight="1" x14ac:dyDescent="0.2">
      <c r="A143" s="319"/>
    </row>
    <row r="144" spans="1:1" s="320" customFormat="1" ht="34.5" customHeight="1" x14ac:dyDescent="0.2">
      <c r="A144" s="319"/>
    </row>
    <row r="145" spans="1:1" s="320" customFormat="1" ht="34.5" customHeight="1" x14ac:dyDescent="0.2">
      <c r="A145" s="319"/>
    </row>
    <row r="146" spans="1:1" s="320" customFormat="1" ht="34.5" customHeight="1" x14ac:dyDescent="0.2">
      <c r="A146" s="319"/>
    </row>
    <row r="147" spans="1:1" s="320" customFormat="1" ht="34.5" customHeight="1" x14ac:dyDescent="0.2">
      <c r="A147" s="319"/>
    </row>
    <row r="148" spans="1:1" s="320" customFormat="1" ht="34.5" customHeight="1" x14ac:dyDescent="0.2">
      <c r="A148" s="319"/>
    </row>
    <row r="149" spans="1:1" s="320" customFormat="1" ht="34.5" customHeight="1" x14ac:dyDescent="0.2">
      <c r="A149" s="319"/>
    </row>
    <row r="150" spans="1:1" s="320" customFormat="1" ht="34.5" customHeight="1" x14ac:dyDescent="0.2">
      <c r="A150" s="319"/>
    </row>
    <row r="151" spans="1:1" s="320" customFormat="1" ht="34.5" customHeight="1" x14ac:dyDescent="0.2">
      <c r="A151" s="319"/>
    </row>
    <row r="152" spans="1:1" s="320" customFormat="1" ht="34.5" customHeight="1" x14ac:dyDescent="0.2">
      <c r="A152" s="319"/>
    </row>
    <row r="153" spans="1:1" s="320" customFormat="1" ht="34.5" customHeight="1" x14ac:dyDescent="0.2">
      <c r="A153" s="319"/>
    </row>
    <row r="154" spans="1:1" s="320" customFormat="1" ht="34.5" customHeight="1" x14ac:dyDescent="0.2">
      <c r="A154" s="319"/>
    </row>
    <row r="155" spans="1:1" s="320" customFormat="1" ht="34.5" customHeight="1" x14ac:dyDescent="0.2">
      <c r="A155" s="319"/>
    </row>
    <row r="156" spans="1:1" s="320" customFormat="1" ht="34.5" customHeight="1" x14ac:dyDescent="0.2">
      <c r="A156" s="319"/>
    </row>
    <row r="157" spans="1:1" s="320" customFormat="1" ht="34.5" customHeight="1" x14ac:dyDescent="0.2">
      <c r="A157" s="319"/>
    </row>
    <row r="158" spans="1:1" s="320" customFormat="1" ht="34.5" customHeight="1" x14ac:dyDescent="0.2">
      <c r="A158" s="319"/>
    </row>
    <row r="159" spans="1:1" s="320" customFormat="1" ht="34.5" customHeight="1" x14ac:dyDescent="0.2">
      <c r="A159" s="319"/>
    </row>
    <row r="160" spans="1:1" s="320" customFormat="1" ht="34.5" customHeight="1" x14ac:dyDescent="0.2">
      <c r="A160" s="319"/>
    </row>
    <row r="161" spans="1:1" s="320" customFormat="1" ht="34.5" customHeight="1" x14ac:dyDescent="0.2">
      <c r="A161" s="319"/>
    </row>
    <row r="162" spans="1:1" s="320" customFormat="1" ht="34.5" customHeight="1" x14ac:dyDescent="0.2">
      <c r="A162" s="319"/>
    </row>
    <row r="163" spans="1:1" s="320" customFormat="1" ht="34.5" customHeight="1" x14ac:dyDescent="0.2">
      <c r="A163" s="319"/>
    </row>
    <row r="164" spans="1:1" s="320" customFormat="1" ht="34.5" customHeight="1" x14ac:dyDescent="0.2">
      <c r="A164" s="319"/>
    </row>
    <row r="165" spans="1:1" s="320" customFormat="1" ht="34.5" customHeight="1" x14ac:dyDescent="0.2">
      <c r="A165" s="319"/>
    </row>
    <row r="166" spans="1:1" s="320" customFormat="1" ht="34.5" customHeight="1" x14ac:dyDescent="0.2">
      <c r="A166" s="319"/>
    </row>
    <row r="167" spans="1:1" s="320" customFormat="1" ht="34.5" customHeight="1" x14ac:dyDescent="0.2">
      <c r="A167" s="319"/>
    </row>
    <row r="168" spans="1:1" s="320" customFormat="1" ht="34.5" customHeight="1" x14ac:dyDescent="0.2">
      <c r="A168" s="319"/>
    </row>
    <row r="169" spans="1:1" s="320" customFormat="1" ht="34.5" customHeight="1" x14ac:dyDescent="0.2">
      <c r="A169" s="319"/>
    </row>
    <row r="170" spans="1:1" s="320" customFormat="1" ht="34.5" customHeight="1" x14ac:dyDescent="0.2">
      <c r="A170" s="319"/>
    </row>
    <row r="171" spans="1:1" s="320" customFormat="1" ht="34.5" customHeight="1" x14ac:dyDescent="0.2">
      <c r="A171" s="319"/>
    </row>
    <row r="172" spans="1:1" s="320" customFormat="1" ht="34.5" customHeight="1" x14ac:dyDescent="0.2">
      <c r="A172" s="319"/>
    </row>
    <row r="173" spans="1:1" s="320" customFormat="1" ht="34.5" customHeight="1" x14ac:dyDescent="0.2">
      <c r="A173" s="319"/>
    </row>
    <row r="174" spans="1:1" s="320" customFormat="1" ht="34.5" customHeight="1" x14ac:dyDescent="0.2">
      <c r="A174" s="319"/>
    </row>
    <row r="175" spans="1:1" s="320" customFormat="1" ht="34.5" customHeight="1" x14ac:dyDescent="0.2">
      <c r="A175" s="319"/>
    </row>
    <row r="176" spans="1:1" s="320" customFormat="1" ht="34.5" customHeight="1" x14ac:dyDescent="0.2">
      <c r="A176" s="319"/>
    </row>
    <row r="177" spans="1:1" s="320" customFormat="1" ht="34.5" customHeight="1" x14ac:dyDescent="0.2">
      <c r="A177" s="319"/>
    </row>
    <row r="178" spans="1:1" s="320" customFormat="1" ht="34.5" customHeight="1" x14ac:dyDescent="0.2">
      <c r="A178" s="319"/>
    </row>
    <row r="179" spans="1:1" s="320" customFormat="1" ht="34.5" customHeight="1" x14ac:dyDescent="0.2">
      <c r="A179" s="319"/>
    </row>
    <row r="180" spans="1:1" s="320" customFormat="1" ht="34.5" customHeight="1" x14ac:dyDescent="0.2">
      <c r="A180" s="319"/>
    </row>
    <row r="181" spans="1:1" s="320" customFormat="1" ht="34.5" customHeight="1" x14ac:dyDescent="0.2">
      <c r="A181" s="319"/>
    </row>
    <row r="182" spans="1:1" s="320" customFormat="1" ht="34.5" customHeight="1" x14ac:dyDescent="0.2">
      <c r="A182" s="319"/>
    </row>
    <row r="183" spans="1:1" s="320" customFormat="1" ht="34.5" customHeight="1" x14ac:dyDescent="0.2">
      <c r="A183" s="319"/>
    </row>
    <row r="184" spans="1:1" s="320" customFormat="1" ht="34.5" customHeight="1" x14ac:dyDescent="0.2">
      <c r="A184" s="319"/>
    </row>
    <row r="185" spans="1:1" s="320" customFormat="1" ht="34.5" customHeight="1" x14ac:dyDescent="0.2">
      <c r="A185" s="319"/>
    </row>
    <row r="186" spans="1:1" s="320" customFormat="1" ht="34.5" customHeight="1" x14ac:dyDescent="0.2">
      <c r="A186" s="319"/>
    </row>
    <row r="187" spans="1:1" s="320" customFormat="1" ht="34.5" customHeight="1" x14ac:dyDescent="0.2">
      <c r="A187" s="319"/>
    </row>
    <row r="188" spans="1:1" s="320" customFormat="1" ht="34.5" customHeight="1" x14ac:dyDescent="0.2">
      <c r="A188" s="319"/>
    </row>
    <row r="189" spans="1:1" s="320" customFormat="1" ht="34.5" customHeight="1" x14ac:dyDescent="0.2">
      <c r="A189" s="319"/>
    </row>
    <row r="190" spans="1:1" s="320" customFormat="1" ht="34.5" customHeight="1" x14ac:dyDescent="0.2">
      <c r="A190" s="319"/>
    </row>
    <row r="191" spans="1:1" s="320" customFormat="1" ht="34.5" customHeight="1" x14ac:dyDescent="0.2">
      <c r="A191" s="319"/>
    </row>
    <row r="192" spans="1:1" s="320" customFormat="1" ht="34.5" customHeight="1" x14ac:dyDescent="0.2">
      <c r="A192" s="319"/>
    </row>
    <row r="193" spans="1:1" s="320" customFormat="1" ht="34.5" customHeight="1" x14ac:dyDescent="0.2">
      <c r="A193" s="319"/>
    </row>
    <row r="194" spans="1:1" s="320" customFormat="1" ht="34.5" customHeight="1" x14ac:dyDescent="0.2">
      <c r="A194" s="319"/>
    </row>
    <row r="195" spans="1:1" s="320" customFormat="1" ht="34.5" customHeight="1" x14ac:dyDescent="0.2">
      <c r="A195" s="319"/>
    </row>
    <row r="196" spans="1:1" s="320" customFormat="1" ht="34.5" customHeight="1" x14ac:dyDescent="0.2">
      <c r="A196" s="319"/>
    </row>
    <row r="197" spans="1:1" s="320" customFormat="1" ht="34.5" customHeight="1" x14ac:dyDescent="0.2">
      <c r="A197" s="319"/>
    </row>
    <row r="198" spans="1:1" s="320" customFormat="1" ht="34.5" customHeight="1" x14ac:dyDescent="0.2">
      <c r="A198" s="319"/>
    </row>
    <row r="199" spans="1:1" s="320" customFormat="1" ht="34.5" customHeight="1" x14ac:dyDescent="0.2">
      <c r="A199" s="319"/>
    </row>
    <row r="200" spans="1:1" s="320" customFormat="1" ht="34.5" customHeight="1" x14ac:dyDescent="0.2">
      <c r="A200" s="319"/>
    </row>
    <row r="201" spans="1:1" s="320" customFormat="1" ht="34.5" customHeight="1" x14ac:dyDescent="0.2">
      <c r="A201" s="319"/>
    </row>
    <row r="202" spans="1:1" s="320" customFormat="1" ht="34.5" customHeight="1" x14ac:dyDescent="0.2">
      <c r="A202" s="319"/>
    </row>
    <row r="203" spans="1:1" s="320" customFormat="1" ht="34.5" customHeight="1" x14ac:dyDescent="0.2">
      <c r="A203" s="319"/>
    </row>
    <row r="204" spans="1:1" s="320" customFormat="1" ht="34.5" customHeight="1" x14ac:dyDescent="0.2">
      <c r="A204" s="319"/>
    </row>
    <row r="205" spans="1:1" s="320" customFormat="1" ht="34.5" customHeight="1" x14ac:dyDescent="0.2">
      <c r="A205" s="319"/>
    </row>
    <row r="206" spans="1:1" s="320" customFormat="1" ht="34.5" customHeight="1" x14ac:dyDescent="0.2">
      <c r="A206" s="319"/>
    </row>
    <row r="207" spans="1:1" s="320" customFormat="1" ht="34.5" customHeight="1" x14ac:dyDescent="0.2">
      <c r="A207" s="319"/>
    </row>
    <row r="208" spans="1:1" s="320" customFormat="1" ht="34.5" customHeight="1" x14ac:dyDescent="0.2">
      <c r="A208" s="319"/>
    </row>
    <row r="209" spans="1:1" s="320" customFormat="1" ht="34.5" customHeight="1" x14ac:dyDescent="0.2">
      <c r="A209" s="319"/>
    </row>
    <row r="210" spans="1:1" s="320" customFormat="1" ht="34.5" customHeight="1" x14ac:dyDescent="0.2">
      <c r="A210" s="319"/>
    </row>
    <row r="211" spans="1:1" s="320" customFormat="1" ht="34.5" customHeight="1" x14ac:dyDescent="0.2">
      <c r="A211" s="319"/>
    </row>
    <row r="212" spans="1:1" s="320" customFormat="1" ht="34.5" customHeight="1" x14ac:dyDescent="0.2">
      <c r="A212" s="319"/>
    </row>
    <row r="213" spans="1:1" s="320" customFormat="1" ht="34.5" customHeight="1" x14ac:dyDescent="0.2">
      <c r="A213" s="319"/>
    </row>
    <row r="214" spans="1:1" s="320" customFormat="1" ht="34.5" customHeight="1" x14ac:dyDescent="0.2">
      <c r="A214" s="319"/>
    </row>
    <row r="215" spans="1:1" s="320" customFormat="1" ht="34.5" customHeight="1" x14ac:dyDescent="0.2">
      <c r="A215" s="319"/>
    </row>
    <row r="216" spans="1:1" s="320" customFormat="1" ht="34.5" customHeight="1" x14ac:dyDescent="0.2">
      <c r="A216" s="319"/>
    </row>
    <row r="217" spans="1:1" s="320" customFormat="1" ht="34.5" customHeight="1" x14ac:dyDescent="0.2">
      <c r="A217" s="319"/>
    </row>
    <row r="218" spans="1:1" s="320" customFormat="1" ht="34.5" customHeight="1" x14ac:dyDescent="0.2">
      <c r="A218" s="319"/>
    </row>
    <row r="219" spans="1:1" s="320" customFormat="1" ht="34.5" customHeight="1" x14ac:dyDescent="0.2">
      <c r="A219" s="319"/>
    </row>
    <row r="220" spans="1:1" s="320" customFormat="1" ht="34.5" customHeight="1" x14ac:dyDescent="0.2">
      <c r="A220" s="319"/>
    </row>
    <row r="221" spans="1:1" s="320" customFormat="1" ht="34.5" customHeight="1" x14ac:dyDescent="0.2">
      <c r="A221" s="319"/>
    </row>
    <row r="222" spans="1:1" s="320" customFormat="1" ht="34.5" customHeight="1" x14ac:dyDescent="0.2">
      <c r="A222" s="319"/>
    </row>
    <row r="223" spans="1:1" s="320" customFormat="1" ht="34.5" customHeight="1" x14ac:dyDescent="0.2">
      <c r="A223" s="319"/>
    </row>
    <row r="224" spans="1:1" s="320" customFormat="1" ht="34.5" customHeight="1" x14ac:dyDescent="0.2">
      <c r="A224" s="319"/>
    </row>
    <row r="225" spans="1:1" s="320" customFormat="1" ht="34.5" customHeight="1" x14ac:dyDescent="0.2">
      <c r="A225" s="319"/>
    </row>
    <row r="226" spans="1:1" s="320" customFormat="1" ht="34.5" customHeight="1" x14ac:dyDescent="0.2">
      <c r="A226" s="319"/>
    </row>
    <row r="227" spans="1:1" s="320" customFormat="1" ht="34.5" customHeight="1" x14ac:dyDescent="0.2">
      <c r="A227" s="319"/>
    </row>
    <row r="228" spans="1:1" s="320" customFormat="1" ht="34.5" customHeight="1" x14ac:dyDescent="0.2">
      <c r="A228" s="319"/>
    </row>
    <row r="229" spans="1:1" s="320" customFormat="1" ht="34.5" customHeight="1" x14ac:dyDescent="0.2">
      <c r="A229" s="319"/>
    </row>
    <row r="230" spans="1:1" s="320" customFormat="1" ht="34.5" customHeight="1" x14ac:dyDescent="0.2">
      <c r="A230" s="319"/>
    </row>
    <row r="231" spans="1:1" s="320" customFormat="1" ht="34.5" customHeight="1" x14ac:dyDescent="0.2">
      <c r="A231" s="319"/>
    </row>
    <row r="232" spans="1:1" s="320" customFormat="1" ht="34.5" customHeight="1" x14ac:dyDescent="0.2">
      <c r="A232" s="319"/>
    </row>
    <row r="233" spans="1:1" s="320" customFormat="1" ht="34.5" customHeight="1" x14ac:dyDescent="0.2">
      <c r="A233" s="319"/>
    </row>
    <row r="234" spans="1:1" s="320" customFormat="1" ht="34.5" customHeight="1" x14ac:dyDescent="0.2">
      <c r="A234" s="319"/>
    </row>
    <row r="235" spans="1:1" s="320" customFormat="1" ht="34.5" customHeight="1" x14ac:dyDescent="0.2">
      <c r="A235" s="319"/>
    </row>
    <row r="236" spans="1:1" s="320" customFormat="1" ht="34.5" customHeight="1" x14ac:dyDescent="0.2">
      <c r="A236" s="319"/>
    </row>
    <row r="237" spans="1:1" s="320" customFormat="1" ht="34.5" customHeight="1" x14ac:dyDescent="0.2">
      <c r="A237" s="319"/>
    </row>
    <row r="238" spans="1:1" s="320" customFormat="1" ht="34.5" customHeight="1" x14ac:dyDescent="0.2">
      <c r="A238" s="319"/>
    </row>
    <row r="239" spans="1:1" s="320" customFormat="1" ht="34.5" customHeight="1" x14ac:dyDescent="0.2">
      <c r="A239" s="319"/>
    </row>
    <row r="240" spans="1:1" s="320" customFormat="1" ht="34.5" customHeight="1" x14ac:dyDescent="0.2">
      <c r="A240" s="319"/>
    </row>
    <row r="241" spans="1:1" s="320" customFormat="1" ht="34.5" customHeight="1" x14ac:dyDescent="0.2">
      <c r="A241" s="319"/>
    </row>
    <row r="242" spans="1:1" s="320" customFormat="1" ht="34.5" customHeight="1" x14ac:dyDescent="0.2">
      <c r="A242" s="319"/>
    </row>
    <row r="243" spans="1:1" s="320" customFormat="1" ht="34.5" customHeight="1" x14ac:dyDescent="0.2">
      <c r="A243" s="319"/>
    </row>
    <row r="244" spans="1:1" s="320" customFormat="1" ht="34.5" customHeight="1" x14ac:dyDescent="0.2">
      <c r="A244" s="319"/>
    </row>
    <row r="245" spans="1:1" s="320" customFormat="1" ht="34.5" customHeight="1" x14ac:dyDescent="0.2">
      <c r="A245" s="319"/>
    </row>
    <row r="246" spans="1:1" s="320" customFormat="1" ht="34.5" customHeight="1" x14ac:dyDescent="0.2">
      <c r="A246" s="319"/>
    </row>
    <row r="247" spans="1:1" s="320" customFormat="1" ht="34.5" customHeight="1" x14ac:dyDescent="0.2">
      <c r="A247" s="319"/>
    </row>
    <row r="248" spans="1:1" s="320" customFormat="1" ht="34.5" customHeight="1" x14ac:dyDescent="0.2">
      <c r="A248" s="319"/>
    </row>
    <row r="249" spans="1:1" s="320" customFormat="1" ht="34.5" customHeight="1" x14ac:dyDescent="0.2">
      <c r="A249" s="319"/>
    </row>
    <row r="250" spans="1:1" s="320" customFormat="1" ht="34.5" customHeight="1" x14ac:dyDescent="0.2">
      <c r="A250" s="319"/>
    </row>
    <row r="251" spans="1:1" s="320" customFormat="1" ht="34.5" customHeight="1" x14ac:dyDescent="0.2">
      <c r="A251" s="319"/>
    </row>
    <row r="252" spans="1:1" s="320" customFormat="1" ht="34.5" customHeight="1" x14ac:dyDescent="0.2">
      <c r="A252" s="319"/>
    </row>
    <row r="253" spans="1:1" s="320" customFormat="1" ht="34.5" customHeight="1" x14ac:dyDescent="0.2">
      <c r="A253" s="319"/>
    </row>
    <row r="254" spans="1:1" s="320" customFormat="1" ht="34.5" customHeight="1" x14ac:dyDescent="0.2">
      <c r="A254" s="319"/>
    </row>
    <row r="255" spans="1:1" s="320" customFormat="1" ht="34.5" customHeight="1" x14ac:dyDescent="0.2">
      <c r="A255" s="319"/>
    </row>
    <row r="256" spans="1:1" s="320" customFormat="1" ht="34.5" customHeight="1" x14ac:dyDescent="0.2">
      <c r="A256" s="319"/>
    </row>
    <row r="257" spans="1:1" s="320" customFormat="1" ht="34.5" customHeight="1" x14ac:dyDescent="0.2">
      <c r="A257" s="319"/>
    </row>
    <row r="258" spans="1:1" s="320" customFormat="1" ht="34.5" customHeight="1" x14ac:dyDescent="0.2">
      <c r="A258" s="319"/>
    </row>
    <row r="259" spans="1:1" s="320" customFormat="1" ht="34.5" customHeight="1" x14ac:dyDescent="0.2">
      <c r="A259" s="319"/>
    </row>
    <row r="260" spans="1:1" s="320" customFormat="1" ht="34.5" customHeight="1" x14ac:dyDescent="0.2">
      <c r="A260" s="319"/>
    </row>
    <row r="261" spans="1:1" s="320" customFormat="1" ht="34.5" customHeight="1" x14ac:dyDescent="0.2">
      <c r="A261" s="319"/>
    </row>
    <row r="262" spans="1:1" s="320" customFormat="1" ht="34.5" customHeight="1" x14ac:dyDescent="0.2">
      <c r="A262" s="319"/>
    </row>
    <row r="263" spans="1:1" s="320" customFormat="1" ht="34.5" customHeight="1" x14ac:dyDescent="0.2">
      <c r="A263" s="319"/>
    </row>
    <row r="264" spans="1:1" s="320" customFormat="1" ht="34.5" customHeight="1" x14ac:dyDescent="0.2">
      <c r="A264" s="319"/>
    </row>
    <row r="265" spans="1:1" s="320" customFormat="1" ht="34.5" customHeight="1" x14ac:dyDescent="0.2">
      <c r="A265" s="319"/>
    </row>
    <row r="266" spans="1:1" s="320" customFormat="1" ht="34.5" customHeight="1" x14ac:dyDescent="0.2">
      <c r="A266" s="319"/>
    </row>
    <row r="267" spans="1:1" s="320" customFormat="1" ht="34.5" customHeight="1" x14ac:dyDescent="0.2">
      <c r="A267" s="319"/>
    </row>
    <row r="268" spans="1:1" s="320" customFormat="1" ht="34.5" customHeight="1" x14ac:dyDescent="0.2">
      <c r="A268" s="319"/>
    </row>
    <row r="269" spans="1:1" s="320" customFormat="1" ht="34.5" customHeight="1" x14ac:dyDescent="0.2">
      <c r="A269" s="319"/>
    </row>
    <row r="270" spans="1:1" s="320" customFormat="1" ht="34.5" customHeight="1" x14ac:dyDescent="0.2">
      <c r="A270" s="319"/>
    </row>
    <row r="271" spans="1:1" s="320" customFormat="1" ht="34.5" customHeight="1" x14ac:dyDescent="0.2">
      <c r="A271" s="319"/>
    </row>
    <row r="272" spans="1:1" s="320" customFormat="1" ht="34.5" customHeight="1" x14ac:dyDescent="0.2">
      <c r="A272" s="319"/>
    </row>
    <row r="273" spans="1:1" s="320" customFormat="1" ht="34.5" customHeight="1" x14ac:dyDescent="0.2">
      <c r="A273" s="319"/>
    </row>
    <row r="274" spans="1:1" s="320" customFormat="1" ht="34.5" customHeight="1" x14ac:dyDescent="0.2">
      <c r="A274" s="319"/>
    </row>
    <row r="275" spans="1:1" s="320" customFormat="1" ht="34.5" customHeight="1" x14ac:dyDescent="0.2">
      <c r="A275" s="319"/>
    </row>
    <row r="276" spans="1:1" s="320" customFormat="1" ht="34.5" customHeight="1" x14ac:dyDescent="0.2">
      <c r="A276" s="319"/>
    </row>
    <row r="277" spans="1:1" s="320" customFormat="1" ht="34.5" customHeight="1" x14ac:dyDescent="0.2">
      <c r="A277" s="319"/>
    </row>
    <row r="278" spans="1:1" s="320" customFormat="1" ht="34.5" customHeight="1" x14ac:dyDescent="0.2">
      <c r="A278" s="319"/>
    </row>
    <row r="279" spans="1:1" s="320" customFormat="1" ht="34.5" customHeight="1" x14ac:dyDescent="0.2">
      <c r="A279" s="319"/>
    </row>
    <row r="280" spans="1:1" s="320" customFormat="1" ht="34.5" customHeight="1" x14ac:dyDescent="0.2">
      <c r="A280" s="319"/>
    </row>
    <row r="281" spans="1:1" s="320" customFormat="1" ht="34.5" customHeight="1" x14ac:dyDescent="0.2">
      <c r="A281" s="319"/>
    </row>
    <row r="282" spans="1:1" s="320" customFormat="1" ht="34.5" customHeight="1" x14ac:dyDescent="0.2">
      <c r="A282" s="319"/>
    </row>
    <row r="283" spans="1:1" s="320" customFormat="1" ht="34.5" customHeight="1" x14ac:dyDescent="0.2">
      <c r="A283" s="319"/>
    </row>
    <row r="284" spans="1:1" s="320" customFormat="1" ht="34.5" customHeight="1" x14ac:dyDescent="0.2">
      <c r="A284" s="319"/>
    </row>
    <row r="285" spans="1:1" s="320" customFormat="1" ht="34.5" customHeight="1" x14ac:dyDescent="0.2">
      <c r="A285" s="319"/>
    </row>
    <row r="286" spans="1:1" s="320" customFormat="1" ht="34.5" customHeight="1" x14ac:dyDescent="0.2">
      <c r="A286" s="319"/>
    </row>
    <row r="287" spans="1:1" s="320" customFormat="1" ht="34.5" customHeight="1" x14ac:dyDescent="0.2">
      <c r="A287" s="319"/>
    </row>
    <row r="288" spans="1:1" s="320" customFormat="1" ht="34.5" customHeight="1" x14ac:dyDescent="0.2">
      <c r="A288" s="319"/>
    </row>
    <row r="289" spans="1:1" s="320" customFormat="1" ht="34.5" customHeight="1" x14ac:dyDescent="0.2">
      <c r="A289" s="319"/>
    </row>
    <row r="290" spans="1:1" s="320" customFormat="1" ht="34.5" customHeight="1" x14ac:dyDescent="0.2">
      <c r="A290" s="319"/>
    </row>
    <row r="291" spans="1:1" s="320" customFormat="1" ht="34.5" customHeight="1" x14ac:dyDescent="0.2">
      <c r="A291" s="319"/>
    </row>
    <row r="292" spans="1:1" s="320" customFormat="1" ht="34.5" customHeight="1" x14ac:dyDescent="0.2">
      <c r="A292" s="319"/>
    </row>
    <row r="293" spans="1:1" s="320" customFormat="1" ht="34.5" customHeight="1" x14ac:dyDescent="0.2">
      <c r="A293" s="319"/>
    </row>
    <row r="294" spans="1:1" s="320" customFormat="1" ht="34.5" customHeight="1" x14ac:dyDescent="0.2">
      <c r="A294" s="319"/>
    </row>
    <row r="295" spans="1:1" s="320" customFormat="1" ht="34.5" customHeight="1" x14ac:dyDescent="0.2">
      <c r="A295" s="319"/>
    </row>
    <row r="296" spans="1:1" s="320" customFormat="1" ht="34.5" customHeight="1" x14ac:dyDescent="0.2">
      <c r="A296" s="319"/>
    </row>
    <row r="297" spans="1:1" s="320" customFormat="1" ht="34.5" customHeight="1" x14ac:dyDescent="0.2">
      <c r="A297" s="319"/>
    </row>
    <row r="298" spans="1:1" s="320" customFormat="1" ht="34.5" customHeight="1" x14ac:dyDescent="0.2">
      <c r="A298" s="319"/>
    </row>
    <row r="299" spans="1:1" s="320" customFormat="1" ht="34.5" customHeight="1" x14ac:dyDescent="0.2">
      <c r="A299" s="319"/>
    </row>
    <row r="300" spans="1:1" s="320" customFormat="1" ht="34.5" customHeight="1" x14ac:dyDescent="0.2">
      <c r="A300" s="319"/>
    </row>
    <row r="301" spans="1:1" s="320" customFormat="1" ht="34.5" customHeight="1" x14ac:dyDescent="0.2">
      <c r="A301" s="319"/>
    </row>
    <row r="302" spans="1:1" s="320" customFormat="1" ht="34.5" customHeight="1" x14ac:dyDescent="0.2">
      <c r="A302" s="319"/>
    </row>
    <row r="303" spans="1:1" s="320" customFormat="1" ht="34.5" customHeight="1" x14ac:dyDescent="0.2">
      <c r="A303" s="319"/>
    </row>
    <row r="304" spans="1:1" s="320" customFormat="1" ht="34.5" customHeight="1" x14ac:dyDescent="0.2">
      <c r="A304" s="319"/>
    </row>
    <row r="305" spans="1:1" s="320" customFormat="1" ht="34.5" customHeight="1" x14ac:dyDescent="0.2">
      <c r="A305" s="319"/>
    </row>
    <row r="306" spans="1:1" s="320" customFormat="1" ht="34.5" customHeight="1" x14ac:dyDescent="0.2">
      <c r="A306" s="319"/>
    </row>
    <row r="307" spans="1:1" s="320" customFormat="1" ht="34.5" customHeight="1" x14ac:dyDescent="0.2">
      <c r="A307" s="319"/>
    </row>
    <row r="308" spans="1:1" s="320" customFormat="1" ht="34.5" customHeight="1" x14ac:dyDescent="0.2">
      <c r="A308" s="319"/>
    </row>
    <row r="309" spans="1:1" s="320" customFormat="1" ht="34.5" customHeight="1" x14ac:dyDescent="0.2">
      <c r="A309" s="319"/>
    </row>
    <row r="310" spans="1:1" s="320" customFormat="1" ht="34.5" customHeight="1" x14ac:dyDescent="0.2">
      <c r="A310" s="319"/>
    </row>
    <row r="311" spans="1:1" s="320" customFormat="1" ht="34.5" customHeight="1" x14ac:dyDescent="0.2">
      <c r="A311" s="319"/>
    </row>
    <row r="312" spans="1:1" s="320" customFormat="1" ht="34.5" customHeight="1" x14ac:dyDescent="0.2">
      <c r="A312" s="319"/>
    </row>
    <row r="313" spans="1:1" s="320" customFormat="1" ht="34.5" customHeight="1" x14ac:dyDescent="0.2">
      <c r="A313" s="319"/>
    </row>
    <row r="314" spans="1:1" s="320" customFormat="1" ht="34.5" customHeight="1" x14ac:dyDescent="0.2">
      <c r="A314" s="319"/>
    </row>
    <row r="315" spans="1:1" s="320" customFormat="1" ht="34.5" customHeight="1" x14ac:dyDescent="0.2">
      <c r="A315" s="319"/>
    </row>
    <row r="316" spans="1:1" s="320" customFormat="1" ht="34.5" customHeight="1" x14ac:dyDescent="0.2">
      <c r="A316" s="319"/>
    </row>
    <row r="317" spans="1:1" s="320" customFormat="1" ht="34.5" customHeight="1" x14ac:dyDescent="0.2">
      <c r="A317" s="319"/>
    </row>
    <row r="318" spans="1:1" s="320" customFormat="1" ht="34.5" customHeight="1" x14ac:dyDescent="0.2">
      <c r="A318" s="319"/>
    </row>
    <row r="319" spans="1:1" s="320" customFormat="1" ht="34.5" customHeight="1" x14ac:dyDescent="0.2">
      <c r="A319" s="319"/>
    </row>
    <row r="320" spans="1:1" s="320" customFormat="1" ht="34.5" customHeight="1" x14ac:dyDescent="0.2">
      <c r="A320" s="319"/>
    </row>
    <row r="321" spans="1:1" s="320" customFormat="1" ht="34.5" customHeight="1" x14ac:dyDescent="0.2">
      <c r="A321" s="319"/>
    </row>
    <row r="322" spans="1:1" s="320" customFormat="1" ht="34.5" customHeight="1" x14ac:dyDescent="0.2">
      <c r="A322" s="319"/>
    </row>
    <row r="323" spans="1:1" s="320" customFormat="1" ht="34.5" customHeight="1" x14ac:dyDescent="0.2">
      <c r="A323" s="319"/>
    </row>
    <row r="324" spans="1:1" s="320" customFormat="1" ht="34.5" customHeight="1" x14ac:dyDescent="0.2">
      <c r="A324" s="319"/>
    </row>
    <row r="325" spans="1:1" s="320" customFormat="1" ht="34.5" customHeight="1" x14ac:dyDescent="0.2">
      <c r="A325" s="319"/>
    </row>
    <row r="326" spans="1:1" s="320" customFormat="1" ht="34.5" customHeight="1" x14ac:dyDescent="0.2">
      <c r="A326" s="319"/>
    </row>
    <row r="327" spans="1:1" s="320" customFormat="1" ht="34.5" customHeight="1" x14ac:dyDescent="0.2">
      <c r="A327" s="319"/>
    </row>
    <row r="328" spans="1:1" s="320" customFormat="1" ht="34.5" customHeight="1" x14ac:dyDescent="0.2">
      <c r="A328" s="319"/>
    </row>
    <row r="329" spans="1:1" s="320" customFormat="1" ht="34.5" customHeight="1" x14ac:dyDescent="0.2">
      <c r="A329" s="319"/>
    </row>
    <row r="330" spans="1:1" s="320" customFormat="1" ht="34.5" customHeight="1" x14ac:dyDescent="0.2">
      <c r="A330" s="319"/>
    </row>
    <row r="331" spans="1:1" s="320" customFormat="1" ht="34.5" customHeight="1" x14ac:dyDescent="0.2">
      <c r="A331" s="319"/>
    </row>
    <row r="332" spans="1:1" s="320" customFormat="1" ht="34.5" customHeight="1" x14ac:dyDescent="0.2">
      <c r="A332" s="319"/>
    </row>
    <row r="333" spans="1:1" s="320" customFormat="1" ht="34.5" customHeight="1" x14ac:dyDescent="0.2">
      <c r="A333" s="319"/>
    </row>
    <row r="334" spans="1:1" s="320" customFormat="1" ht="34.5" customHeight="1" x14ac:dyDescent="0.2">
      <c r="A334" s="319"/>
    </row>
    <row r="335" spans="1:1" s="320" customFormat="1" ht="34.5" customHeight="1" x14ac:dyDescent="0.2">
      <c r="A335" s="319"/>
    </row>
    <row r="336" spans="1:1" s="320" customFormat="1" ht="34.5" customHeight="1" x14ac:dyDescent="0.2">
      <c r="A336" s="319"/>
    </row>
    <row r="337" spans="1:1" s="320" customFormat="1" ht="34.5" customHeight="1" x14ac:dyDescent="0.2">
      <c r="A337" s="319"/>
    </row>
    <row r="338" spans="1:1" s="320" customFormat="1" ht="34.5" customHeight="1" x14ac:dyDescent="0.2">
      <c r="A338" s="319"/>
    </row>
    <row r="339" spans="1:1" s="320" customFormat="1" ht="34.5" customHeight="1" x14ac:dyDescent="0.2">
      <c r="A339" s="319"/>
    </row>
    <row r="340" spans="1:1" s="320" customFormat="1" ht="34.5" customHeight="1" x14ac:dyDescent="0.2">
      <c r="A340" s="319"/>
    </row>
    <row r="341" spans="1:1" s="320" customFormat="1" ht="34.5" customHeight="1" x14ac:dyDescent="0.2">
      <c r="A341" s="319"/>
    </row>
    <row r="342" spans="1:1" s="320" customFormat="1" ht="34.5" customHeight="1" x14ac:dyDescent="0.2">
      <c r="A342" s="319"/>
    </row>
    <row r="343" spans="1:1" s="320" customFormat="1" ht="34.5" customHeight="1" x14ac:dyDescent="0.2">
      <c r="A343" s="319"/>
    </row>
    <row r="344" spans="1:1" s="320" customFormat="1" ht="34.5" customHeight="1" x14ac:dyDescent="0.2">
      <c r="A344" s="319"/>
    </row>
    <row r="345" spans="1:1" s="320" customFormat="1" ht="34.5" customHeight="1" x14ac:dyDescent="0.2">
      <c r="A345" s="319"/>
    </row>
    <row r="346" spans="1:1" s="320" customFormat="1" ht="34.5" customHeight="1" x14ac:dyDescent="0.2">
      <c r="A346" s="319"/>
    </row>
    <row r="347" spans="1:1" s="320" customFormat="1" ht="34.5" customHeight="1" x14ac:dyDescent="0.2">
      <c r="A347" s="319"/>
    </row>
    <row r="348" spans="1:1" s="320" customFormat="1" ht="34.5" customHeight="1" x14ac:dyDescent="0.2">
      <c r="A348" s="319"/>
    </row>
    <row r="349" spans="1:1" s="320" customFormat="1" ht="34.5" customHeight="1" x14ac:dyDescent="0.2">
      <c r="A349" s="319"/>
    </row>
    <row r="350" spans="1:1" s="320" customFormat="1" ht="34.5" customHeight="1" x14ac:dyDescent="0.2">
      <c r="A350" s="319"/>
    </row>
    <row r="351" spans="1:1" s="320" customFormat="1" ht="34.5" customHeight="1" x14ac:dyDescent="0.2">
      <c r="A351" s="319"/>
    </row>
    <row r="352" spans="1:1" s="320" customFormat="1" ht="34.5" customHeight="1" x14ac:dyDescent="0.2">
      <c r="A352" s="319"/>
    </row>
    <row r="353" spans="1:1" s="320" customFormat="1" ht="34.5" customHeight="1" x14ac:dyDescent="0.2">
      <c r="A353" s="319"/>
    </row>
    <row r="354" spans="1:1" s="320" customFormat="1" ht="34.5" customHeight="1" x14ac:dyDescent="0.2">
      <c r="A354" s="319"/>
    </row>
    <row r="355" spans="1:1" s="320" customFormat="1" ht="34.5" customHeight="1" x14ac:dyDescent="0.2">
      <c r="A355" s="319"/>
    </row>
    <row r="356" spans="1:1" s="320" customFormat="1" ht="34.5" customHeight="1" x14ac:dyDescent="0.2">
      <c r="A356" s="319"/>
    </row>
    <row r="357" spans="1:1" s="320" customFormat="1" ht="34.5" customHeight="1" x14ac:dyDescent="0.2">
      <c r="A357" s="319"/>
    </row>
    <row r="358" spans="1:1" s="320" customFormat="1" ht="34.5" customHeight="1" x14ac:dyDescent="0.2">
      <c r="A358" s="319"/>
    </row>
    <row r="359" spans="1:1" s="320" customFormat="1" ht="34.5" customHeight="1" x14ac:dyDescent="0.2">
      <c r="A359" s="319"/>
    </row>
    <row r="360" spans="1:1" s="320" customFormat="1" ht="34.5" customHeight="1" x14ac:dyDescent="0.2">
      <c r="A360" s="319"/>
    </row>
    <row r="361" spans="1:1" s="320" customFormat="1" ht="34.5" customHeight="1" x14ac:dyDescent="0.2">
      <c r="A361" s="319"/>
    </row>
    <row r="362" spans="1:1" s="320" customFormat="1" ht="34.5" customHeight="1" x14ac:dyDescent="0.2">
      <c r="A362" s="319"/>
    </row>
    <row r="363" spans="1:1" s="320" customFormat="1" ht="34.5" customHeight="1" x14ac:dyDescent="0.2">
      <c r="A363" s="319"/>
    </row>
    <row r="364" spans="1:1" s="320" customFormat="1" ht="34.5" customHeight="1" x14ac:dyDescent="0.2">
      <c r="A364" s="319"/>
    </row>
    <row r="365" spans="1:1" s="320" customFormat="1" ht="34.5" customHeight="1" x14ac:dyDescent="0.2">
      <c r="A365" s="319"/>
    </row>
    <row r="366" spans="1:1" s="320" customFormat="1" ht="34.5" customHeight="1" x14ac:dyDescent="0.2">
      <c r="A366" s="319"/>
    </row>
    <row r="367" spans="1:1" s="320" customFormat="1" ht="34.5" customHeight="1" x14ac:dyDescent="0.2">
      <c r="A367" s="319"/>
    </row>
    <row r="368" spans="1:1" s="320" customFormat="1" ht="34.5" customHeight="1" x14ac:dyDescent="0.2">
      <c r="A368" s="319"/>
    </row>
    <row r="369" spans="1:1" s="320" customFormat="1" ht="34.5" customHeight="1" x14ac:dyDescent="0.2">
      <c r="A369" s="319"/>
    </row>
    <row r="370" spans="1:1" s="320" customFormat="1" ht="34.5" customHeight="1" x14ac:dyDescent="0.2">
      <c r="A370" s="319"/>
    </row>
    <row r="371" spans="1:1" s="320" customFormat="1" ht="34.5" customHeight="1" x14ac:dyDescent="0.2">
      <c r="A371" s="319"/>
    </row>
    <row r="372" spans="1:1" s="320" customFormat="1" ht="34.5" customHeight="1" x14ac:dyDescent="0.2">
      <c r="A372" s="319"/>
    </row>
    <row r="373" spans="1:1" s="320" customFormat="1" ht="34.5" customHeight="1" x14ac:dyDescent="0.2">
      <c r="A373" s="319"/>
    </row>
    <row r="374" spans="1:1" s="320" customFormat="1" ht="34.5" customHeight="1" x14ac:dyDescent="0.2">
      <c r="A374" s="319"/>
    </row>
    <row r="375" spans="1:1" s="320" customFormat="1" ht="34.5" customHeight="1" x14ac:dyDescent="0.2">
      <c r="A375" s="319"/>
    </row>
    <row r="376" spans="1:1" s="320" customFormat="1" ht="34.5" customHeight="1" x14ac:dyDescent="0.2">
      <c r="A376" s="319"/>
    </row>
    <row r="377" spans="1:1" s="320" customFormat="1" ht="34.5" customHeight="1" x14ac:dyDescent="0.2">
      <c r="A377" s="319"/>
    </row>
    <row r="378" spans="1:1" s="320" customFormat="1" ht="34.5" customHeight="1" x14ac:dyDescent="0.2">
      <c r="A378" s="319"/>
    </row>
    <row r="379" spans="1:1" s="320" customFormat="1" ht="34.5" customHeight="1" x14ac:dyDescent="0.2">
      <c r="A379" s="319"/>
    </row>
    <row r="380" spans="1:1" s="320" customFormat="1" ht="34.5" customHeight="1" x14ac:dyDescent="0.2">
      <c r="A380" s="319"/>
    </row>
    <row r="381" spans="1:1" s="320" customFormat="1" ht="34.5" customHeight="1" x14ac:dyDescent="0.2">
      <c r="A381" s="319"/>
    </row>
    <row r="382" spans="1:1" s="320" customFormat="1" ht="34.5" customHeight="1" x14ac:dyDescent="0.2">
      <c r="A382" s="319"/>
    </row>
    <row r="383" spans="1:1" s="320" customFormat="1" ht="34.5" customHeight="1" x14ac:dyDescent="0.2">
      <c r="A383" s="319"/>
    </row>
    <row r="384" spans="1:1" s="320" customFormat="1" ht="34.5" customHeight="1" x14ac:dyDescent="0.2">
      <c r="A384" s="319"/>
    </row>
    <row r="385" spans="1:1" s="320" customFormat="1" ht="34.5" customHeight="1" x14ac:dyDescent="0.2">
      <c r="A385" s="319"/>
    </row>
    <row r="386" spans="1:1" s="320" customFormat="1" ht="34.5" customHeight="1" x14ac:dyDescent="0.2">
      <c r="A386" s="319"/>
    </row>
    <row r="387" spans="1:1" s="320" customFormat="1" ht="34.5" customHeight="1" x14ac:dyDescent="0.2">
      <c r="A387" s="319"/>
    </row>
    <row r="388" spans="1:1" s="320" customFormat="1" ht="34.5" customHeight="1" x14ac:dyDescent="0.2">
      <c r="A388" s="319"/>
    </row>
    <row r="389" spans="1:1" s="320" customFormat="1" ht="34.5" customHeight="1" x14ac:dyDescent="0.2">
      <c r="A389" s="319"/>
    </row>
    <row r="390" spans="1:1" s="320" customFormat="1" ht="34.5" customHeight="1" x14ac:dyDescent="0.2">
      <c r="A390" s="319"/>
    </row>
    <row r="391" spans="1:1" s="320" customFormat="1" ht="34.5" customHeight="1" x14ac:dyDescent="0.2">
      <c r="A391" s="319"/>
    </row>
    <row r="392" spans="1:1" s="320" customFormat="1" ht="34.5" customHeight="1" x14ac:dyDescent="0.2">
      <c r="A392" s="319"/>
    </row>
    <row r="393" spans="1:1" s="320" customFormat="1" ht="34.5" customHeight="1" x14ac:dyDescent="0.2">
      <c r="A393" s="319"/>
    </row>
    <row r="394" spans="1:1" ht="34.5" customHeight="1" x14ac:dyDescent="0.2"/>
    <row r="395" spans="1:1" ht="34.5" customHeight="1" x14ac:dyDescent="0.2"/>
    <row r="396" spans="1:1" ht="34.5" customHeight="1" x14ac:dyDescent="0.2"/>
    <row r="397" spans="1:1" ht="34.5" customHeight="1" x14ac:dyDescent="0.2"/>
    <row r="398" spans="1:1" ht="34.5" customHeight="1" x14ac:dyDescent="0.2"/>
    <row r="399" spans="1:1" ht="34.5" customHeight="1" x14ac:dyDescent="0.2"/>
    <row r="400" spans="1:1"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B75BB-B35C-47C5-A8E4-9A42E9952BA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ST_00749.Type12.Template2024.SunStart.st.xlsx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680</v>
      </c>
    </row>
    <row r="30" spans="2:8" ht="18.75" customHeight="1" x14ac:dyDescent="0.4">
      <c r="B30" s="48" t="str">
        <f>"("&amp;基本名&amp;")"</f>
        <v>(ST_00749)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678</v>
      </c>
    </row>
    <row r="36" spans="3:8" ht="18.75" customHeight="1" x14ac:dyDescent="0.4">
      <c r="C36" s="35"/>
      <c r="D36" s="35"/>
      <c r="E36" s="35"/>
      <c r="F36" s="45" t="s">
        <v>23</v>
      </c>
      <c r="G36" s="46" t="s">
        <v>23</v>
      </c>
      <c r="H36" s="47" t="s">
        <v>679</v>
      </c>
    </row>
    <row r="37" spans="3:8" ht="18.75" hidden="1" customHeight="1" x14ac:dyDescent="0.4">
      <c r="C37" s="35"/>
      <c r="D37" s="52" t="s">
        <v>24</v>
      </c>
      <c r="E37" s="52"/>
      <c r="F37" s="45" t="s">
        <v>25</v>
      </c>
      <c r="G37" s="46" t="s">
        <v>14</v>
      </c>
      <c r="H37" s="47" t="s">
        <v>681</v>
      </c>
    </row>
    <row r="38" spans="3:8" ht="18.75" hidden="1" customHeight="1" x14ac:dyDescent="0.4">
      <c r="C38" s="35"/>
      <c r="D38" s="35"/>
      <c r="E38" s="35"/>
      <c r="F38" s="45" t="s">
        <v>26</v>
      </c>
      <c r="G38" s="46" t="s">
        <v>14</v>
      </c>
      <c r="H38" s="47" t="s">
        <v>681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681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682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0.73389142751693726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676</v>
      </c>
    </row>
    <row r="55" spans="2:14" ht="18.75" customHeight="1" x14ac:dyDescent="0.4">
      <c r="C55" s="35"/>
      <c r="D55" s="35" t="s">
        <v>55</v>
      </c>
      <c r="E55" s="35"/>
      <c r="F55" s="45" t="s">
        <v>56</v>
      </c>
      <c r="G55" s="59" t="s">
        <v>55</v>
      </c>
      <c r="H55" s="58" t="s">
        <v>677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45204.014444444445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684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676</v>
      </c>
    </row>
    <row r="75" spans="2:8" ht="18.75" hidden="1" customHeight="1" x14ac:dyDescent="0.4">
      <c r="C75" s="35"/>
      <c r="D75" s="35"/>
      <c r="E75" s="35"/>
      <c r="F75" s="82" t="s">
        <v>90</v>
      </c>
      <c r="G75" s="74" t="s">
        <v>91</v>
      </c>
      <c r="H75" s="83" t="s">
        <v>683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16774nDkfsebCQQlGNy2rXTn+zF+V/OlFK1/VcNlzjNIQbNLt2/yjwU2R19GmbR/JPJWK/Fu0fVsxXKNIljAQ==" saltValue="+2pKkdT+rDMPl0gdETKYd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0:20:48  _x000d_
「すてきなカレンダー」テンプレート_x000d_
レイアウトの無断転用を禁ずる_x000d_
 Copyright(C) 2019-2022 hokuda All Rights Reserved.</dc:description>
  <cp:lastModifiedBy>k hokuda</cp:lastModifiedBy>
  <dcterms:created xsi:type="dcterms:W3CDTF">2023-10-04T15:19:54Z</dcterms:created>
  <dcterms:modified xsi:type="dcterms:W3CDTF">2023-10-04T15:20:48Z</dcterms:modified>
</cp:coreProperties>
</file>