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B261F0-E15B-4823-988E-E214F99C57FF}" xr6:coauthVersionLast="47" xr6:coauthVersionMax="47" xr10:uidLastSave="{00000000-0000-0000-0000-000000000000}"/>
  <workbookProtection workbookAlgorithmName="SHA-512" workbookHashValue="slWKYTpIZvLU0oerRhi+E1kkrVRI42tpq0Bc+w2CMuW/bWpz+RKRhw9pOMVjV8qWGLuJqmET3ud3n4PZpL42wQ==" workbookSaltValue="FYGb/UaFUwMs8XJaptriVw==" workbookSpinCount="100000" lockStructure="1"/>
  <bookViews>
    <workbookView xWindow="27180" yWindow="0" windowWidth="14310" windowHeight="14310" firstSheet="17" activeTab="17" xr2:uid="{DD207EF4-90D3-428C-815A-959CC029D7B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'10月'!$C$12:$I$18</definedName>
    <definedName name="AREA月04" localSheetId="8" hidden="1">'4月'!$C$12:$I$18</definedName>
    <definedName name="AREA月04" localSheetId="12" hidden="1">'7月'!$C$12:$I$18</definedName>
    <definedName name="AREA月04" hidden="1">'1月'!$C$12:$I$18</definedName>
    <definedName name="AREA月05" localSheetId="16" hidden="1">'10月'!$J$12:$P$18</definedName>
    <definedName name="AREA月05" localSheetId="8" hidden="1">'4月'!$J$12:$P$18</definedName>
    <definedName name="AREA月05" localSheetId="12" hidden="1">'7月'!$J$12:$P$18</definedName>
    <definedName name="AREA月05" hidden="1">'1月'!$J$12:$P$18</definedName>
    <definedName name="AREA月06" localSheetId="16" hidden="1">'10月'!$Q$12:$W$18</definedName>
    <definedName name="AREA月06" localSheetId="8" hidden="1">'4月'!$Q$12:$W$18</definedName>
    <definedName name="AREA月06" localSheetId="12" hidden="1">'7月'!$Q$12:$W$18</definedName>
    <definedName name="AREA月06" hidden="1">'1月'!$Q$12:$W$18</definedName>
    <definedName name="_xlnm.Print_Area" localSheetId="16">'10月'!$B$2:$X$20</definedName>
    <definedName name="_xlnm.Print_Area" localSheetId="4">'1月'!$B$2:$X$20</definedName>
    <definedName name="_xlnm.Print_Area" localSheetId="8">'4月'!$B$2:$X$20</definedName>
    <definedName name="_xlnm.Print_Area" localSheetId="12">'7月'!$B$2:$X$20</definedName>
    <definedName name="_xlnm.Print_Area" localSheetId="17">spec!$B$1:$H$91</definedName>
    <definedName name="Rロゴ" localSheetId="16">'10月'!$T$20:$W$20</definedName>
    <definedName name="Rロゴ" localSheetId="4">'1月'!$T$20:$W$20</definedName>
    <definedName name="Rロゴ" localSheetId="8">'4月'!$T$20:$W$20</definedName>
    <definedName name="Rロゴ" localSheetId="12">'7月'!$T$20:$W$20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'10月'!$B$2:$X$20</definedName>
    <definedName name="印刷" localSheetId="8" hidden="1">'4月'!$B$2:$X$20</definedName>
    <definedName name="印刷" localSheetId="12" hidden="1">'7月'!$B$2:$X$20</definedName>
    <definedName name="印刷" hidden="1">'1月'!$B$2:$X$20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 i="19" l="1"/>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E32" i="3" s="1"/>
  <c r="F32" i="3" s="1"/>
  <c r="D31" i="3"/>
  <c r="D30" i="3"/>
  <c r="D29" i="3"/>
  <c r="E29" i="3" s="1"/>
  <c r="F29" i="3" s="1"/>
  <c r="D28" i="3"/>
  <c r="E28" i="3" s="1"/>
  <c r="F28" i="3" s="1"/>
  <c r="D27" i="3"/>
  <c r="E27" i="3" s="1"/>
  <c r="D26" i="3"/>
  <c r="E26" i="3" s="1"/>
  <c r="F26" i="3" s="1"/>
  <c r="D25" i="3"/>
  <c r="E25" i="3" s="1"/>
  <c r="F25" i="3" s="1"/>
  <c r="D24" i="3"/>
  <c r="E24" i="3" s="1"/>
  <c r="F24" i="3" s="1"/>
  <c r="D23" i="3"/>
  <c r="E23" i="3" s="1"/>
  <c r="F23" i="3" s="1"/>
  <c r="D22" i="3"/>
  <c r="D21" i="3"/>
  <c r="E21" i="3" s="1"/>
  <c r="F21" i="3" s="1"/>
  <c r="D20" i="3"/>
  <c r="D19" i="3"/>
  <c r="D18" i="3"/>
  <c r="D17" i="3"/>
  <c r="D16" i="3"/>
  <c r="E16" i="3" s="1"/>
  <c r="F16" i="3" s="1"/>
  <c r="D15" i="3"/>
  <c r="D14" i="3"/>
  <c r="D13" i="3"/>
  <c r="E13" i="3" s="1"/>
  <c r="F13" i="3" s="1"/>
  <c r="D12" i="3"/>
  <c r="E12" i="3" s="1"/>
  <c r="F12" i="3" s="1"/>
  <c r="D11" i="3"/>
  <c r="E11" i="3" s="1"/>
  <c r="D10" i="3"/>
  <c r="E10" i="3" s="1"/>
  <c r="F10" i="3" s="1"/>
  <c r="D9" i="3"/>
  <c r="E9" i="3" s="1"/>
  <c r="F9" i="3" s="1"/>
  <c r="D8" i="3"/>
  <c r="E8" i="3" s="1"/>
  <c r="F8" i="3" s="1"/>
  <c r="D7" i="3"/>
  <c r="E7" i="3" s="1"/>
  <c r="F7" i="3" s="1"/>
  <c r="D6" i="3"/>
  <c r="F5" i="3"/>
  <c r="E5" i="3"/>
  <c r="D4" i="3"/>
  <c r="E20" i="3" l="1"/>
  <c r="F20" i="3" s="1"/>
  <c r="F18" i="3"/>
  <c r="E19" i="3"/>
  <c r="F19" i="3" s="1"/>
  <c r="E14" i="3"/>
  <c r="F14" i="3" s="1"/>
  <c r="E30" i="3"/>
  <c r="F30" i="3" s="1"/>
  <c r="E4" i="3"/>
  <c r="F4" i="3" s="1"/>
  <c r="E15" i="3"/>
  <c r="F15" i="3" s="1"/>
  <c r="E31" i="3"/>
  <c r="F31" i="3" s="1"/>
  <c r="E6" i="3"/>
  <c r="F6" i="3" s="1"/>
  <c r="F11" i="3"/>
  <c r="E22" i="3"/>
  <c r="F22" i="3" s="1"/>
  <c r="F27" i="3"/>
  <c r="E17" i="3"/>
  <c r="F17" i="3" s="1"/>
  <c r="E33" i="3"/>
  <c r="F33" i="3" s="1"/>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<sst xmlns="http://schemas.openxmlformats.org/spreadsheetml/2006/main" count="1470" uniqueCount="396">
  <si>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</si>
  <si>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</si>
  <si>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</si>
  <si>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</si>
  <si>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</si>
  <si>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</si>
  <si>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</si>
  <si>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</si>
  <si>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</si>
  <si>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</si>
  <si>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</si>
  <si>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</si>
  <si>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</si>
  <si>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</si>
  <si>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</si>
  <si>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</si>
  <si>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</si>
  <si>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</si>
  <si>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</si>
  <si>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</si>
  <si>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</si>
  <si>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</si>
  <si>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</si>
  <si>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</si>
  <si>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</si>
  <si>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</si>
  <si>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</si>
  <si>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</si>
  <si>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</si>
  <si>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</si>
  <si>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</si>
  <si>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</si>
  <si>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</si>
  <si>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</si>
  <si>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</si>
  <si>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</si>
  <si>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</si>
  <si>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</si>
  <si>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</si>
  <si>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</si>
  <si>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</si>
  <si>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</si>
  <si>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</si>
  <si>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</si>
  <si>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</si>
  <si>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</si>
  <si>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</si>
  <si>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</si>
  <si>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</si>
  <si>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</si>
  <si>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</si>
  <si>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</si>
  <si>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</si>
  <si>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</si>
  <si>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</si>
  <si>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</si>
  <si>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</si>
  <si>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</si>
  <si>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</si>
  <si>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</si>
  <si>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</si>
  <si>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</si>
  <si>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</si>
  <si>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</si>
  <si>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</si>
  <si>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</si>
  <si>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</si>
  <si>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</si>
  <si>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</si>
  <si>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</si>
  <si>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</si>
  <si>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</si>
  <si>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</si>
  <si>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</si>
  <si>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</si>
  <si>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</si>
  <si>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</si>
  <si>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</si>
  <si>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</si>
  <si>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</si>
  <si>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</si>
  <si>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</si>
  <si>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</si>
  <si>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</si>
  <si>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</si>
  <si>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</si>
  <si>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</si>
  <si>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</si>
  <si>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</si>
  <si>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</si>
  <si>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</si>
  <si>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</si>
  <si>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</si>
  <si>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</si>
  <si>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</si>
  <si>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</si>
  <si>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</si>
  <si>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</si>
  <si>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</si>
  <si>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</si>
  <si>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</si>
  <si>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</si>
  <si>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</si>
  <si>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</si>
  <si>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</si>
  <si>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</si>
  <si>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</si>
  <si>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</si>
  <si>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</si>
  <si>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</si>
  <si>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</si>
  <si>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</si>
  <si>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</si>
  <si>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</si>
  <si>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</si>
  <si>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</si>
  <si>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</si>
  <si>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</si>
  <si>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</si>
  <si>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</si>
  <si>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</si>
  <si>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</si>
  <si>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</si>
  <si>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</si>
  <si>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</si>
  <si>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</si>
  <si>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</si>
  <si>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</si>
  <si>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</si>
  <si>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</si>
  <si>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</si>
  <si>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</si>
  <si>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</si>
  <si>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</si>
  <si>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</si>
  <si>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</si>
  <si>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</si>
  <si>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</si>
  <si>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</si>
  <si>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</si>
  <si>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</si>
  <si>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</si>
  <si>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</si>
  <si>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</si>
  <si>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</si>
  <si>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</si>
  <si>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</si>
  <si>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</si>
  <si>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</si>
  <si>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</si>
  <si>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</si>
  <si>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</si>
  <si>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</si>
  <si>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</si>
  <si>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</si>
  <si>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</si>
  <si>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</si>
  <si>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</si>
  <si>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</si>
  <si>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</si>
  <si>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</si>
  <si>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</si>
  <si>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</si>
  <si>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</si>
  <si>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</si>
  <si>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</si>
  <si>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</si>
  <si>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</si>
  <si>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</si>
  <si>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</si>
  <si>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</si>
  <si>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</si>
  <si>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</si>
  <si>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</si>
  <si>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</si>
  <si>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</si>
  <si>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</si>
  <si>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</si>
  <si>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</si>
  <si>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</si>
  <si>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</si>
  <si>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</si>
  <si>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</si>
  <si>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</si>
  <si>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</si>
  <si>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</si>
  <si>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</si>
  <si>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</si>
  <si>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</si>
  <si>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</si>
  <si>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</si>
  <si>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</si>
  <si>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</si>
  <si>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</si>
  <si>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</si>
  <si>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</si>
  <si>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</si>
  <si>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</si>
  <si>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c11</t>
    <phoneticPr fontId="26"/>
  </si>
  <si>
    <t>j11</t>
    <phoneticPr fontId="26"/>
  </si>
  <si>
    <t>q11</t>
    <phoneticPr fontId="26"/>
  </si>
  <si>
    <t>月のタイトル2</t>
    <rPh sb="0" eb="1">
      <t>ツキ</t>
    </rPh>
    <phoneticPr fontId="26"/>
  </si>
  <si>
    <t>d3</t>
    <phoneticPr fontId="26"/>
  </si>
  <si>
    <t>#MMMM# #YYYY#</t>
    <phoneticPr fontId="26"/>
  </si>
  <si>
    <t>AUGUST 2004</t>
    <phoneticPr fontId="26"/>
  </si>
  <si>
    <t>k3</t>
    <phoneticPr fontId="26"/>
  </si>
  <si>
    <t>r3</t>
    <phoneticPr fontId="26"/>
  </si>
  <si>
    <t>d11</t>
    <phoneticPr fontId="26"/>
  </si>
  <si>
    <t>k11</t>
    <phoneticPr fontId="26"/>
  </si>
  <si>
    <t>r11</t>
    <phoneticPr fontId="26"/>
  </si>
  <si>
    <t>カレンダーのタイトル</t>
    <phoneticPr fontId="26"/>
  </si>
  <si>
    <t>－</t>
    <phoneticPr fontId="26"/>
  </si>
  <si>
    <t>c20</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</si>
  <si>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</si>
  <si>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</si>
  <si>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</si>
  <si>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E5,F5,G5,H5,E6,F6,G6,H6,D7,E7,F7,G7,H7,D8,E8,F8,G8,H8,D9,E9,F9,</t>
    <phoneticPr fontId="26"/>
  </si>
  <si>
    <t>I5,I6,I7,I8,</t>
    <phoneticPr fontId="26"/>
  </si>
  <si>
    <t>C6,C7,C8,C9,</t>
    <phoneticPr fontId="26"/>
  </si>
  <si>
    <t>D5,D6,</t>
    <phoneticPr fontId="26"/>
  </si>
  <si>
    <t>C5,G9,H9,I9,C10,D10,E10,F10,G10,H10,I10,</t>
    <phoneticPr fontId="26"/>
  </si>
  <si>
    <t>C4,D4,E4,F4,G4,H4,I4,</t>
    <phoneticPr fontId="26"/>
  </si>
  <si>
    <t>D4,E4,F4,G4,H4,</t>
    <phoneticPr fontId="26"/>
  </si>
  <si>
    <t>I4,</t>
  </si>
  <si>
    <t>C4,</t>
  </si>
  <si>
    <t>J5,K5,L5,M5,N5,O5,P5,J6,K6,L6,M6,N6,O6,P6,J7,K7,L7,M7,N7,O7,P7,J8,K8,L8,M8,N8,O8,P8,J9,K9,L9,M9,N9,O9,P9,J10,K10,L10,M10,N10,O10,P10,</t>
    <phoneticPr fontId="26"/>
  </si>
  <si>
    <t>N5,O5,K6,L6,M6,N6,O6,L7,M7,N7,O7,K8,L8,M8,N8,K9,L9,M9,N9,</t>
    <phoneticPr fontId="26"/>
  </si>
  <si>
    <t>P5,P6,P7,P8,</t>
    <phoneticPr fontId="26"/>
  </si>
  <si>
    <t>J6,J8,J9,</t>
    <phoneticPr fontId="26"/>
  </si>
  <si>
    <t>J7,K7,O8,</t>
    <phoneticPr fontId="26"/>
  </si>
  <si>
    <t>J5,K5,L5,M5,O9,P9,J10,K10,L10,M10,N10,O10,P10,</t>
    <phoneticPr fontId="26"/>
  </si>
  <si>
    <t>J4,K4,L4,M4,N4,O4,P4,</t>
    <phoneticPr fontId="26"/>
  </si>
  <si>
    <t>K4,L4,M4,N4,O4,</t>
    <phoneticPr fontId="26"/>
  </si>
  <si>
    <t>P4,</t>
  </si>
  <si>
    <t>J4,</t>
  </si>
  <si>
    <t>Q5,R5,S5,T5,U5,V5,W5,Q6,R6,S6,T6,U6,V6,W6,Q7,R7,S7,T7,U7,V7,W7,Q8,R8,S8,T8,U8,V8,W8,Q9,R9,S9,T9,U9,V9,W9,Q10,R10,S10,T10,U10,V10,W10,</t>
    <phoneticPr fontId="26"/>
  </si>
  <si>
    <t>V5,R6,S6,T6,U6,V6,R7,S7,T7,U7,V7,R8,S8,U8,V8,R9,S9,T9,U9,V9,</t>
    <phoneticPr fontId="26"/>
  </si>
  <si>
    <t>W5,W6,W7,W8,W9,</t>
    <phoneticPr fontId="26"/>
  </si>
  <si>
    <t>Q6,Q7,Q8,Q9,Q10,</t>
    <phoneticPr fontId="26"/>
  </si>
  <si>
    <t>T8,</t>
  </si>
  <si>
    <t>Q5,R5,S5,T5,U5,R10,S10,T10,U10,V10,W10,</t>
    <phoneticPr fontId="26"/>
  </si>
  <si>
    <t>Q4,R4,S4,T4,U4,V4,W4,</t>
    <phoneticPr fontId="26"/>
  </si>
  <si>
    <t>R4,S4,T4,U4,V4,</t>
    <phoneticPr fontId="26"/>
  </si>
  <si>
    <t>W4,</t>
  </si>
  <si>
    <t>Q4,</t>
  </si>
  <si>
    <t>C13,D13,E13,F13,G13,H13,I13,C14,D14,E14,F14,G14,H14,I14,C15,D15,E15,F15,G15,H15,I15,C16,D16,E16,F16,G16,H16,I16,C17,D17,E17,F17,G17,H17,I17,C18,D18,E18,F18,G18,H18,I18,</t>
    <phoneticPr fontId="26"/>
  </si>
  <si>
    <t>D13,E13,F13,G13,H13,D14,E14,F14,G14,H14,D15,E15,F15,G15,H15,D16,E16,F16,G16,H16,E17,</t>
    <phoneticPr fontId="26"/>
  </si>
  <si>
    <t>I13,I14,I15,I16,</t>
    <phoneticPr fontId="26"/>
  </si>
  <si>
    <t>C14,C15,C16,C17,</t>
    <phoneticPr fontId="26"/>
  </si>
  <si>
    <t>D17,</t>
  </si>
  <si>
    <t>C13,F17,G17,H17,I17,C18,D18,E18,F18,G18,H18,I18,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</si>
  <si>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</si>
  <si>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</si>
  <si>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</si>
  <si>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</si>
  <si>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</si>
  <si>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M13,N13,L14,M14,N14,O14,K15,L15,M15,N15,O15,K16,L16,M16,N16,O16,K17,L17,M17,N17,O17,</t>
    <phoneticPr fontId="26"/>
  </si>
  <si>
    <t>P14,P15,P16,</t>
    <phoneticPr fontId="26"/>
  </si>
  <si>
    <t>J15,J16,J17,</t>
    <phoneticPr fontId="26"/>
  </si>
  <si>
    <t>O13,P13,J14,K14,</t>
    <phoneticPr fontId="26"/>
  </si>
  <si>
    <t>J13,K13,L13,P17,J18,K18,L18,M18,N18,O18,P18,</t>
    <phoneticPr fontId="26"/>
  </si>
  <si>
    <t>J12,K12,L12,M12,N12,O12,P12,</t>
    <phoneticPr fontId="26"/>
  </si>
  <si>
    <t>K12,L12,M12,N12,O12,</t>
    <phoneticPr fontId="26"/>
  </si>
  <si>
    <t>P12,</t>
  </si>
  <si>
    <t>J12,</t>
  </si>
  <si>
    <t>Q13,R13,S13,T13,U13,V13,W13,Q14,R14,S14,T14,U14,V14,W14,Q15,R15,S15,T15,U15,V15,W15,Q16,R16,S16,T16,U16,V16,W16,Q17,R17,S17,T17,U17,V17,W17,Q18,R18,S18,T18,U18,V18,W18,</t>
    <phoneticPr fontId="26"/>
  </si>
  <si>
    <t>R14,S14,T14,U14,V14,R15,S15,T15,U15,V15,R16,S16,T16,U16,V16,R17,S17,T17,U17,V17,</t>
    <phoneticPr fontId="26"/>
  </si>
  <si>
    <t>W13,W14,W15,W16,W17,</t>
    <phoneticPr fontId="26"/>
  </si>
  <si>
    <t>Q14,Q15,Q16,Q17,Q18,</t>
    <phoneticPr fontId="26"/>
  </si>
  <si>
    <t>Q13,R13,S13,T13,U13,V13,R18,S18,T18,U18,V18,W18,</t>
    <phoneticPr fontId="26"/>
  </si>
  <si>
    <t>Q12,R12,S12,T12,U12,V12,W12,</t>
    <phoneticPr fontId="26"/>
  </si>
  <si>
    <t>R12,S12,T12,U12,V12,</t>
    <phoneticPr fontId="26"/>
  </si>
  <si>
    <t>W12,</t>
  </si>
  <si>
    <t>Q12,</t>
  </si>
  <si>
    <t>1</t>
    <phoneticPr fontId="26"/>
  </si>
  <si>
    <t>JANUARY 2024</t>
    <phoneticPr fontId="26"/>
  </si>
  <si>
    <t>2</t>
    <phoneticPr fontId="26"/>
  </si>
  <si>
    <t>FEBRUARY 2024</t>
    <phoneticPr fontId="26"/>
  </si>
  <si>
    <t>3</t>
    <phoneticPr fontId="26"/>
  </si>
  <si>
    <t>MARCH 2024</t>
    <phoneticPr fontId="26"/>
  </si>
  <si>
    <t>日</t>
    <phoneticPr fontId="26"/>
  </si>
  <si>
    <t>火</t>
    <phoneticPr fontId="26"/>
  </si>
  <si>
    <t>水</t>
    <phoneticPr fontId="26"/>
  </si>
  <si>
    <t>木</t>
    <phoneticPr fontId="26"/>
  </si>
  <si>
    <t>金</t>
    <phoneticPr fontId="26"/>
  </si>
  <si>
    <t>土</t>
    <phoneticPr fontId="26"/>
  </si>
  <si>
    <t>4</t>
    <phoneticPr fontId="26"/>
  </si>
  <si>
    <t>APRIL 2024</t>
    <phoneticPr fontId="26"/>
  </si>
  <si>
    <t>5</t>
    <phoneticPr fontId="26"/>
  </si>
  <si>
    <t>MAY 2024</t>
    <phoneticPr fontId="26"/>
  </si>
  <si>
    <t>6</t>
    <phoneticPr fontId="26"/>
  </si>
  <si>
    <t>JUNE 2024</t>
    <phoneticPr fontId="26"/>
  </si>
  <si>
    <t>prd0ntzfl1th4kd_3a5y4f23 00731</t>
    <phoneticPr fontId="26"/>
  </si>
  <si>
    <t>ORIGINAL CALENDAR 2024  (令和6年)</t>
    <phoneticPr fontId="26"/>
  </si>
  <si>
    <t>式=_a0!F5</t>
  </si>
  <si>
    <t>式=_a0!F6</t>
  </si>
  <si>
    <t>式=_a0!F7</t>
  </si>
  <si>
    <t>式=_a0!F8</t>
  </si>
  <si>
    <t>式=_a0!F9</t>
  </si>
  <si>
    <t>式=_a0!F10</t>
  </si>
  <si>
    <t>D5,E5,F5,G5,H5,D6,E6,F6,G6,H6,D7,E7,F7,G7,H7,D8,E8,F8,G8,H8,E9,</t>
    <phoneticPr fontId="26"/>
  </si>
  <si>
    <t>D9,</t>
  </si>
  <si>
    <t>C5,F9,G9,H9,I9,C10,D10,E10,F10,G10,H10,I10,</t>
    <phoneticPr fontId="26"/>
  </si>
  <si>
    <t>M5,N5,L6,M6,N6,O6,K7,L7,M7,N7,O7,K8,L8,M8,N8,O8,K9,L9,M9,N9,O9,</t>
    <phoneticPr fontId="26"/>
  </si>
  <si>
    <t>P6,P7,P8,</t>
    <phoneticPr fontId="26"/>
  </si>
  <si>
    <t>J7,J8,J9,</t>
    <phoneticPr fontId="26"/>
  </si>
  <si>
    <t>O5,P5,J6,K6,</t>
    <phoneticPr fontId="26"/>
  </si>
  <si>
    <t>J5,K5,L5,P9,J10,K10,L10,M10,N10,O10,P10,</t>
    <phoneticPr fontId="26"/>
  </si>
  <si>
    <t>R6,S6,T6,U6,V6,R7,S7,T7,U7,V7,R8,S8,T8,U8,V8,R9,S9,T9,U9,V9,</t>
    <phoneticPr fontId="26"/>
  </si>
  <si>
    <t>Q5,R5,S5,T5,U5,V5,R10,S10,T10,U10,V10,W10,</t>
    <phoneticPr fontId="26"/>
  </si>
  <si>
    <t>D13,E13,F13,G13,H13,D14,E14,F14,G14,H14,E15,F15,G15,H15,D16,E16,F16,G16,H16,D17,E17,F17,</t>
    <phoneticPr fontId="26"/>
  </si>
  <si>
    <t>D15,</t>
  </si>
  <si>
    <t>C13,G17,H17,I17,C18,D18,E18,F18,G18,H18,I18,</t>
    <phoneticPr fontId="26"/>
  </si>
  <si>
    <t>N13,O13,K14,L14,M14,N14,O14,L15,M15,N15,O15,K16,L16,M16,N16,O16,K17,L17,M17,N17,O17,</t>
    <phoneticPr fontId="26"/>
  </si>
  <si>
    <t>P13,P14,P15,P16,P17,</t>
    <phoneticPr fontId="26"/>
  </si>
  <si>
    <t>J14,J16,J17,</t>
    <phoneticPr fontId="26"/>
  </si>
  <si>
    <t>J15,K15,</t>
    <phoneticPr fontId="26"/>
  </si>
  <si>
    <t>J13,K13,L13,M13,J18,K18,L18,M18,N18,O18,P18,</t>
    <phoneticPr fontId="26"/>
  </si>
  <si>
    <t>R13,S13,T13,U13,V13,R14,S14,T14,U14,V14,S15,T15,U15,V15,S16,T16,U16,V16,R17,</t>
    <phoneticPr fontId="26"/>
  </si>
  <si>
    <t>W13,W14,W15,W16,</t>
    <phoneticPr fontId="26"/>
  </si>
  <si>
    <t>Q13,Q14,Q15,Q17,</t>
    <phoneticPr fontId="26"/>
  </si>
  <si>
    <t>R15,Q16,R16,</t>
    <phoneticPr fontId="26"/>
  </si>
  <si>
    <t>S17,T17,U17,V17,W17,Q18,R18,S18,T18,U18,V18,W18,</t>
    <phoneticPr fontId="26"/>
  </si>
  <si>
    <t>7</t>
    <phoneticPr fontId="26"/>
  </si>
  <si>
    <t>JULY 2024</t>
    <phoneticPr fontId="26"/>
  </si>
  <si>
    <t>AUGUST 2024</t>
    <phoneticPr fontId="26"/>
  </si>
  <si>
    <t>9</t>
    <phoneticPr fontId="26"/>
  </si>
  <si>
    <t>SEPTEMBER 2024</t>
    <phoneticPr fontId="26"/>
  </si>
  <si>
    <t>式=_a0!F11</t>
  </si>
  <si>
    <t>式=_a0!F12</t>
  </si>
  <si>
    <t>式=_a0!F13</t>
  </si>
  <si>
    <t>D5,E5,F5,G5,H5,D6,E6,F6,G6,H6,E7,F7,G7,H7,D8,E8,F8,G8,H8,D9,E9,F9,</t>
    <phoneticPr fontId="26"/>
  </si>
  <si>
    <t>D7,</t>
  </si>
  <si>
    <t>N5,O5,K6,L6,M6,N6,O6,L7,M7,N7,O7,K8,L8,M8,N8,O8,K9,L9,M9,N9,O9,</t>
    <phoneticPr fontId="26"/>
  </si>
  <si>
    <t>P5,P6,P7,P8,P9,</t>
    <phoneticPr fontId="26"/>
  </si>
  <si>
    <t>J7,K7,</t>
    <phoneticPr fontId="26"/>
  </si>
  <si>
    <t>J5,K5,L5,M5,J10,K10,L10,M10,N10,O10,P10,</t>
    <phoneticPr fontId="26"/>
  </si>
  <si>
    <t>R5,S5,T5,U5,V5,R6,S6,T6,U6,V6,S7,T7,U7,V7,S8,T8,U8,V8,R9,</t>
    <phoneticPr fontId="26"/>
  </si>
  <si>
    <t>W5,W6,W7,W8,</t>
    <phoneticPr fontId="26"/>
  </si>
  <si>
    <t>Q5,Q6,Q7,Q9,</t>
    <phoneticPr fontId="26"/>
  </si>
  <si>
    <t>R7,Q8,R8,</t>
    <phoneticPr fontId="26"/>
  </si>
  <si>
    <t>S9,T9,U9,V9,W9,Q10,R10,S10,T10,U10,V10,W10,</t>
    <phoneticPr fontId="26"/>
  </si>
  <si>
    <t>E13,F13,G13,H13,D14,E14,F14,G14,H14,E15,F15,G15,H15,D16,E16,F16,G16,H16,D17,E17,F17,G17,</t>
    <phoneticPr fontId="26"/>
  </si>
  <si>
    <t>C13,D13,H17,I17,C18,D18,E18,F18,G18,H18,I18,</t>
    <phoneticPr fontId="26"/>
  </si>
  <si>
    <t>O13,L14,M14,N14,O14,K15,L15,M15,N15,O15,K16,L16,M16,N16,O16,K17,L17,M17,N17,O17,</t>
    <phoneticPr fontId="26"/>
  </si>
  <si>
    <t>P13,P14,P15,P17,</t>
    <phoneticPr fontId="26"/>
  </si>
  <si>
    <t>J14,K14,P16,</t>
    <phoneticPr fontId="26"/>
  </si>
  <si>
    <t>J13,K13,L13,M13,N13,J18,K18,L18,M18,N18,O18,P18,</t>
    <phoneticPr fontId="26"/>
  </si>
  <si>
    <t>R13,S13,T13,U13,V13,R14,S14,T14,U14,V14,R15,S15,T15,U15,V15,R16,S16,T16,U16,V16,R17,S17,</t>
    <phoneticPr fontId="26"/>
  </si>
  <si>
    <t>Q13,Q14,Q15,Q16,Q17,</t>
    <phoneticPr fontId="26"/>
  </si>
  <si>
    <t>T17,U17,V17,W17,Q18,R18,S18,T18,U18,V18,W18,</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</si>
  <si>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</si>
  <si>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</si>
  <si>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</si>
  <si>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</si>
  <si>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</si>
  <si>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</si>
  <si>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</si>
  <si>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</si>
  <si>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</si>
  <si>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E5,F5,G5,H5,D6,E6,F6,G6,H6,E7,F7,G7,H7,D8,E8,F8,G8,H8,D9,E9,F9,G9,</t>
    <phoneticPr fontId="26"/>
  </si>
  <si>
    <t>C5,D5,H9,I9,C10,D10,E10,F10,G10,H10,I10,</t>
    <phoneticPr fontId="26"/>
  </si>
  <si>
    <t>O5,L6,M6,N6,O6,K7,L7,M7,N7,O7,K8,L8,M8,N8,O8,K9,L9,M9,N9,O9,</t>
    <phoneticPr fontId="26"/>
  </si>
  <si>
    <t>P5,P6,P7,P9,</t>
    <phoneticPr fontId="26"/>
  </si>
  <si>
    <t>J6,K6,P8,</t>
    <phoneticPr fontId="26"/>
  </si>
  <si>
    <t>J5,K5,L5,M5,N5,J10,K10,L10,M10,N10,O10,P10,</t>
    <phoneticPr fontId="26"/>
  </si>
  <si>
    <t>R5,S5,T5,U5,V5,R6,S6,T6,U6,V6,R7,S7,T7,U7,V7,R8,S8,T8,U8,V8,R9,S9,</t>
    <phoneticPr fontId="26"/>
  </si>
  <si>
    <t>Q5,Q6,Q7,Q8,Q9,</t>
    <phoneticPr fontId="26"/>
  </si>
  <si>
    <t>T9,U9,V9,W9,Q10,R10,S10,T10,U10,V10,W10,</t>
    <phoneticPr fontId="26"/>
  </si>
  <si>
    <t>G13,H13,D14,E14,F14,G14,H14,E15,F15,G15,H15,D16,E16,F16,G16,H16,D17,E17,F17,G17,H17,</t>
    <phoneticPr fontId="26"/>
  </si>
  <si>
    <t>F13,D15,</t>
    <phoneticPr fontId="26"/>
  </si>
  <si>
    <t>C13,D13,E13,I17,C18,D18,E18,F18,G18,H18,I18,</t>
    <phoneticPr fontId="26"/>
  </si>
  <si>
    <t>K14,L14,M14,N14,O14,K15,M15,N15,O15,K16,L16,M16,N16,O16,L17,M17,N17,O17,</t>
    <phoneticPr fontId="26"/>
  </si>
  <si>
    <t>P13,P14,P15,P16,</t>
    <phoneticPr fontId="26"/>
  </si>
  <si>
    <t>J14,J15,J16,</t>
    <phoneticPr fontId="26"/>
  </si>
  <si>
    <t>L15,J17,K17,</t>
    <phoneticPr fontId="26"/>
  </si>
  <si>
    <t>J13,K13,L13,M13,N13,O13,P17,J18,K18,L18,M18,N18,O18,P18,</t>
    <phoneticPr fontId="26"/>
  </si>
  <si>
    <t>R14,S14,T14,U14,V14,R15,S15,T15,U15,V15,R16,S16,T16,V16,R17,S17,T17,U17,V17,R18,</t>
    <phoneticPr fontId="26"/>
  </si>
  <si>
    <t>U16,</t>
  </si>
  <si>
    <t>Q13,R13,S13,T13,U13,V13,S18,T18,U18,V18,W18,</t>
    <phoneticPr fontId="26"/>
  </si>
  <si>
    <t>JANUARY 2025</t>
    <phoneticPr fontId="26"/>
  </si>
  <si>
    <t>FEBRUARY 2025</t>
    <phoneticPr fontId="26"/>
  </si>
  <si>
    <t>MARCH 2025</t>
    <phoneticPr fontId="26"/>
  </si>
  <si>
    <t>ORIGINAL CALENDAR 2024-2025  (令和6-7年)</t>
    <phoneticPr fontId="26"/>
  </si>
  <si>
    <t>式=_a0!F17</t>
  </si>
  <si>
    <t>式=_a0!F18</t>
  </si>
  <si>
    <t>式=_a0!F19</t>
  </si>
  <si>
    <t>ST_00731.Type6.Template2024.SunStart.st.xlsx</t>
  </si>
  <si>
    <t>日曜始まり</t>
  </si>
  <si>
    <t>汎用</t>
  </si>
  <si>
    <t>横</t>
  </si>
  <si>
    <t>ST_00731</t>
  </si>
  <si>
    <t>○</t>
  </si>
  <si>
    <t>可</t>
  </si>
  <si>
    <t>ST_00731.Type6.Template2024.MonStart.st.xlsx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</si>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</sst>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617ACB"/>
      <name val="Meiryo UI"/>
      <family val="3"/>
      <charset val="128"/>
    </font>
    <font>
      <b/>
      <sz val="18"/>
      <color rgb="FFCB6161"/>
      <name val="Meiryo UI"/>
      <family val="3"/>
      <charset val="128"/>
    </font>
    <font>
      <b/>
      <sz val="18"/>
      <color rgb="FFC0C0C0"/>
      <name val="Meiryo UI"/>
      <family val="3"/>
      <charset val="128"/>
    </font>
    <font>
      <sz val="18"/>
      <color rgb="FF5F5F5F"/>
      <name val="Meiryo UI"/>
      <family val="3"/>
      <charset val="128"/>
    </font>
    <font>
      <sz val="10"/>
      <color indexed="10"/>
      <name val="Meiryo UI"/>
      <family val="3"/>
      <charset val="128"/>
    </font>
    <font>
      <b/>
      <sz val="43"/>
      <color rgb="FF5F5F5F"/>
      <name val="Meiryo UI"/>
      <family val="3"/>
      <charset val="128"/>
    </font>
    <font>
      <b/>
      <sz val="24"/>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9F3E7"/>
        <bgColor indexed="64"/>
      </patternFill>
    </fill>
    <fill>
      <patternFill patternType="solid">
        <fgColor rgb="FFEAF9E7"/>
        <bgColor indexed="64"/>
      </patternFill>
    </fill>
    <fill>
      <patternFill patternType="solid">
        <fgColor rgb="FFE7EAF9"/>
        <bgColor indexed="64"/>
      </patternFill>
    </fill>
    <fill>
      <patternFill patternType="solid">
        <fgColor rgb="FFF9E7E7"/>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6" fillId="5" borderId="6" xfId="2" applyFont="1" applyFill="1" applyBorder="1" applyAlignment="1">
      <alignment horizontal="center" vertical="center"/>
    </xf>
    <xf numFmtId="0" fontId="36"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1" fillId="0" borderId="0" xfId="2" applyFont="1"/>
    <xf numFmtId="0" fontId="42" fillId="0" borderId="0" xfId="2" applyFont="1" applyAlignment="1">
      <alignment shrinkToFit="1"/>
    </xf>
    <xf numFmtId="0" fontId="42" fillId="0" borderId="0" xfId="2" applyFont="1"/>
    <xf numFmtId="0" fontId="42"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7" borderId="26" xfId="2" applyNumberFormat="1" applyFont="1" applyFill="1" applyBorder="1" applyAlignment="1">
      <alignment horizontal="center" vertical="center" shrinkToFit="1"/>
    </xf>
    <xf numFmtId="189" fontId="36" fillId="5" borderId="6" xfId="2" applyNumberFormat="1" applyFont="1" applyFill="1" applyBorder="1" applyAlignment="1">
      <alignment horizontal="center" vertical="center" shrinkToFit="1"/>
    </xf>
    <xf numFmtId="190" fontId="36" fillId="5" borderId="6" xfId="2" applyNumberFormat="1" applyFont="1" applyFill="1" applyBorder="1" applyAlignment="1">
      <alignment horizontal="center" vertical="center" shrinkToFit="1"/>
    </xf>
    <xf numFmtId="191" fontId="36" fillId="5" borderId="6" xfId="2" applyNumberFormat="1" applyFont="1" applyFill="1" applyBorder="1" applyAlignment="1">
      <alignment horizontal="center" vertical="center" shrinkToFit="1"/>
    </xf>
    <xf numFmtId="192" fontId="36" fillId="5" borderId="6" xfId="2" applyNumberFormat="1" applyFont="1" applyFill="1" applyBorder="1" applyAlignment="1">
      <alignment horizontal="center" vertical="center" shrinkToFit="1"/>
    </xf>
    <xf numFmtId="193" fontId="36" fillId="5" borderId="6" xfId="2" applyNumberFormat="1" applyFont="1" applyFill="1" applyBorder="1" applyAlignment="1">
      <alignment horizontal="center" vertical="center" shrinkToFit="1"/>
    </xf>
    <xf numFmtId="194" fontId="36" fillId="6"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left" vertical="top" shrinkToFit="1"/>
    </xf>
    <xf numFmtId="195" fontId="34" fillId="3" borderId="6" xfId="2" quotePrefix="1" applyNumberFormat="1" applyFont="1" applyFill="1" applyBorder="1" applyAlignment="1">
      <alignment horizontal="left" vertical="top" shrinkToFit="1"/>
    </xf>
    <xf numFmtId="195" fontId="32" fillId="3" borderId="6" xfId="2" quotePrefix="1" applyNumberFormat="1" applyFont="1" applyFill="1" applyBorder="1" applyAlignment="1">
      <alignment horizontal="left" vertical="top" shrinkToFit="1"/>
    </xf>
    <xf numFmtId="195" fontId="33" fillId="3" borderId="27" xfId="2" quotePrefix="1" applyNumberFormat="1" applyFont="1" applyFill="1" applyBorder="1" applyAlignment="1">
      <alignment horizontal="left" vertical="top" shrinkToFit="1"/>
    </xf>
    <xf numFmtId="195" fontId="35" fillId="4" borderId="6" xfId="2" quotePrefix="1" applyNumberFormat="1" applyFont="1" applyFill="1" applyBorder="1" applyAlignment="1">
      <alignment horizontal="left" vertical="top" shrinkToFit="1"/>
    </xf>
    <xf numFmtId="195" fontId="34" fillId="3" borderId="26" xfId="2" quotePrefix="1" applyNumberFormat="1" applyFont="1" applyFill="1" applyBorder="1" applyAlignment="1">
      <alignment horizontal="left" vertical="top" shrinkToFit="1"/>
    </xf>
    <xf numFmtId="195" fontId="35" fillId="4" borderId="27" xfId="2" quotePrefix="1" applyNumberFormat="1" applyFont="1" applyFill="1" applyBorder="1" applyAlignment="1">
      <alignment horizontal="left" vertical="top" shrinkToFit="1"/>
    </xf>
    <xf numFmtId="195" fontId="35" fillId="4" borderId="28" xfId="2" quotePrefix="1" applyNumberFormat="1" applyFont="1" applyFill="1" applyBorder="1" applyAlignment="1">
      <alignment horizontal="left" vertical="top" shrinkToFit="1"/>
    </xf>
    <xf numFmtId="195" fontId="35" fillId="4" borderId="29" xfId="2" quotePrefix="1" applyNumberFormat="1" applyFont="1" applyFill="1" applyBorder="1" applyAlignment="1">
      <alignment horizontal="left" vertical="top" shrinkToFit="1"/>
    </xf>
    <xf numFmtId="195" fontId="35" fillId="4" borderId="30" xfId="2" quotePrefix="1" applyNumberFormat="1" applyFont="1" applyFill="1" applyBorder="1" applyAlignment="1">
      <alignment horizontal="left" vertical="top" shrinkToFit="1"/>
    </xf>
    <xf numFmtId="195" fontId="34" fillId="3" borderId="28" xfId="2" quotePrefix="1" applyNumberFormat="1" applyFont="1" applyFill="1" applyBorder="1" applyAlignment="1">
      <alignment horizontal="left" vertical="top" shrinkToFit="1"/>
    </xf>
    <xf numFmtId="195" fontId="34" fillId="3" borderId="27" xfId="2" quotePrefix="1" applyNumberFormat="1" applyFont="1" applyFill="1" applyBorder="1" applyAlignment="1">
      <alignment horizontal="left" vertical="top" shrinkToFit="1"/>
    </xf>
    <xf numFmtId="0" fontId="42" fillId="0" borderId="0" xfId="2" quotePrefix="1" applyFont="1" applyAlignment="1">
      <alignment horizontal="center" shrinkToFit="1"/>
    </xf>
    <xf numFmtId="195" fontId="42" fillId="0" borderId="0" xfId="2" quotePrefix="1" applyNumberFormat="1" applyFont="1" applyAlignment="1">
      <alignment horizontal="center" vertical="center" shrinkToFit="1"/>
    </xf>
    <xf numFmtId="195" fontId="43"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41" fillId="0" borderId="0" xfId="2" applyFont="1" applyFill="1"/>
    <xf numFmtId="0" fontId="42" fillId="0" borderId="0" xfId="2" applyFont="1" applyFill="1"/>
    <xf numFmtId="195" fontId="32" fillId="3" borderId="29" xfId="2" quotePrefix="1" applyNumberFormat="1" applyFont="1" applyFill="1" applyBorder="1" applyAlignment="1">
      <alignment horizontal="left" vertical="top" shrinkToFit="1"/>
    </xf>
  </cellXfs>
  <cellStyles count="4">
    <cellStyle name="標準" xfId="0" builtinId="0"/>
    <cellStyle name="標準 2" xfId="1" xr:uid="{30CD2AE2-5517-4D3A-AF5A-8C0C0EA2DA11}"/>
    <cellStyle name="標準 3" xfId="2" xr:uid="{4DAE4925-F345-4D7F-987F-137D0211F778}"/>
    <cellStyle name="標準_B002 カレンダーＢ２" xfId="3" xr:uid="{F336108E-BBBC-4B9C-A3B6-F811FEAC59B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F9E7"/>
      <rgbColor rgb="005F5F5F"/>
      <rgbColor rgb="00617ACB"/>
      <rgbColor rgb="00FFFFFF"/>
      <rgbColor rgb="00FFFFFF"/>
      <rgbColor rgb="00CB6161"/>
      <rgbColor rgb="00FFFFFF"/>
      <rgbColor rgb="00FDFBF7"/>
      <rgbColor rgb="00FFFFFF"/>
      <rgbColor rgb="00FFFFFF"/>
      <rgbColor rgb="00FFFFFF"/>
      <rgbColor rgb="00F9E7E7"/>
      <rgbColor rgb="00E7EAF9"/>
      <rgbColor rgb="00F9F3E7"/>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6B6B119C-4E0C-42C0-915D-1887EF9EF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9409D7C2-F915-4FED-9C7B-2FF36C739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FE1C1D3F-2DF2-4DCD-B615-DA922E41D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6BACF50C-71D1-4E1E-859A-5C3A3C3970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FE34E15-FABC-4D6A-9C3B-F09BED1EBE6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7C226E-E5A5-44E2-80C4-DE5BFE7011B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01C9C89-6593-499A-80B0-73EF42F704B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7CCAA1-5CC9-49FC-B7FE-A25FBD3B704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ADB7311-5F35-428D-8072-861E8E8534D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7CCC0DA-D306-40E0-A3B4-A3C4DFA6796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10" name="pic_イメージ">
          <a:extLst>
            <a:ext uri="{FF2B5EF4-FFF2-40B4-BE49-F238E27FC236}">
              <a16:creationId xmlns:a16="http://schemas.microsoft.com/office/drawing/2014/main" id="{951EC559-3487-B669-04AD-D78C21A65BB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1.xls" TargetMode="External"/><Relationship Id="rId1" Type="http://schemas.openxmlformats.org/officeDocument/2006/relationships/externalLinkPath" Target="/_&#9733;&#12377;&#12390;&#12365;&#12394;&#12459;&#12524;&#12531;&#12480;&#12540;2019/01_&#12377;&#12390;&#12365;&#12394;&#12459;&#12524;&#12531;&#12480;&#12540;&#12539;&#25552;&#20379;&#20596;/ohscalen/tte/ST_007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3A747-AC07-46F7-A686-B2E28578F11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D0AFF-7E32-4626-9A5D-E6974AFC06D1}">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8AD8F-CB3A-4393-93A1-3A76576EC2B1}">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45292</v>
      </c>
      <c r="C5" s="20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725E7-7DFA-48E5-936D-C32CCF4DA5FF}">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216</v>
      </c>
      <c r="L11" s="206" t="s">
        <v>217</v>
      </c>
      <c r="M11" s="206" t="s">
        <v>218</v>
      </c>
      <c r="N11" s="206" t="s">
        <v>219</v>
      </c>
      <c r="O11" s="206" t="s">
        <v>220</v>
      </c>
      <c r="AX11" s="206" t="s">
        <v>221</v>
      </c>
      <c r="AY11" s="206" t="s">
        <v>222</v>
      </c>
      <c r="AZ11" s="206" t="s">
        <v>223</v>
      </c>
      <c r="BA11" s="206" t="s">
        <v>224</v>
      </c>
    </row>
    <row r="12" spans="1:53" x14ac:dyDescent="0.15">
      <c r="B12" s="218"/>
      <c r="C12" s="211"/>
      <c r="J12" s="206" t="s">
        <v>225</v>
      </c>
      <c r="K12" s="206" t="s">
        <v>226</v>
      </c>
      <c r="L12" s="206" t="s">
        <v>227</v>
      </c>
      <c r="M12" s="206" t="s">
        <v>228</v>
      </c>
      <c r="N12" s="206" t="s">
        <v>229</v>
      </c>
      <c r="O12" s="206" t="s">
        <v>230</v>
      </c>
      <c r="AX12" s="206" t="s">
        <v>231</v>
      </c>
      <c r="AY12" s="206" t="s">
        <v>232</v>
      </c>
      <c r="AZ12" s="206" t="s">
        <v>233</v>
      </c>
      <c r="BA12" s="206" t="s">
        <v>234</v>
      </c>
    </row>
    <row r="13" spans="1:53" x14ac:dyDescent="0.15">
      <c r="B13" s="219"/>
      <c r="C13" s="211"/>
      <c r="J13" s="206" t="s">
        <v>235</v>
      </c>
      <c r="K13" s="206" t="s">
        <v>236</v>
      </c>
      <c r="L13" s="206" t="s">
        <v>237</v>
      </c>
      <c r="M13" s="206" t="s">
        <v>238</v>
      </c>
      <c r="N13" s="206" t="s">
        <v>239</v>
      </c>
      <c r="O13" s="206" t="s">
        <v>240</v>
      </c>
      <c r="AX13" s="206" t="s">
        <v>241</v>
      </c>
      <c r="AY13" s="206" t="s">
        <v>242</v>
      </c>
      <c r="AZ13" s="206" t="s">
        <v>243</v>
      </c>
      <c r="BA13" s="206" t="s">
        <v>244</v>
      </c>
    </row>
    <row r="14" spans="1:53" x14ac:dyDescent="0.15">
      <c r="B14" s="220"/>
      <c r="C14" s="211"/>
      <c r="J14" s="206" t="s">
        <v>245</v>
      </c>
      <c r="K14" s="206" t="s">
        <v>246</v>
      </c>
      <c r="L14" s="206" t="s">
        <v>247</v>
      </c>
      <c r="M14" s="206" t="s">
        <v>248</v>
      </c>
      <c r="N14" s="206" t="s">
        <v>249</v>
      </c>
      <c r="O14" s="206" t="s">
        <v>250</v>
      </c>
      <c r="AX14" s="206" t="s">
        <v>251</v>
      </c>
      <c r="AY14" s="206" t="s">
        <v>252</v>
      </c>
      <c r="AZ14" s="206" t="s">
        <v>253</v>
      </c>
      <c r="BA14" s="206" t="s">
        <v>254</v>
      </c>
    </row>
    <row r="15" spans="1:53" x14ac:dyDescent="0.15">
      <c r="B15" s="221"/>
      <c r="C15" s="211"/>
      <c r="J15" s="206" t="s">
        <v>255</v>
      </c>
      <c r="K15" s="206" t="s">
        <v>256</v>
      </c>
      <c r="L15" s="206" t="s">
        <v>257</v>
      </c>
      <c r="M15" s="206" t="s">
        <v>258</v>
      </c>
      <c r="N15" s="206" t="s">
        <v>259</v>
      </c>
      <c r="O15" s="206" t="s">
        <v>260</v>
      </c>
      <c r="AX15" s="206" t="s">
        <v>261</v>
      </c>
      <c r="AY15" s="206" t="s">
        <v>262</v>
      </c>
      <c r="AZ15" s="206" t="s">
        <v>263</v>
      </c>
      <c r="BA15" s="206" t="s">
        <v>264</v>
      </c>
    </row>
    <row r="16" spans="1:53" x14ac:dyDescent="0.15">
      <c r="B16" s="222"/>
      <c r="C16" s="211"/>
      <c r="J16" s="206" t="s">
        <v>265</v>
      </c>
      <c r="K16" s="206" t="s">
        <v>266</v>
      </c>
      <c r="L16" s="206" t="s">
        <v>267</v>
      </c>
      <c r="M16" s="206" t="s">
        <v>268</v>
      </c>
      <c r="O16" s="206" t="s">
        <v>269</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199D6-5204-4CC7-BD1F-8BB8BFF168B5}">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274</v>
      </c>
      <c r="D3" s="266" t="s">
        <v>275</v>
      </c>
      <c r="E3" s="267"/>
      <c r="F3" s="267"/>
      <c r="G3" s="267"/>
      <c r="H3" s="267"/>
      <c r="I3" s="268"/>
      <c r="J3" s="265" t="s">
        <v>276</v>
      </c>
      <c r="K3" s="266" t="s">
        <v>277</v>
      </c>
      <c r="L3" s="267"/>
      <c r="M3" s="267"/>
      <c r="N3" s="267"/>
      <c r="O3" s="267"/>
      <c r="P3" s="268"/>
      <c r="Q3" s="265" t="s">
        <v>278</v>
      </c>
      <c r="R3" s="266" t="s">
        <v>279</v>
      </c>
      <c r="S3" s="267"/>
      <c r="T3" s="267"/>
      <c r="U3" s="267"/>
      <c r="V3" s="267"/>
      <c r="W3" s="268"/>
      <c r="X3" s="264"/>
    </row>
    <row r="4" spans="1:145" ht="70.900000000000006" customHeight="1" x14ac:dyDescent="0.2">
      <c r="A4" s="261">
        <v>9</v>
      </c>
      <c r="B4" s="264"/>
      <c r="C4" s="269" t="s">
        <v>280</v>
      </c>
      <c r="D4" s="270" t="s">
        <v>173</v>
      </c>
      <c r="E4" s="271" t="s">
        <v>281</v>
      </c>
      <c r="F4" s="272" t="s">
        <v>282</v>
      </c>
      <c r="G4" s="273" t="s">
        <v>283</v>
      </c>
      <c r="H4" s="274" t="s">
        <v>284</v>
      </c>
      <c r="I4" s="275" t="s">
        <v>285</v>
      </c>
      <c r="J4" s="269" t="s">
        <v>280</v>
      </c>
      <c r="K4" s="270" t="s">
        <v>173</v>
      </c>
      <c r="L4" s="271" t="s">
        <v>281</v>
      </c>
      <c r="M4" s="272" t="s">
        <v>282</v>
      </c>
      <c r="N4" s="273" t="s">
        <v>283</v>
      </c>
      <c r="O4" s="274" t="s">
        <v>284</v>
      </c>
      <c r="P4" s="275" t="s">
        <v>285</v>
      </c>
      <c r="Q4" s="269" t="s">
        <v>280</v>
      </c>
      <c r="R4" s="270" t="s">
        <v>173</v>
      </c>
      <c r="S4" s="271" t="s">
        <v>281</v>
      </c>
      <c r="T4" s="272" t="s">
        <v>282</v>
      </c>
      <c r="U4" s="273" t="s">
        <v>283</v>
      </c>
      <c r="V4" s="274" t="s">
        <v>284</v>
      </c>
      <c r="W4" s="275" t="s">
        <v>285</v>
      </c>
      <c r="X4" s="264"/>
    </row>
    <row r="5" spans="1:145" ht="70.900000000000006" customHeight="1" x14ac:dyDescent="0.2">
      <c r="A5" s="261">
        <v>11</v>
      </c>
      <c r="B5" s="264"/>
      <c r="C5" s="276" t="s">
        <v>294</v>
      </c>
      <c r="D5" s="277" t="e">
        <f t="shared" ref="D5:I10" si="0">C5+1</f>
        <v>#VALUE!</v>
      </c>
      <c r="E5" s="278" t="e">
        <f t="shared" si="0"/>
        <v>#VALUE!</v>
      </c>
      <c r="F5" s="278" t="e">
        <f t="shared" si="0"/>
        <v>#VALUE!</v>
      </c>
      <c r="G5" s="278" t="e">
        <f t="shared" si="0"/>
        <v>#VALUE!</v>
      </c>
      <c r="H5" s="278" t="e">
        <f t="shared" si="0"/>
        <v>#VALUE!</v>
      </c>
      <c r="I5" s="279" t="e">
        <f t="shared" si="0"/>
        <v>#VALUE!</v>
      </c>
      <c r="J5" s="276" t="s">
        <v>295</v>
      </c>
      <c r="K5" s="280" t="e">
        <f t="shared" ref="K5:P10" si="1">J5+1</f>
        <v>#VALUE!</v>
      </c>
      <c r="L5" s="280" t="e">
        <f t="shared" si="1"/>
        <v>#VALUE!</v>
      </c>
      <c r="M5" s="280" t="e">
        <f t="shared" si="1"/>
        <v>#VALUE!</v>
      </c>
      <c r="N5" s="278" t="e">
        <f t="shared" si="1"/>
        <v>#VALUE!</v>
      </c>
      <c r="O5" s="278" t="e">
        <f t="shared" si="1"/>
        <v>#VALUE!</v>
      </c>
      <c r="P5" s="279" t="e">
        <f t="shared" si="1"/>
        <v>#VALUE!</v>
      </c>
      <c r="Q5" s="276" t="s">
        <v>296</v>
      </c>
      <c r="R5" s="280" t="e">
        <f t="shared" ref="R5:W10" si="2">Q5+1</f>
        <v>#VALUE!</v>
      </c>
      <c r="S5" s="280" t="e">
        <f t="shared" si="2"/>
        <v>#VALUE!</v>
      </c>
      <c r="T5" s="280" t="e">
        <f t="shared" si="2"/>
        <v>#VALUE!</v>
      </c>
      <c r="U5" s="280" t="e">
        <f t="shared" si="2"/>
        <v>#VALUE!</v>
      </c>
      <c r="V5" s="278" t="e">
        <f t="shared" si="2"/>
        <v>#VALUE!</v>
      </c>
      <c r="W5" s="279" t="e">
        <f t="shared" si="2"/>
        <v>#VALUE!</v>
      </c>
      <c r="X5" s="264"/>
    </row>
    <row r="6" spans="1:145" ht="70.900000000000006" customHeight="1" x14ac:dyDescent="0.2">
      <c r="A6" s="261">
        <v>11</v>
      </c>
      <c r="B6" s="264"/>
      <c r="C6" s="281" t="e">
        <f>I5+1</f>
        <v>#VALUE!</v>
      </c>
      <c r="D6" s="277" t="e">
        <f t="shared" si="0"/>
        <v>#VALUE!</v>
      </c>
      <c r="E6" s="278" t="e">
        <f t="shared" si="0"/>
        <v>#VALUE!</v>
      </c>
      <c r="F6" s="278" t="e">
        <f t="shared" si="0"/>
        <v>#VALUE!</v>
      </c>
      <c r="G6" s="278" t="e">
        <f t="shared" si="0"/>
        <v>#VALUE!</v>
      </c>
      <c r="H6" s="278" t="e">
        <f t="shared" si="0"/>
        <v>#VALUE!</v>
      </c>
      <c r="I6" s="279" t="e">
        <f t="shared" si="0"/>
        <v>#VALUE!</v>
      </c>
      <c r="J6" s="281" t="e">
        <f>P5+1</f>
        <v>#VALUE!</v>
      </c>
      <c r="K6" s="278" t="e">
        <f t="shared" si="1"/>
        <v>#VALUE!</v>
      </c>
      <c r="L6" s="278" t="e">
        <f t="shared" si="1"/>
        <v>#VALUE!</v>
      </c>
      <c r="M6" s="278" t="e">
        <f t="shared" si="1"/>
        <v>#VALUE!</v>
      </c>
      <c r="N6" s="278" t="e">
        <f t="shared" si="1"/>
        <v>#VALUE!</v>
      </c>
      <c r="O6" s="278" t="e">
        <f t="shared" si="1"/>
        <v>#VALUE!</v>
      </c>
      <c r="P6" s="279" t="e">
        <f t="shared" si="1"/>
        <v>#VALUE!</v>
      </c>
      <c r="Q6" s="281" t="e">
        <f>W5+1</f>
        <v>#VALUE!</v>
      </c>
      <c r="R6" s="278" t="e">
        <f t="shared" si="2"/>
        <v>#VALUE!</v>
      </c>
      <c r="S6" s="278" t="e">
        <f t="shared" si="2"/>
        <v>#VALUE!</v>
      </c>
      <c r="T6" s="278" t="e">
        <f t="shared" si="2"/>
        <v>#VALUE!</v>
      </c>
      <c r="U6" s="278" t="e">
        <f t="shared" si="2"/>
        <v>#VALUE!</v>
      </c>
      <c r="V6" s="278" t="e">
        <f t="shared" si="2"/>
        <v>#VALUE!</v>
      </c>
      <c r="W6" s="279" t="e">
        <f t="shared" si="2"/>
        <v>#VALUE!</v>
      </c>
      <c r="X6" s="264"/>
    </row>
    <row r="7" spans="1:145" ht="70.900000000000006" customHeight="1" x14ac:dyDescent="0.2">
      <c r="A7" s="261">
        <v>11</v>
      </c>
      <c r="B7" s="264"/>
      <c r="C7" s="281" t="e">
        <f>I6+1</f>
        <v>#VALUE!</v>
      </c>
      <c r="D7" s="278" t="e">
        <f t="shared" si="0"/>
        <v>#VALUE!</v>
      </c>
      <c r="E7" s="278" t="e">
        <f t="shared" si="0"/>
        <v>#VALUE!</v>
      </c>
      <c r="F7" s="278" t="e">
        <f t="shared" si="0"/>
        <v>#VALUE!</v>
      </c>
      <c r="G7" s="278" t="e">
        <f t="shared" si="0"/>
        <v>#VALUE!</v>
      </c>
      <c r="H7" s="278" t="e">
        <f t="shared" si="0"/>
        <v>#VALUE!</v>
      </c>
      <c r="I7" s="279" t="e">
        <f t="shared" si="0"/>
        <v>#VALUE!</v>
      </c>
      <c r="J7" s="281" t="e">
        <f>P6+1</f>
        <v>#VALUE!</v>
      </c>
      <c r="K7" s="277" t="e">
        <f t="shared" si="1"/>
        <v>#VALUE!</v>
      </c>
      <c r="L7" s="278" t="e">
        <f t="shared" si="1"/>
        <v>#VALUE!</v>
      </c>
      <c r="M7" s="278" t="e">
        <f t="shared" si="1"/>
        <v>#VALUE!</v>
      </c>
      <c r="N7" s="278" t="e">
        <f t="shared" si="1"/>
        <v>#VALUE!</v>
      </c>
      <c r="O7" s="278" t="e">
        <f t="shared" si="1"/>
        <v>#VALUE!</v>
      </c>
      <c r="P7" s="279" t="e">
        <f t="shared" si="1"/>
        <v>#VALUE!</v>
      </c>
      <c r="Q7" s="281" t="e">
        <f>W6+1</f>
        <v>#VALUE!</v>
      </c>
      <c r="R7" s="278" t="e">
        <f t="shared" si="2"/>
        <v>#VALUE!</v>
      </c>
      <c r="S7" s="278" t="e">
        <f t="shared" si="2"/>
        <v>#VALUE!</v>
      </c>
      <c r="T7" s="278" t="e">
        <f t="shared" si="2"/>
        <v>#VALUE!</v>
      </c>
      <c r="U7" s="278" t="e">
        <f t="shared" si="2"/>
        <v>#VALUE!</v>
      </c>
      <c r="V7" s="278" t="e">
        <f t="shared" si="2"/>
        <v>#VALUE!</v>
      </c>
      <c r="W7" s="279" t="e">
        <f t="shared" si="2"/>
        <v>#VALUE!</v>
      </c>
      <c r="X7" s="264"/>
    </row>
    <row r="8" spans="1:145" ht="70.900000000000006" customHeight="1" x14ac:dyDescent="0.2">
      <c r="A8" s="261">
        <v>11</v>
      </c>
      <c r="B8" s="264"/>
      <c r="C8" s="281" t="e">
        <f>I7+1</f>
        <v>#VALUE!</v>
      </c>
      <c r="D8" s="278" t="e">
        <f t="shared" si="0"/>
        <v>#VALUE!</v>
      </c>
      <c r="E8" s="278" t="e">
        <f t="shared" si="0"/>
        <v>#VALUE!</v>
      </c>
      <c r="F8" s="278" t="e">
        <f t="shared" si="0"/>
        <v>#VALUE!</v>
      </c>
      <c r="G8" s="278" t="e">
        <f t="shared" si="0"/>
        <v>#VALUE!</v>
      </c>
      <c r="H8" s="278" t="e">
        <f t="shared" si="0"/>
        <v>#VALUE!</v>
      </c>
      <c r="I8" s="279" t="e">
        <f t="shared" si="0"/>
        <v>#VALUE!</v>
      </c>
      <c r="J8" s="281" t="e">
        <f>P7+1</f>
        <v>#VALUE!</v>
      </c>
      <c r="K8" s="278" t="e">
        <f t="shared" si="1"/>
        <v>#VALUE!</v>
      </c>
      <c r="L8" s="278" t="e">
        <f t="shared" si="1"/>
        <v>#VALUE!</v>
      </c>
      <c r="M8" s="278" t="e">
        <f t="shared" si="1"/>
        <v>#VALUE!</v>
      </c>
      <c r="N8" s="278" t="e">
        <f t="shared" si="1"/>
        <v>#VALUE!</v>
      </c>
      <c r="O8" s="277" t="e">
        <f t="shared" si="1"/>
        <v>#VALUE!</v>
      </c>
      <c r="P8" s="279" t="e">
        <f t="shared" si="1"/>
        <v>#VALUE!</v>
      </c>
      <c r="Q8" s="281" t="e">
        <f>W7+1</f>
        <v>#VALUE!</v>
      </c>
      <c r="R8" s="278" t="e">
        <f t="shared" si="2"/>
        <v>#VALUE!</v>
      </c>
      <c r="S8" s="278" t="e">
        <f t="shared" si="2"/>
        <v>#VALUE!</v>
      </c>
      <c r="T8" s="277" t="e">
        <f t="shared" si="2"/>
        <v>#VALUE!</v>
      </c>
      <c r="U8" s="278" t="e">
        <f t="shared" si="2"/>
        <v>#VALUE!</v>
      </c>
      <c r="V8" s="278" t="e">
        <f t="shared" si="2"/>
        <v>#VALUE!</v>
      </c>
      <c r="W8" s="279" t="e">
        <f t="shared" si="2"/>
        <v>#VALUE!</v>
      </c>
      <c r="X8" s="264"/>
    </row>
    <row r="9" spans="1:145" ht="70.900000000000006" customHeight="1" x14ac:dyDescent="0.2">
      <c r="A9" s="261">
        <v>11</v>
      </c>
      <c r="B9" s="264"/>
      <c r="C9" s="281" t="e">
        <f>I8+1</f>
        <v>#VALUE!</v>
      </c>
      <c r="D9" s="278" t="e">
        <f t="shared" si="0"/>
        <v>#VALUE!</v>
      </c>
      <c r="E9" s="278" t="e">
        <f t="shared" si="0"/>
        <v>#VALUE!</v>
      </c>
      <c r="F9" s="278" t="e">
        <f t="shared" si="0"/>
        <v>#VALUE!</v>
      </c>
      <c r="G9" s="280" t="e">
        <f t="shared" si="0"/>
        <v>#VALUE!</v>
      </c>
      <c r="H9" s="280" t="e">
        <f t="shared" si="0"/>
        <v>#VALUE!</v>
      </c>
      <c r="I9" s="282" t="e">
        <f t="shared" si="0"/>
        <v>#VALUE!</v>
      </c>
      <c r="J9" s="281" t="e">
        <f>P8+1</f>
        <v>#VALUE!</v>
      </c>
      <c r="K9" s="278" t="e">
        <f t="shared" si="1"/>
        <v>#VALUE!</v>
      </c>
      <c r="L9" s="278" t="e">
        <f t="shared" si="1"/>
        <v>#VALUE!</v>
      </c>
      <c r="M9" s="278" t="e">
        <f t="shared" si="1"/>
        <v>#VALUE!</v>
      </c>
      <c r="N9" s="278" t="e">
        <f t="shared" si="1"/>
        <v>#VALUE!</v>
      </c>
      <c r="O9" s="280" t="e">
        <f t="shared" si="1"/>
        <v>#VALUE!</v>
      </c>
      <c r="P9" s="282" t="e">
        <f t="shared" si="1"/>
        <v>#VALUE!</v>
      </c>
      <c r="Q9" s="281" t="e">
        <f>W8+1</f>
        <v>#VALUE!</v>
      </c>
      <c r="R9" s="278" t="e">
        <f t="shared" si="2"/>
        <v>#VALUE!</v>
      </c>
      <c r="S9" s="278" t="e">
        <f t="shared" si="2"/>
        <v>#VALUE!</v>
      </c>
      <c r="T9" s="278" t="e">
        <f t="shared" si="2"/>
        <v>#VALUE!</v>
      </c>
      <c r="U9" s="278" t="e">
        <f t="shared" si="2"/>
        <v>#VALUE!</v>
      </c>
      <c r="V9" s="278" t="e">
        <f t="shared" si="2"/>
        <v>#VALUE!</v>
      </c>
      <c r="W9" s="279" t="e">
        <f t="shared" si="2"/>
        <v>#VALUE!</v>
      </c>
      <c r="X9" s="264"/>
    </row>
    <row r="10" spans="1:145" ht="70.900000000000006" customHeight="1" thickBot="1" x14ac:dyDescent="0.2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6" t="e">
        <f>W9+1</f>
        <v>#VALUE!</v>
      </c>
      <c r="R10" s="284" t="e">
        <f t="shared" si="2"/>
        <v>#VALUE!</v>
      </c>
      <c r="S10" s="284" t="e">
        <f t="shared" si="2"/>
        <v>#VALUE!</v>
      </c>
      <c r="T10" s="284" t="e">
        <f t="shared" si="2"/>
        <v>#VALUE!</v>
      </c>
      <c r="U10" s="284" t="e">
        <f t="shared" si="2"/>
        <v>#VALUE!</v>
      </c>
      <c r="V10" s="284" t="e">
        <f t="shared" si="2"/>
        <v>#VALUE!</v>
      </c>
      <c r="W10" s="285" t="e">
        <f t="shared" si="2"/>
        <v>#VALUE!</v>
      </c>
      <c r="X10" s="264"/>
    </row>
    <row r="11" spans="1:145" ht="70.900000000000006" customHeight="1" thickTop="1" x14ac:dyDescent="0.2">
      <c r="A11" s="261">
        <v>8</v>
      </c>
      <c r="B11" s="264"/>
      <c r="C11" s="265" t="s">
        <v>286</v>
      </c>
      <c r="D11" s="266" t="s">
        <v>287</v>
      </c>
      <c r="E11" s="267"/>
      <c r="F11" s="267"/>
      <c r="G11" s="267"/>
      <c r="H11" s="267"/>
      <c r="I11" s="268"/>
      <c r="J11" s="265" t="s">
        <v>288</v>
      </c>
      <c r="K11" s="266" t="s">
        <v>289</v>
      </c>
      <c r="L11" s="267"/>
      <c r="M11" s="267"/>
      <c r="N11" s="267"/>
      <c r="O11" s="267"/>
      <c r="P11" s="268"/>
      <c r="Q11" s="265" t="s">
        <v>290</v>
      </c>
      <c r="R11" s="266" t="s">
        <v>291</v>
      </c>
      <c r="S11" s="267"/>
      <c r="T11" s="267"/>
      <c r="U11" s="267"/>
      <c r="V11" s="267"/>
      <c r="W11" s="268"/>
      <c r="X11" s="264"/>
    </row>
    <row r="12" spans="1:145" ht="70.900000000000006" customHeight="1" x14ac:dyDescent="0.2">
      <c r="A12" s="261">
        <v>9</v>
      </c>
      <c r="B12" s="264"/>
      <c r="C12" s="269" t="s">
        <v>280</v>
      </c>
      <c r="D12" s="270" t="s">
        <v>173</v>
      </c>
      <c r="E12" s="271" t="s">
        <v>281</v>
      </c>
      <c r="F12" s="272" t="s">
        <v>282</v>
      </c>
      <c r="G12" s="273" t="s">
        <v>283</v>
      </c>
      <c r="H12" s="274" t="s">
        <v>284</v>
      </c>
      <c r="I12" s="275" t="s">
        <v>285</v>
      </c>
      <c r="J12" s="269" t="s">
        <v>280</v>
      </c>
      <c r="K12" s="270" t="s">
        <v>173</v>
      </c>
      <c r="L12" s="271" t="s">
        <v>281</v>
      </c>
      <c r="M12" s="272" t="s">
        <v>282</v>
      </c>
      <c r="N12" s="273" t="s">
        <v>283</v>
      </c>
      <c r="O12" s="274" t="s">
        <v>284</v>
      </c>
      <c r="P12" s="275" t="s">
        <v>285</v>
      </c>
      <c r="Q12" s="269" t="s">
        <v>280</v>
      </c>
      <c r="R12" s="270" t="s">
        <v>173</v>
      </c>
      <c r="S12" s="271" t="s">
        <v>281</v>
      </c>
      <c r="T12" s="272" t="s">
        <v>282</v>
      </c>
      <c r="U12" s="273" t="s">
        <v>283</v>
      </c>
      <c r="V12" s="274" t="s">
        <v>284</v>
      </c>
      <c r="W12" s="275" t="s">
        <v>285</v>
      </c>
      <c r="X12" s="264"/>
    </row>
    <row r="13" spans="1:145" ht="70.900000000000006" customHeight="1" x14ac:dyDescent="0.2">
      <c r="A13" s="261">
        <v>11</v>
      </c>
      <c r="B13" s="264"/>
      <c r="C13" s="276" t="s">
        <v>297</v>
      </c>
      <c r="D13" s="278" t="e">
        <f t="shared" ref="D13:I18" si="3">C13+1</f>
        <v>#VALUE!</v>
      </c>
      <c r="E13" s="278" t="e">
        <f t="shared" si="3"/>
        <v>#VALUE!</v>
      </c>
      <c r="F13" s="278" t="e">
        <f t="shared" si="3"/>
        <v>#VALUE!</v>
      </c>
      <c r="G13" s="278" t="e">
        <f t="shared" si="3"/>
        <v>#VALUE!</v>
      </c>
      <c r="H13" s="278" t="e">
        <f t="shared" si="3"/>
        <v>#VALUE!</v>
      </c>
      <c r="I13" s="279" t="e">
        <f t="shared" si="3"/>
        <v>#VALUE!</v>
      </c>
      <c r="J13" s="276" t="s">
        <v>298</v>
      </c>
      <c r="K13" s="280" t="e">
        <f t="shared" ref="K13:P18" si="4">J13+1</f>
        <v>#VALUE!</v>
      </c>
      <c r="L13" s="280" t="e">
        <f t="shared" si="4"/>
        <v>#VALUE!</v>
      </c>
      <c r="M13" s="278" t="e">
        <f t="shared" si="4"/>
        <v>#VALUE!</v>
      </c>
      <c r="N13" s="278" t="e">
        <f t="shared" si="4"/>
        <v>#VALUE!</v>
      </c>
      <c r="O13" s="277" t="e">
        <f t="shared" si="4"/>
        <v>#VALUE!</v>
      </c>
      <c r="P13" s="287" t="e">
        <f t="shared" si="4"/>
        <v>#VALUE!</v>
      </c>
      <c r="Q13" s="276" t="s">
        <v>299</v>
      </c>
      <c r="R13" s="280" t="e">
        <f t="shared" ref="R13:W18" si="5">Q13+1</f>
        <v>#VALUE!</v>
      </c>
      <c r="S13" s="280" t="e">
        <f t="shared" si="5"/>
        <v>#VALUE!</v>
      </c>
      <c r="T13" s="280" t="e">
        <f t="shared" si="5"/>
        <v>#VALUE!</v>
      </c>
      <c r="U13" s="280" t="e">
        <f t="shared" si="5"/>
        <v>#VALUE!</v>
      </c>
      <c r="V13" s="280" t="e">
        <f t="shared" si="5"/>
        <v>#VALUE!</v>
      </c>
      <c r="W13" s="279" t="e">
        <f t="shared" si="5"/>
        <v>#VALUE!</v>
      </c>
      <c r="X13" s="264"/>
    </row>
    <row r="14" spans="1:145" ht="70.900000000000006" customHeight="1" x14ac:dyDescent="0.2">
      <c r="A14" s="261">
        <v>11</v>
      </c>
      <c r="B14" s="264"/>
      <c r="C14" s="281" t="e">
        <f>I13+1</f>
        <v>#VALUE!</v>
      </c>
      <c r="D14" s="278" t="e">
        <f t="shared" si="3"/>
        <v>#VALUE!</v>
      </c>
      <c r="E14" s="278" t="e">
        <f t="shared" si="3"/>
        <v>#VALUE!</v>
      </c>
      <c r="F14" s="278" t="e">
        <f t="shared" si="3"/>
        <v>#VALUE!</v>
      </c>
      <c r="G14" s="278" t="e">
        <f t="shared" si="3"/>
        <v>#VALUE!</v>
      </c>
      <c r="H14" s="278" t="e">
        <f t="shared" si="3"/>
        <v>#VALUE!</v>
      </c>
      <c r="I14" s="279" t="e">
        <f t="shared" si="3"/>
        <v>#VALUE!</v>
      </c>
      <c r="J14" s="281" t="e">
        <f>P13+1</f>
        <v>#VALUE!</v>
      </c>
      <c r="K14" s="277" t="e">
        <f t="shared" si="4"/>
        <v>#VALUE!</v>
      </c>
      <c r="L14" s="278" t="e">
        <f t="shared" si="4"/>
        <v>#VALUE!</v>
      </c>
      <c r="M14" s="278" t="e">
        <f t="shared" si="4"/>
        <v>#VALUE!</v>
      </c>
      <c r="N14" s="278" t="e">
        <f t="shared" si="4"/>
        <v>#VALUE!</v>
      </c>
      <c r="O14" s="278" t="e">
        <f t="shared" si="4"/>
        <v>#VALUE!</v>
      </c>
      <c r="P14" s="279" t="e">
        <f t="shared" si="4"/>
        <v>#VALUE!</v>
      </c>
      <c r="Q14" s="281" t="e">
        <f>W13+1</f>
        <v>#VALUE!</v>
      </c>
      <c r="R14" s="278" t="e">
        <f t="shared" si="5"/>
        <v>#VALUE!</v>
      </c>
      <c r="S14" s="278" t="e">
        <f t="shared" si="5"/>
        <v>#VALUE!</v>
      </c>
      <c r="T14" s="278" t="e">
        <f t="shared" si="5"/>
        <v>#VALUE!</v>
      </c>
      <c r="U14" s="278" t="e">
        <f t="shared" si="5"/>
        <v>#VALUE!</v>
      </c>
      <c r="V14" s="278" t="e">
        <f t="shared" si="5"/>
        <v>#VALUE!</v>
      </c>
      <c r="W14" s="279" t="e">
        <f t="shared" si="5"/>
        <v>#VALUE!</v>
      </c>
      <c r="X14" s="264"/>
    </row>
    <row r="15" spans="1:145" ht="70.900000000000006" customHeight="1" x14ac:dyDescent="0.2">
      <c r="A15" s="261">
        <v>11</v>
      </c>
      <c r="B15" s="264"/>
      <c r="C15" s="281" t="e">
        <f>I14+1</f>
        <v>#VALUE!</v>
      </c>
      <c r="D15" s="278" t="e">
        <f t="shared" si="3"/>
        <v>#VALUE!</v>
      </c>
      <c r="E15" s="278" t="e">
        <f t="shared" si="3"/>
        <v>#VALUE!</v>
      </c>
      <c r="F15" s="278" t="e">
        <f t="shared" si="3"/>
        <v>#VALUE!</v>
      </c>
      <c r="G15" s="278" t="e">
        <f t="shared" si="3"/>
        <v>#VALUE!</v>
      </c>
      <c r="H15" s="278" t="e">
        <f t="shared" si="3"/>
        <v>#VALUE!</v>
      </c>
      <c r="I15" s="279" t="e">
        <f t="shared" si="3"/>
        <v>#VALUE!</v>
      </c>
      <c r="J15" s="281" t="e">
        <f>P14+1</f>
        <v>#VALUE!</v>
      </c>
      <c r="K15" s="278" t="e">
        <f t="shared" si="4"/>
        <v>#VALUE!</v>
      </c>
      <c r="L15" s="278" t="e">
        <f t="shared" si="4"/>
        <v>#VALUE!</v>
      </c>
      <c r="M15" s="278" t="e">
        <f t="shared" si="4"/>
        <v>#VALUE!</v>
      </c>
      <c r="N15" s="278" t="e">
        <f t="shared" si="4"/>
        <v>#VALUE!</v>
      </c>
      <c r="O15" s="278" t="e">
        <f t="shared" si="4"/>
        <v>#VALUE!</v>
      </c>
      <c r="P15" s="279" t="e">
        <f t="shared" si="4"/>
        <v>#VALUE!</v>
      </c>
      <c r="Q15" s="281" t="e">
        <f>W14+1</f>
        <v>#VALUE!</v>
      </c>
      <c r="R15" s="278" t="e">
        <f t="shared" si="5"/>
        <v>#VALUE!</v>
      </c>
      <c r="S15" s="278" t="e">
        <f t="shared" si="5"/>
        <v>#VALUE!</v>
      </c>
      <c r="T15" s="278" t="e">
        <f t="shared" si="5"/>
        <v>#VALUE!</v>
      </c>
      <c r="U15" s="278" t="e">
        <f t="shared" si="5"/>
        <v>#VALUE!</v>
      </c>
      <c r="V15" s="278" t="e">
        <f t="shared" si="5"/>
        <v>#VALUE!</v>
      </c>
      <c r="W15" s="279" t="e">
        <f t="shared" si="5"/>
        <v>#VALUE!</v>
      </c>
      <c r="X15" s="264"/>
    </row>
    <row r="16" spans="1:145" ht="70.900000000000006" customHeight="1" x14ac:dyDescent="0.2">
      <c r="A16" s="261">
        <v>11</v>
      </c>
      <c r="B16" s="264"/>
      <c r="C16" s="281" t="e">
        <f>I15+1</f>
        <v>#VALUE!</v>
      </c>
      <c r="D16" s="278" t="e">
        <f t="shared" si="3"/>
        <v>#VALUE!</v>
      </c>
      <c r="E16" s="278" t="e">
        <f t="shared" si="3"/>
        <v>#VALUE!</v>
      </c>
      <c r="F16" s="278" t="e">
        <f t="shared" si="3"/>
        <v>#VALUE!</v>
      </c>
      <c r="G16" s="278" t="e">
        <f t="shared" si="3"/>
        <v>#VALUE!</v>
      </c>
      <c r="H16" s="278" t="e">
        <f t="shared" si="3"/>
        <v>#VALUE!</v>
      </c>
      <c r="I16" s="279" t="e">
        <f t="shared" si="3"/>
        <v>#VALUE!</v>
      </c>
      <c r="J16" s="281" t="e">
        <f>P15+1</f>
        <v>#VALUE!</v>
      </c>
      <c r="K16" s="278" t="e">
        <f t="shared" si="4"/>
        <v>#VALUE!</v>
      </c>
      <c r="L16" s="278" t="e">
        <f t="shared" si="4"/>
        <v>#VALUE!</v>
      </c>
      <c r="M16" s="278" t="e">
        <f t="shared" si="4"/>
        <v>#VALUE!</v>
      </c>
      <c r="N16" s="278" t="e">
        <f t="shared" si="4"/>
        <v>#VALUE!</v>
      </c>
      <c r="O16" s="278" t="e">
        <f t="shared" si="4"/>
        <v>#VALUE!</v>
      </c>
      <c r="P16" s="279" t="e">
        <f t="shared" si="4"/>
        <v>#VALUE!</v>
      </c>
      <c r="Q16" s="281" t="e">
        <f>W15+1</f>
        <v>#VALUE!</v>
      </c>
      <c r="R16" s="278" t="e">
        <f t="shared" si="5"/>
        <v>#VALUE!</v>
      </c>
      <c r="S16" s="278" t="e">
        <f t="shared" si="5"/>
        <v>#VALUE!</v>
      </c>
      <c r="T16" s="278" t="e">
        <f t="shared" si="5"/>
        <v>#VALUE!</v>
      </c>
      <c r="U16" s="278" t="e">
        <f t="shared" si="5"/>
        <v>#VALUE!</v>
      </c>
      <c r="V16" s="278" t="e">
        <f t="shared" si="5"/>
        <v>#VALUE!</v>
      </c>
      <c r="W16" s="279" t="e">
        <f t="shared" si="5"/>
        <v>#VALUE!</v>
      </c>
      <c r="X16" s="264"/>
    </row>
    <row r="17" spans="1:24" ht="70.900000000000006" customHeight="1" x14ac:dyDescent="0.2">
      <c r="A17" s="261">
        <v>11</v>
      </c>
      <c r="B17" s="264"/>
      <c r="C17" s="281" t="e">
        <f>I16+1</f>
        <v>#VALUE!</v>
      </c>
      <c r="D17" s="277" t="e">
        <f t="shared" si="3"/>
        <v>#VALUE!</v>
      </c>
      <c r="E17" s="278" t="e">
        <f t="shared" si="3"/>
        <v>#VALUE!</v>
      </c>
      <c r="F17" s="280" t="e">
        <f t="shared" si="3"/>
        <v>#VALUE!</v>
      </c>
      <c r="G17" s="280" t="e">
        <f t="shared" si="3"/>
        <v>#VALUE!</v>
      </c>
      <c r="H17" s="280" t="e">
        <f t="shared" si="3"/>
        <v>#VALUE!</v>
      </c>
      <c r="I17" s="282" t="e">
        <f t="shared" si="3"/>
        <v>#VALUE!</v>
      </c>
      <c r="J17" s="281" t="e">
        <f>P16+1</f>
        <v>#VALUE!</v>
      </c>
      <c r="K17" s="278" t="e">
        <f t="shared" si="4"/>
        <v>#VALUE!</v>
      </c>
      <c r="L17" s="278" t="e">
        <f t="shared" si="4"/>
        <v>#VALUE!</v>
      </c>
      <c r="M17" s="278" t="e">
        <f t="shared" si="4"/>
        <v>#VALUE!</v>
      </c>
      <c r="N17" s="278" t="e">
        <f t="shared" si="4"/>
        <v>#VALUE!</v>
      </c>
      <c r="O17" s="278" t="e">
        <f t="shared" si="4"/>
        <v>#VALUE!</v>
      </c>
      <c r="P17" s="282" t="e">
        <f t="shared" si="4"/>
        <v>#VALUE!</v>
      </c>
      <c r="Q17" s="281" t="e">
        <f>W16+1</f>
        <v>#VALUE!</v>
      </c>
      <c r="R17" s="278" t="e">
        <f t="shared" si="5"/>
        <v>#VALUE!</v>
      </c>
      <c r="S17" s="278" t="e">
        <f t="shared" si="5"/>
        <v>#VALUE!</v>
      </c>
      <c r="T17" s="278" t="e">
        <f t="shared" si="5"/>
        <v>#VALUE!</v>
      </c>
      <c r="U17" s="278" t="e">
        <f t="shared" si="5"/>
        <v>#VALUE!</v>
      </c>
      <c r="V17" s="278" t="e">
        <f t="shared" si="5"/>
        <v>#VALUE!</v>
      </c>
      <c r="W17" s="279" t="e">
        <f t="shared" si="5"/>
        <v>#VALUE!</v>
      </c>
      <c r="X17" s="264"/>
    </row>
    <row r="18" spans="1:24" ht="70.900000000000006" customHeight="1" thickBot="1" x14ac:dyDescent="0.25">
      <c r="A18" s="261">
        <v>11</v>
      </c>
      <c r="B18" s="264"/>
      <c r="C18" s="283" t="e">
        <f>I17+1</f>
        <v>#VALUE!</v>
      </c>
      <c r="D18" s="284" t="e">
        <f t="shared" si="3"/>
        <v>#VALUE!</v>
      </c>
      <c r="E18" s="284" t="e">
        <f t="shared" si="3"/>
        <v>#VALUE!</v>
      </c>
      <c r="F18" s="284" t="e">
        <f t="shared" si="3"/>
        <v>#VALUE!</v>
      </c>
      <c r="G18" s="284" t="e">
        <f t="shared" si="3"/>
        <v>#VALUE!</v>
      </c>
      <c r="H18" s="284" t="e">
        <f t="shared" si="3"/>
        <v>#VALUE!</v>
      </c>
      <c r="I18" s="285" t="e">
        <f t="shared" si="3"/>
        <v>#VALUE!</v>
      </c>
      <c r="J18" s="283" t="e">
        <f>P17+1</f>
        <v>#VALUE!</v>
      </c>
      <c r="K18" s="284" t="e">
        <f t="shared" si="4"/>
        <v>#VALUE!</v>
      </c>
      <c r="L18" s="284" t="e">
        <f t="shared" si="4"/>
        <v>#VALUE!</v>
      </c>
      <c r="M18" s="284" t="e">
        <f t="shared" si="4"/>
        <v>#VALUE!</v>
      </c>
      <c r="N18" s="284" t="e">
        <f t="shared" si="4"/>
        <v>#VALUE!</v>
      </c>
      <c r="O18" s="284" t="e">
        <f t="shared" si="4"/>
        <v>#VALUE!</v>
      </c>
      <c r="P18" s="285" t="e">
        <f t="shared" si="4"/>
        <v>#VALUE!</v>
      </c>
      <c r="Q18" s="286" t="e">
        <f>W17+1</f>
        <v>#VALUE!</v>
      </c>
      <c r="R18" s="284" t="e">
        <f t="shared" si="5"/>
        <v>#VALUE!</v>
      </c>
      <c r="S18" s="284" t="e">
        <f t="shared" si="5"/>
        <v>#VALUE!</v>
      </c>
      <c r="T18" s="284" t="e">
        <f t="shared" si="5"/>
        <v>#VALUE!</v>
      </c>
      <c r="U18" s="284" t="e">
        <f t="shared" si="5"/>
        <v>#VALUE!</v>
      </c>
      <c r="V18" s="284" t="e">
        <f t="shared" si="5"/>
        <v>#VALUE!</v>
      </c>
      <c r="W18" s="285"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49FF4-5736-4D29-A253-94E3A98E41B7}">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2547-9CEC-4AF7-9D8B-5A71A67FAFE2}">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45383</v>
      </c>
      <c r="C5" s="20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90B14-7EA3-452B-95EA-0702C66E3204}">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300</v>
      </c>
      <c r="L11" s="206" t="s">
        <v>217</v>
      </c>
      <c r="M11" s="206" t="s">
        <v>218</v>
      </c>
      <c r="N11" s="206" t="s">
        <v>301</v>
      </c>
      <c r="O11" s="206" t="s">
        <v>302</v>
      </c>
      <c r="AX11" s="206" t="s">
        <v>221</v>
      </c>
      <c r="AY11" s="206" t="s">
        <v>222</v>
      </c>
      <c r="AZ11" s="206" t="s">
        <v>223</v>
      </c>
      <c r="BA11" s="206" t="s">
        <v>224</v>
      </c>
    </row>
    <row r="12" spans="1:53" x14ac:dyDescent="0.15">
      <c r="B12" s="218"/>
      <c r="C12" s="211"/>
      <c r="J12" s="206" t="s">
        <v>225</v>
      </c>
      <c r="K12" s="206" t="s">
        <v>303</v>
      </c>
      <c r="L12" s="206" t="s">
        <v>304</v>
      </c>
      <c r="M12" s="206" t="s">
        <v>305</v>
      </c>
      <c r="N12" s="206" t="s">
        <v>306</v>
      </c>
      <c r="O12" s="206" t="s">
        <v>307</v>
      </c>
      <c r="AX12" s="206" t="s">
        <v>231</v>
      </c>
      <c r="AY12" s="206" t="s">
        <v>232</v>
      </c>
      <c r="AZ12" s="206" t="s">
        <v>233</v>
      </c>
      <c r="BA12" s="206" t="s">
        <v>234</v>
      </c>
    </row>
    <row r="13" spans="1:53" x14ac:dyDescent="0.15">
      <c r="B13" s="219"/>
      <c r="C13" s="211"/>
      <c r="J13" s="206" t="s">
        <v>235</v>
      </c>
      <c r="K13" s="206" t="s">
        <v>308</v>
      </c>
      <c r="L13" s="206" t="s">
        <v>237</v>
      </c>
      <c r="M13" s="206" t="s">
        <v>238</v>
      </c>
      <c r="O13" s="206" t="s">
        <v>309</v>
      </c>
      <c r="AX13" s="206" t="s">
        <v>241</v>
      </c>
      <c r="AY13" s="206" t="s">
        <v>242</v>
      </c>
      <c r="AZ13" s="206" t="s">
        <v>243</v>
      </c>
      <c r="BA13" s="206" t="s">
        <v>244</v>
      </c>
    </row>
    <row r="14" spans="1:53" x14ac:dyDescent="0.15">
      <c r="B14" s="220"/>
      <c r="C14" s="211"/>
      <c r="J14" s="206" t="s">
        <v>245</v>
      </c>
      <c r="K14" s="206" t="s">
        <v>310</v>
      </c>
      <c r="L14" s="206" t="s">
        <v>247</v>
      </c>
      <c r="M14" s="206" t="s">
        <v>248</v>
      </c>
      <c r="N14" s="206" t="s">
        <v>311</v>
      </c>
      <c r="O14" s="206" t="s">
        <v>312</v>
      </c>
      <c r="AX14" s="206" t="s">
        <v>251</v>
      </c>
      <c r="AY14" s="206" t="s">
        <v>252</v>
      </c>
      <c r="AZ14" s="206" t="s">
        <v>253</v>
      </c>
      <c r="BA14" s="206" t="s">
        <v>254</v>
      </c>
    </row>
    <row r="15" spans="1:53" x14ac:dyDescent="0.15">
      <c r="B15" s="221"/>
      <c r="C15" s="211"/>
      <c r="J15" s="206" t="s">
        <v>255</v>
      </c>
      <c r="K15" s="206" t="s">
        <v>313</v>
      </c>
      <c r="L15" s="206" t="s">
        <v>314</v>
      </c>
      <c r="M15" s="206" t="s">
        <v>315</v>
      </c>
      <c r="N15" s="206" t="s">
        <v>316</v>
      </c>
      <c r="O15" s="206" t="s">
        <v>317</v>
      </c>
      <c r="AX15" s="206" t="s">
        <v>261</v>
      </c>
      <c r="AY15" s="206" t="s">
        <v>262</v>
      </c>
      <c r="AZ15" s="206" t="s">
        <v>263</v>
      </c>
      <c r="BA15" s="206" t="s">
        <v>264</v>
      </c>
    </row>
    <row r="16" spans="1:53" x14ac:dyDescent="0.15">
      <c r="B16" s="222"/>
      <c r="C16" s="211"/>
      <c r="J16" s="206" t="s">
        <v>265</v>
      </c>
      <c r="K16" s="206" t="s">
        <v>318</v>
      </c>
      <c r="L16" s="206" t="s">
        <v>319</v>
      </c>
      <c r="M16" s="206" t="s">
        <v>320</v>
      </c>
      <c r="N16" s="206" t="s">
        <v>321</v>
      </c>
      <c r="O16" s="206" t="s">
        <v>322</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BBC62-A139-49CD-B5CC-D93D1B07E6C2}">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286</v>
      </c>
      <c r="D3" s="266" t="s">
        <v>287</v>
      </c>
      <c r="E3" s="267"/>
      <c r="F3" s="267"/>
      <c r="G3" s="267"/>
      <c r="H3" s="267"/>
      <c r="I3" s="268"/>
      <c r="J3" s="265" t="s">
        <v>288</v>
      </c>
      <c r="K3" s="266" t="s">
        <v>289</v>
      </c>
      <c r="L3" s="267"/>
      <c r="M3" s="267"/>
      <c r="N3" s="267"/>
      <c r="O3" s="267"/>
      <c r="P3" s="268"/>
      <c r="Q3" s="265" t="s">
        <v>290</v>
      </c>
      <c r="R3" s="266" t="s">
        <v>291</v>
      </c>
      <c r="S3" s="267"/>
      <c r="T3" s="267"/>
      <c r="U3" s="267"/>
      <c r="V3" s="267"/>
      <c r="W3" s="268"/>
      <c r="X3" s="264"/>
    </row>
    <row r="4" spans="1:145" ht="70.900000000000006" customHeight="1" x14ac:dyDescent="0.2">
      <c r="A4" s="261">
        <v>9</v>
      </c>
      <c r="B4" s="264"/>
      <c r="C4" s="269" t="s">
        <v>280</v>
      </c>
      <c r="D4" s="270" t="s">
        <v>173</v>
      </c>
      <c r="E4" s="271" t="s">
        <v>281</v>
      </c>
      <c r="F4" s="272" t="s">
        <v>282</v>
      </c>
      <c r="G4" s="273" t="s">
        <v>283</v>
      </c>
      <c r="H4" s="274" t="s">
        <v>284</v>
      </c>
      <c r="I4" s="275" t="s">
        <v>285</v>
      </c>
      <c r="J4" s="269" t="s">
        <v>280</v>
      </c>
      <c r="K4" s="270" t="s">
        <v>173</v>
      </c>
      <c r="L4" s="271" t="s">
        <v>281</v>
      </c>
      <c r="M4" s="272" t="s">
        <v>282</v>
      </c>
      <c r="N4" s="273" t="s">
        <v>283</v>
      </c>
      <c r="O4" s="274" t="s">
        <v>284</v>
      </c>
      <c r="P4" s="275" t="s">
        <v>285</v>
      </c>
      <c r="Q4" s="269" t="s">
        <v>280</v>
      </c>
      <c r="R4" s="270" t="s">
        <v>173</v>
      </c>
      <c r="S4" s="271" t="s">
        <v>281</v>
      </c>
      <c r="T4" s="272" t="s">
        <v>282</v>
      </c>
      <c r="U4" s="273" t="s">
        <v>283</v>
      </c>
      <c r="V4" s="274" t="s">
        <v>284</v>
      </c>
      <c r="W4" s="275" t="s">
        <v>285</v>
      </c>
      <c r="X4" s="264"/>
    </row>
    <row r="5" spans="1:145" ht="70.900000000000006" customHeight="1" x14ac:dyDescent="0.2">
      <c r="A5" s="261">
        <v>11</v>
      </c>
      <c r="B5" s="264"/>
      <c r="C5" s="276" t="s">
        <v>297</v>
      </c>
      <c r="D5" s="278" t="e">
        <f t="shared" ref="D5:I10" si="0">C5+1</f>
        <v>#VALUE!</v>
      </c>
      <c r="E5" s="278" t="e">
        <f t="shared" si="0"/>
        <v>#VALUE!</v>
      </c>
      <c r="F5" s="278" t="e">
        <f t="shared" si="0"/>
        <v>#VALUE!</v>
      </c>
      <c r="G5" s="278" t="e">
        <f t="shared" si="0"/>
        <v>#VALUE!</v>
      </c>
      <c r="H5" s="278" t="e">
        <f t="shared" si="0"/>
        <v>#VALUE!</v>
      </c>
      <c r="I5" s="279" t="e">
        <f t="shared" si="0"/>
        <v>#VALUE!</v>
      </c>
      <c r="J5" s="276" t="s">
        <v>298</v>
      </c>
      <c r="K5" s="280" t="e">
        <f t="shared" ref="K5:P10" si="1">J5+1</f>
        <v>#VALUE!</v>
      </c>
      <c r="L5" s="280" t="e">
        <f t="shared" si="1"/>
        <v>#VALUE!</v>
      </c>
      <c r="M5" s="278" t="e">
        <f t="shared" si="1"/>
        <v>#VALUE!</v>
      </c>
      <c r="N5" s="278" t="e">
        <f t="shared" si="1"/>
        <v>#VALUE!</v>
      </c>
      <c r="O5" s="277" t="e">
        <f t="shared" si="1"/>
        <v>#VALUE!</v>
      </c>
      <c r="P5" s="287" t="e">
        <f t="shared" si="1"/>
        <v>#VALUE!</v>
      </c>
      <c r="Q5" s="276" t="s">
        <v>299</v>
      </c>
      <c r="R5" s="280" t="e">
        <f t="shared" ref="R5:W10" si="2">Q5+1</f>
        <v>#VALUE!</v>
      </c>
      <c r="S5" s="280" t="e">
        <f t="shared" si="2"/>
        <v>#VALUE!</v>
      </c>
      <c r="T5" s="280" t="e">
        <f t="shared" si="2"/>
        <v>#VALUE!</v>
      </c>
      <c r="U5" s="280" t="e">
        <f t="shared" si="2"/>
        <v>#VALUE!</v>
      </c>
      <c r="V5" s="280" t="e">
        <f t="shared" si="2"/>
        <v>#VALUE!</v>
      </c>
      <c r="W5" s="279" t="e">
        <f t="shared" si="2"/>
        <v>#VALUE!</v>
      </c>
      <c r="X5" s="264"/>
    </row>
    <row r="6" spans="1:145" ht="70.900000000000006" customHeight="1" x14ac:dyDescent="0.2">
      <c r="A6" s="261">
        <v>11</v>
      </c>
      <c r="B6" s="264"/>
      <c r="C6" s="281" t="e">
        <f>I5+1</f>
        <v>#VALUE!</v>
      </c>
      <c r="D6" s="278" t="e">
        <f t="shared" si="0"/>
        <v>#VALUE!</v>
      </c>
      <c r="E6" s="278" t="e">
        <f t="shared" si="0"/>
        <v>#VALUE!</v>
      </c>
      <c r="F6" s="278" t="e">
        <f t="shared" si="0"/>
        <v>#VALUE!</v>
      </c>
      <c r="G6" s="278" t="e">
        <f t="shared" si="0"/>
        <v>#VALUE!</v>
      </c>
      <c r="H6" s="278" t="e">
        <f t="shared" si="0"/>
        <v>#VALUE!</v>
      </c>
      <c r="I6" s="279" t="e">
        <f t="shared" si="0"/>
        <v>#VALUE!</v>
      </c>
      <c r="J6" s="281" t="e">
        <f>P5+1</f>
        <v>#VALUE!</v>
      </c>
      <c r="K6" s="277" t="e">
        <f t="shared" si="1"/>
        <v>#VALUE!</v>
      </c>
      <c r="L6" s="278" t="e">
        <f t="shared" si="1"/>
        <v>#VALUE!</v>
      </c>
      <c r="M6" s="278" t="e">
        <f t="shared" si="1"/>
        <v>#VALUE!</v>
      </c>
      <c r="N6" s="278" t="e">
        <f t="shared" si="1"/>
        <v>#VALUE!</v>
      </c>
      <c r="O6" s="278" t="e">
        <f t="shared" si="1"/>
        <v>#VALUE!</v>
      </c>
      <c r="P6" s="279" t="e">
        <f t="shared" si="1"/>
        <v>#VALUE!</v>
      </c>
      <c r="Q6" s="281" t="e">
        <f>W5+1</f>
        <v>#VALUE!</v>
      </c>
      <c r="R6" s="278" t="e">
        <f t="shared" si="2"/>
        <v>#VALUE!</v>
      </c>
      <c r="S6" s="278" t="e">
        <f t="shared" si="2"/>
        <v>#VALUE!</v>
      </c>
      <c r="T6" s="278" t="e">
        <f t="shared" si="2"/>
        <v>#VALUE!</v>
      </c>
      <c r="U6" s="278" t="e">
        <f t="shared" si="2"/>
        <v>#VALUE!</v>
      </c>
      <c r="V6" s="278" t="e">
        <f t="shared" si="2"/>
        <v>#VALUE!</v>
      </c>
      <c r="W6" s="279" t="e">
        <f t="shared" si="2"/>
        <v>#VALUE!</v>
      </c>
      <c r="X6" s="264"/>
    </row>
    <row r="7" spans="1:145" ht="70.900000000000006" customHeight="1" x14ac:dyDescent="0.2">
      <c r="A7" s="261">
        <v>11</v>
      </c>
      <c r="B7" s="264"/>
      <c r="C7" s="281" t="e">
        <f>I6+1</f>
        <v>#VALUE!</v>
      </c>
      <c r="D7" s="278" t="e">
        <f t="shared" si="0"/>
        <v>#VALUE!</v>
      </c>
      <c r="E7" s="278" t="e">
        <f t="shared" si="0"/>
        <v>#VALUE!</v>
      </c>
      <c r="F7" s="278" t="e">
        <f t="shared" si="0"/>
        <v>#VALUE!</v>
      </c>
      <c r="G7" s="278" t="e">
        <f t="shared" si="0"/>
        <v>#VALUE!</v>
      </c>
      <c r="H7" s="278" t="e">
        <f t="shared" si="0"/>
        <v>#VALUE!</v>
      </c>
      <c r="I7" s="279" t="e">
        <f t="shared" si="0"/>
        <v>#VALUE!</v>
      </c>
      <c r="J7" s="281" t="e">
        <f>P6+1</f>
        <v>#VALUE!</v>
      </c>
      <c r="K7" s="278" t="e">
        <f t="shared" si="1"/>
        <v>#VALUE!</v>
      </c>
      <c r="L7" s="278" t="e">
        <f t="shared" si="1"/>
        <v>#VALUE!</v>
      </c>
      <c r="M7" s="278" t="e">
        <f t="shared" si="1"/>
        <v>#VALUE!</v>
      </c>
      <c r="N7" s="278" t="e">
        <f t="shared" si="1"/>
        <v>#VALUE!</v>
      </c>
      <c r="O7" s="278" t="e">
        <f t="shared" si="1"/>
        <v>#VALUE!</v>
      </c>
      <c r="P7" s="279" t="e">
        <f t="shared" si="1"/>
        <v>#VALUE!</v>
      </c>
      <c r="Q7" s="281" t="e">
        <f>W6+1</f>
        <v>#VALUE!</v>
      </c>
      <c r="R7" s="278" t="e">
        <f t="shared" si="2"/>
        <v>#VALUE!</v>
      </c>
      <c r="S7" s="278" t="e">
        <f t="shared" si="2"/>
        <v>#VALUE!</v>
      </c>
      <c r="T7" s="278" t="e">
        <f t="shared" si="2"/>
        <v>#VALUE!</v>
      </c>
      <c r="U7" s="278" t="e">
        <f t="shared" si="2"/>
        <v>#VALUE!</v>
      </c>
      <c r="V7" s="278" t="e">
        <f t="shared" si="2"/>
        <v>#VALUE!</v>
      </c>
      <c r="W7" s="279" t="e">
        <f t="shared" si="2"/>
        <v>#VALUE!</v>
      </c>
      <c r="X7" s="264"/>
    </row>
    <row r="8" spans="1:145" ht="70.900000000000006" customHeight="1" x14ac:dyDescent="0.2">
      <c r="A8" s="261">
        <v>11</v>
      </c>
      <c r="B8" s="264"/>
      <c r="C8" s="281" t="e">
        <f>I7+1</f>
        <v>#VALUE!</v>
      </c>
      <c r="D8" s="278" t="e">
        <f t="shared" si="0"/>
        <v>#VALUE!</v>
      </c>
      <c r="E8" s="278" t="e">
        <f t="shared" si="0"/>
        <v>#VALUE!</v>
      </c>
      <c r="F8" s="278" t="e">
        <f t="shared" si="0"/>
        <v>#VALUE!</v>
      </c>
      <c r="G8" s="278" t="e">
        <f t="shared" si="0"/>
        <v>#VALUE!</v>
      </c>
      <c r="H8" s="278" t="e">
        <f t="shared" si="0"/>
        <v>#VALUE!</v>
      </c>
      <c r="I8" s="279" t="e">
        <f t="shared" si="0"/>
        <v>#VALUE!</v>
      </c>
      <c r="J8" s="281" t="e">
        <f>P7+1</f>
        <v>#VALUE!</v>
      </c>
      <c r="K8" s="278" t="e">
        <f t="shared" si="1"/>
        <v>#VALUE!</v>
      </c>
      <c r="L8" s="278" t="e">
        <f t="shared" si="1"/>
        <v>#VALUE!</v>
      </c>
      <c r="M8" s="278" t="e">
        <f t="shared" si="1"/>
        <v>#VALUE!</v>
      </c>
      <c r="N8" s="278" t="e">
        <f t="shared" si="1"/>
        <v>#VALUE!</v>
      </c>
      <c r="O8" s="278" t="e">
        <f t="shared" si="1"/>
        <v>#VALUE!</v>
      </c>
      <c r="P8" s="279" t="e">
        <f t="shared" si="1"/>
        <v>#VALUE!</v>
      </c>
      <c r="Q8" s="281" t="e">
        <f>W7+1</f>
        <v>#VALUE!</v>
      </c>
      <c r="R8" s="278" t="e">
        <f t="shared" si="2"/>
        <v>#VALUE!</v>
      </c>
      <c r="S8" s="278" t="e">
        <f t="shared" si="2"/>
        <v>#VALUE!</v>
      </c>
      <c r="T8" s="278" t="e">
        <f t="shared" si="2"/>
        <v>#VALUE!</v>
      </c>
      <c r="U8" s="278" t="e">
        <f t="shared" si="2"/>
        <v>#VALUE!</v>
      </c>
      <c r="V8" s="278" t="e">
        <f t="shared" si="2"/>
        <v>#VALUE!</v>
      </c>
      <c r="W8" s="279" t="e">
        <f t="shared" si="2"/>
        <v>#VALUE!</v>
      </c>
      <c r="X8" s="264"/>
    </row>
    <row r="9" spans="1:145" ht="70.900000000000006" customHeight="1" x14ac:dyDescent="0.2">
      <c r="A9" s="261">
        <v>11</v>
      </c>
      <c r="B9" s="264"/>
      <c r="C9" s="281" t="e">
        <f>I8+1</f>
        <v>#VALUE!</v>
      </c>
      <c r="D9" s="277" t="e">
        <f t="shared" si="0"/>
        <v>#VALUE!</v>
      </c>
      <c r="E9" s="278" t="e">
        <f t="shared" si="0"/>
        <v>#VALUE!</v>
      </c>
      <c r="F9" s="280" t="e">
        <f t="shared" si="0"/>
        <v>#VALUE!</v>
      </c>
      <c r="G9" s="280" t="e">
        <f t="shared" si="0"/>
        <v>#VALUE!</v>
      </c>
      <c r="H9" s="280" t="e">
        <f t="shared" si="0"/>
        <v>#VALUE!</v>
      </c>
      <c r="I9" s="282" t="e">
        <f t="shared" si="0"/>
        <v>#VALUE!</v>
      </c>
      <c r="J9" s="281" t="e">
        <f>P8+1</f>
        <v>#VALUE!</v>
      </c>
      <c r="K9" s="278" t="e">
        <f t="shared" si="1"/>
        <v>#VALUE!</v>
      </c>
      <c r="L9" s="278" t="e">
        <f t="shared" si="1"/>
        <v>#VALUE!</v>
      </c>
      <c r="M9" s="278" t="e">
        <f t="shared" si="1"/>
        <v>#VALUE!</v>
      </c>
      <c r="N9" s="278" t="e">
        <f t="shared" si="1"/>
        <v>#VALUE!</v>
      </c>
      <c r="O9" s="278" t="e">
        <f t="shared" si="1"/>
        <v>#VALUE!</v>
      </c>
      <c r="P9" s="282" t="e">
        <f t="shared" si="1"/>
        <v>#VALUE!</v>
      </c>
      <c r="Q9" s="281" t="e">
        <f>W8+1</f>
        <v>#VALUE!</v>
      </c>
      <c r="R9" s="278" t="e">
        <f t="shared" si="2"/>
        <v>#VALUE!</v>
      </c>
      <c r="S9" s="278" t="e">
        <f t="shared" si="2"/>
        <v>#VALUE!</v>
      </c>
      <c r="T9" s="278" t="e">
        <f t="shared" si="2"/>
        <v>#VALUE!</v>
      </c>
      <c r="U9" s="278" t="e">
        <f t="shared" si="2"/>
        <v>#VALUE!</v>
      </c>
      <c r="V9" s="278" t="e">
        <f t="shared" si="2"/>
        <v>#VALUE!</v>
      </c>
      <c r="W9" s="279" t="e">
        <f t="shared" si="2"/>
        <v>#VALUE!</v>
      </c>
      <c r="X9" s="264"/>
    </row>
    <row r="10" spans="1:145" ht="70.900000000000006" customHeight="1" thickBot="1" x14ac:dyDescent="0.2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6" t="e">
        <f>W9+1</f>
        <v>#VALUE!</v>
      </c>
      <c r="R10" s="284" t="e">
        <f t="shared" si="2"/>
        <v>#VALUE!</v>
      </c>
      <c r="S10" s="284" t="e">
        <f t="shared" si="2"/>
        <v>#VALUE!</v>
      </c>
      <c r="T10" s="284" t="e">
        <f t="shared" si="2"/>
        <v>#VALUE!</v>
      </c>
      <c r="U10" s="284" t="e">
        <f t="shared" si="2"/>
        <v>#VALUE!</v>
      </c>
      <c r="V10" s="284" t="e">
        <f t="shared" si="2"/>
        <v>#VALUE!</v>
      </c>
      <c r="W10" s="285" t="e">
        <f t="shared" si="2"/>
        <v>#VALUE!</v>
      </c>
      <c r="X10" s="264"/>
    </row>
    <row r="11" spans="1:145" ht="70.900000000000006" customHeight="1" thickTop="1" x14ac:dyDescent="0.2">
      <c r="A11" s="261">
        <v>8</v>
      </c>
      <c r="B11" s="264"/>
      <c r="C11" s="265" t="s">
        <v>323</v>
      </c>
      <c r="D11" s="266" t="s">
        <v>324</v>
      </c>
      <c r="E11" s="267"/>
      <c r="F11" s="267"/>
      <c r="G11" s="267"/>
      <c r="H11" s="267"/>
      <c r="I11" s="268"/>
      <c r="J11" s="265" t="s">
        <v>195</v>
      </c>
      <c r="K11" s="266" t="s">
        <v>325</v>
      </c>
      <c r="L11" s="267"/>
      <c r="M11" s="267"/>
      <c r="N11" s="267"/>
      <c r="O11" s="267"/>
      <c r="P11" s="268"/>
      <c r="Q11" s="265" t="s">
        <v>326</v>
      </c>
      <c r="R11" s="266" t="s">
        <v>327</v>
      </c>
      <c r="S11" s="267"/>
      <c r="T11" s="267"/>
      <c r="U11" s="267"/>
      <c r="V11" s="267"/>
      <c r="W11" s="268"/>
      <c r="X11" s="264"/>
    </row>
    <row r="12" spans="1:145" ht="70.900000000000006" customHeight="1" x14ac:dyDescent="0.2">
      <c r="A12" s="261">
        <v>9</v>
      </c>
      <c r="B12" s="264"/>
      <c r="C12" s="269" t="s">
        <v>280</v>
      </c>
      <c r="D12" s="270" t="s">
        <v>173</v>
      </c>
      <c r="E12" s="271" t="s">
        <v>281</v>
      </c>
      <c r="F12" s="272" t="s">
        <v>282</v>
      </c>
      <c r="G12" s="273" t="s">
        <v>283</v>
      </c>
      <c r="H12" s="274" t="s">
        <v>284</v>
      </c>
      <c r="I12" s="275" t="s">
        <v>285</v>
      </c>
      <c r="J12" s="269" t="s">
        <v>280</v>
      </c>
      <c r="K12" s="270" t="s">
        <v>173</v>
      </c>
      <c r="L12" s="271" t="s">
        <v>281</v>
      </c>
      <c r="M12" s="272" t="s">
        <v>282</v>
      </c>
      <c r="N12" s="273" t="s">
        <v>283</v>
      </c>
      <c r="O12" s="274" t="s">
        <v>284</v>
      </c>
      <c r="P12" s="275" t="s">
        <v>285</v>
      </c>
      <c r="Q12" s="269" t="s">
        <v>280</v>
      </c>
      <c r="R12" s="270" t="s">
        <v>173</v>
      </c>
      <c r="S12" s="271" t="s">
        <v>281</v>
      </c>
      <c r="T12" s="272" t="s">
        <v>282</v>
      </c>
      <c r="U12" s="273" t="s">
        <v>283</v>
      </c>
      <c r="V12" s="274" t="s">
        <v>284</v>
      </c>
      <c r="W12" s="275" t="s">
        <v>285</v>
      </c>
      <c r="X12" s="264"/>
    </row>
    <row r="13" spans="1:145" ht="70.900000000000006" customHeight="1" x14ac:dyDescent="0.2">
      <c r="A13" s="261">
        <v>11</v>
      </c>
      <c r="B13" s="264"/>
      <c r="C13" s="276" t="s">
        <v>328</v>
      </c>
      <c r="D13" s="278" t="e">
        <f t="shared" ref="D13:I18" si="3">C13+1</f>
        <v>#VALUE!</v>
      </c>
      <c r="E13" s="278" t="e">
        <f t="shared" si="3"/>
        <v>#VALUE!</v>
      </c>
      <c r="F13" s="278" t="e">
        <f t="shared" si="3"/>
        <v>#VALUE!</v>
      </c>
      <c r="G13" s="278" t="e">
        <f t="shared" si="3"/>
        <v>#VALUE!</v>
      </c>
      <c r="H13" s="278" t="e">
        <f t="shared" si="3"/>
        <v>#VALUE!</v>
      </c>
      <c r="I13" s="279" t="e">
        <f t="shared" si="3"/>
        <v>#VALUE!</v>
      </c>
      <c r="J13" s="276" t="s">
        <v>329</v>
      </c>
      <c r="K13" s="280" t="e">
        <f t="shared" ref="K13:P18" si="4">J13+1</f>
        <v>#VALUE!</v>
      </c>
      <c r="L13" s="280" t="e">
        <f t="shared" si="4"/>
        <v>#VALUE!</v>
      </c>
      <c r="M13" s="280" t="e">
        <f t="shared" si="4"/>
        <v>#VALUE!</v>
      </c>
      <c r="N13" s="278" t="e">
        <f t="shared" si="4"/>
        <v>#VALUE!</v>
      </c>
      <c r="O13" s="278" t="e">
        <f t="shared" si="4"/>
        <v>#VALUE!</v>
      </c>
      <c r="P13" s="279" t="e">
        <f t="shared" si="4"/>
        <v>#VALUE!</v>
      </c>
      <c r="Q13" s="281" t="s">
        <v>330</v>
      </c>
      <c r="R13" s="278" t="e">
        <f t="shared" ref="R13:W18" si="5">Q13+1</f>
        <v>#VALUE!</v>
      </c>
      <c r="S13" s="278" t="e">
        <f t="shared" si="5"/>
        <v>#VALUE!</v>
      </c>
      <c r="T13" s="278" t="e">
        <f t="shared" si="5"/>
        <v>#VALUE!</v>
      </c>
      <c r="U13" s="278" t="e">
        <f t="shared" si="5"/>
        <v>#VALUE!</v>
      </c>
      <c r="V13" s="278" t="e">
        <f t="shared" si="5"/>
        <v>#VALUE!</v>
      </c>
      <c r="W13" s="279" t="e">
        <f t="shared" si="5"/>
        <v>#VALUE!</v>
      </c>
      <c r="X13" s="264"/>
    </row>
    <row r="14" spans="1:145" ht="70.900000000000006" customHeight="1" x14ac:dyDescent="0.2">
      <c r="A14" s="261">
        <v>11</v>
      </c>
      <c r="B14" s="264"/>
      <c r="C14" s="281" t="e">
        <f>I13+1</f>
        <v>#VALUE!</v>
      </c>
      <c r="D14" s="278" t="e">
        <f t="shared" si="3"/>
        <v>#VALUE!</v>
      </c>
      <c r="E14" s="278" t="e">
        <f t="shared" si="3"/>
        <v>#VALUE!</v>
      </c>
      <c r="F14" s="278" t="e">
        <f t="shared" si="3"/>
        <v>#VALUE!</v>
      </c>
      <c r="G14" s="278" t="e">
        <f t="shared" si="3"/>
        <v>#VALUE!</v>
      </c>
      <c r="H14" s="278" t="e">
        <f t="shared" si="3"/>
        <v>#VALUE!</v>
      </c>
      <c r="I14" s="279" t="e">
        <f t="shared" si="3"/>
        <v>#VALUE!</v>
      </c>
      <c r="J14" s="281" t="e">
        <f>P13+1</f>
        <v>#VALUE!</v>
      </c>
      <c r="K14" s="278" t="e">
        <f t="shared" si="4"/>
        <v>#VALUE!</v>
      </c>
      <c r="L14" s="278" t="e">
        <f t="shared" si="4"/>
        <v>#VALUE!</v>
      </c>
      <c r="M14" s="278" t="e">
        <f t="shared" si="4"/>
        <v>#VALUE!</v>
      </c>
      <c r="N14" s="278" t="e">
        <f t="shared" si="4"/>
        <v>#VALUE!</v>
      </c>
      <c r="O14" s="278" t="e">
        <f t="shared" si="4"/>
        <v>#VALUE!</v>
      </c>
      <c r="P14" s="279" t="e">
        <f t="shared" si="4"/>
        <v>#VALUE!</v>
      </c>
      <c r="Q14" s="281" t="e">
        <f>W13+1</f>
        <v>#VALUE!</v>
      </c>
      <c r="R14" s="278" t="e">
        <f t="shared" si="5"/>
        <v>#VALUE!</v>
      </c>
      <c r="S14" s="278" t="e">
        <f t="shared" si="5"/>
        <v>#VALUE!</v>
      </c>
      <c r="T14" s="278" t="e">
        <f t="shared" si="5"/>
        <v>#VALUE!</v>
      </c>
      <c r="U14" s="278" t="e">
        <f t="shared" si="5"/>
        <v>#VALUE!</v>
      </c>
      <c r="V14" s="278" t="e">
        <f t="shared" si="5"/>
        <v>#VALUE!</v>
      </c>
      <c r="W14" s="279" t="e">
        <f t="shared" si="5"/>
        <v>#VALUE!</v>
      </c>
      <c r="X14" s="264"/>
    </row>
    <row r="15" spans="1:145" ht="70.900000000000006" customHeight="1" x14ac:dyDescent="0.2">
      <c r="A15" s="261">
        <v>11</v>
      </c>
      <c r="B15" s="264"/>
      <c r="C15" s="281" t="e">
        <f>I14+1</f>
        <v>#VALUE!</v>
      </c>
      <c r="D15" s="277" t="e">
        <f t="shared" si="3"/>
        <v>#VALUE!</v>
      </c>
      <c r="E15" s="278" t="e">
        <f t="shared" si="3"/>
        <v>#VALUE!</v>
      </c>
      <c r="F15" s="278" t="e">
        <f t="shared" si="3"/>
        <v>#VALUE!</v>
      </c>
      <c r="G15" s="278" t="e">
        <f t="shared" si="3"/>
        <v>#VALUE!</v>
      </c>
      <c r="H15" s="278" t="e">
        <f t="shared" si="3"/>
        <v>#VALUE!</v>
      </c>
      <c r="I15" s="279" t="e">
        <f t="shared" si="3"/>
        <v>#VALUE!</v>
      </c>
      <c r="J15" s="281" t="e">
        <f>P14+1</f>
        <v>#VALUE!</v>
      </c>
      <c r="K15" s="277" t="e">
        <f t="shared" si="4"/>
        <v>#VALUE!</v>
      </c>
      <c r="L15" s="278" t="e">
        <f t="shared" si="4"/>
        <v>#VALUE!</v>
      </c>
      <c r="M15" s="278" t="e">
        <f t="shared" si="4"/>
        <v>#VALUE!</v>
      </c>
      <c r="N15" s="278" t="e">
        <f t="shared" si="4"/>
        <v>#VALUE!</v>
      </c>
      <c r="O15" s="278" t="e">
        <f t="shared" si="4"/>
        <v>#VALUE!</v>
      </c>
      <c r="P15" s="279" t="e">
        <f t="shared" si="4"/>
        <v>#VALUE!</v>
      </c>
      <c r="Q15" s="281" t="e">
        <f>W14+1</f>
        <v>#VALUE!</v>
      </c>
      <c r="R15" s="277" t="e">
        <f t="shared" si="5"/>
        <v>#VALUE!</v>
      </c>
      <c r="S15" s="278" t="e">
        <f t="shared" si="5"/>
        <v>#VALUE!</v>
      </c>
      <c r="T15" s="278" t="e">
        <f t="shared" si="5"/>
        <v>#VALUE!</v>
      </c>
      <c r="U15" s="278" t="e">
        <f t="shared" si="5"/>
        <v>#VALUE!</v>
      </c>
      <c r="V15" s="278" t="e">
        <f t="shared" si="5"/>
        <v>#VALUE!</v>
      </c>
      <c r="W15" s="279" t="e">
        <f t="shared" si="5"/>
        <v>#VALUE!</v>
      </c>
      <c r="X15" s="264"/>
    </row>
    <row r="16" spans="1:145" ht="70.900000000000006" customHeight="1" x14ac:dyDescent="0.2">
      <c r="A16" s="261">
        <v>11</v>
      </c>
      <c r="B16" s="264"/>
      <c r="C16" s="281" t="e">
        <f>I15+1</f>
        <v>#VALUE!</v>
      </c>
      <c r="D16" s="278" t="e">
        <f t="shared" si="3"/>
        <v>#VALUE!</v>
      </c>
      <c r="E16" s="278" t="e">
        <f t="shared" si="3"/>
        <v>#VALUE!</v>
      </c>
      <c r="F16" s="278" t="e">
        <f t="shared" si="3"/>
        <v>#VALUE!</v>
      </c>
      <c r="G16" s="278" t="e">
        <f t="shared" si="3"/>
        <v>#VALUE!</v>
      </c>
      <c r="H16" s="278" t="e">
        <f t="shared" si="3"/>
        <v>#VALUE!</v>
      </c>
      <c r="I16" s="279" t="e">
        <f t="shared" si="3"/>
        <v>#VALUE!</v>
      </c>
      <c r="J16" s="281" t="e">
        <f>P15+1</f>
        <v>#VALUE!</v>
      </c>
      <c r="K16" s="278" t="e">
        <f t="shared" si="4"/>
        <v>#VALUE!</v>
      </c>
      <c r="L16" s="278" t="e">
        <f t="shared" si="4"/>
        <v>#VALUE!</v>
      </c>
      <c r="M16" s="278" t="e">
        <f t="shared" si="4"/>
        <v>#VALUE!</v>
      </c>
      <c r="N16" s="278" t="e">
        <f t="shared" si="4"/>
        <v>#VALUE!</v>
      </c>
      <c r="O16" s="278" t="e">
        <f t="shared" si="4"/>
        <v>#VALUE!</v>
      </c>
      <c r="P16" s="279" t="e">
        <f t="shared" si="4"/>
        <v>#VALUE!</v>
      </c>
      <c r="Q16" s="281" t="e">
        <f>W15+1</f>
        <v>#VALUE!</v>
      </c>
      <c r="R16" s="277" t="e">
        <f t="shared" si="5"/>
        <v>#VALUE!</v>
      </c>
      <c r="S16" s="278" t="e">
        <f t="shared" si="5"/>
        <v>#VALUE!</v>
      </c>
      <c r="T16" s="278" t="e">
        <f t="shared" si="5"/>
        <v>#VALUE!</v>
      </c>
      <c r="U16" s="278" t="e">
        <f t="shared" si="5"/>
        <v>#VALUE!</v>
      </c>
      <c r="V16" s="278" t="e">
        <f t="shared" si="5"/>
        <v>#VALUE!</v>
      </c>
      <c r="W16" s="279" t="e">
        <f t="shared" si="5"/>
        <v>#VALUE!</v>
      </c>
      <c r="X16" s="264"/>
    </row>
    <row r="17" spans="1:24" ht="70.900000000000006" customHeight="1" x14ac:dyDescent="0.2">
      <c r="A17" s="261">
        <v>11</v>
      </c>
      <c r="B17" s="264"/>
      <c r="C17" s="281" t="e">
        <f>I16+1</f>
        <v>#VALUE!</v>
      </c>
      <c r="D17" s="278" t="e">
        <f t="shared" si="3"/>
        <v>#VALUE!</v>
      </c>
      <c r="E17" s="278" t="e">
        <f t="shared" si="3"/>
        <v>#VALUE!</v>
      </c>
      <c r="F17" s="278" t="e">
        <f t="shared" si="3"/>
        <v>#VALUE!</v>
      </c>
      <c r="G17" s="280" t="e">
        <f t="shared" si="3"/>
        <v>#VALUE!</v>
      </c>
      <c r="H17" s="280" t="e">
        <f t="shared" si="3"/>
        <v>#VALUE!</v>
      </c>
      <c r="I17" s="282" t="e">
        <f t="shared" si="3"/>
        <v>#VALUE!</v>
      </c>
      <c r="J17" s="281" t="e">
        <f>P16+1</f>
        <v>#VALUE!</v>
      </c>
      <c r="K17" s="278" t="e">
        <f t="shared" si="4"/>
        <v>#VALUE!</v>
      </c>
      <c r="L17" s="278" t="e">
        <f t="shared" si="4"/>
        <v>#VALUE!</v>
      </c>
      <c r="M17" s="278" t="e">
        <f t="shared" si="4"/>
        <v>#VALUE!</v>
      </c>
      <c r="N17" s="278" t="e">
        <f t="shared" si="4"/>
        <v>#VALUE!</v>
      </c>
      <c r="O17" s="278" t="e">
        <f t="shared" si="4"/>
        <v>#VALUE!</v>
      </c>
      <c r="P17" s="279" t="e">
        <f t="shared" si="4"/>
        <v>#VALUE!</v>
      </c>
      <c r="Q17" s="281" t="e">
        <f>W16+1</f>
        <v>#VALUE!</v>
      </c>
      <c r="R17" s="278" t="e">
        <f t="shared" si="5"/>
        <v>#VALUE!</v>
      </c>
      <c r="S17" s="280" t="e">
        <f t="shared" si="5"/>
        <v>#VALUE!</v>
      </c>
      <c r="T17" s="280" t="e">
        <f t="shared" si="5"/>
        <v>#VALUE!</v>
      </c>
      <c r="U17" s="280" t="e">
        <f t="shared" si="5"/>
        <v>#VALUE!</v>
      </c>
      <c r="V17" s="280" t="e">
        <f t="shared" si="5"/>
        <v>#VALUE!</v>
      </c>
      <c r="W17" s="282" t="e">
        <f t="shared" si="5"/>
        <v>#VALUE!</v>
      </c>
      <c r="X17" s="264"/>
    </row>
    <row r="18" spans="1:24" ht="70.900000000000006" customHeight="1" thickBot="1" x14ac:dyDescent="0.25">
      <c r="A18" s="261">
        <v>11</v>
      </c>
      <c r="B18" s="264"/>
      <c r="C18" s="283" t="e">
        <f>I17+1</f>
        <v>#VALUE!</v>
      </c>
      <c r="D18" s="284" t="e">
        <f t="shared" si="3"/>
        <v>#VALUE!</v>
      </c>
      <c r="E18" s="284" t="e">
        <f t="shared" si="3"/>
        <v>#VALUE!</v>
      </c>
      <c r="F18" s="284" t="e">
        <f t="shared" si="3"/>
        <v>#VALUE!</v>
      </c>
      <c r="G18" s="284" t="e">
        <f t="shared" si="3"/>
        <v>#VALUE!</v>
      </c>
      <c r="H18" s="284" t="e">
        <f t="shared" si="3"/>
        <v>#VALUE!</v>
      </c>
      <c r="I18" s="285" t="e">
        <f t="shared" si="3"/>
        <v>#VALUE!</v>
      </c>
      <c r="J18" s="283" t="e">
        <f>P17+1</f>
        <v>#VALUE!</v>
      </c>
      <c r="K18" s="284" t="e">
        <f t="shared" si="4"/>
        <v>#VALUE!</v>
      </c>
      <c r="L18" s="284" t="e">
        <f t="shared" si="4"/>
        <v>#VALUE!</v>
      </c>
      <c r="M18" s="284" t="e">
        <f t="shared" si="4"/>
        <v>#VALUE!</v>
      </c>
      <c r="N18" s="284" t="e">
        <f t="shared" si="4"/>
        <v>#VALUE!</v>
      </c>
      <c r="O18" s="284" t="e">
        <f t="shared" si="4"/>
        <v>#VALUE!</v>
      </c>
      <c r="P18" s="285" t="e">
        <f t="shared" si="4"/>
        <v>#VALUE!</v>
      </c>
      <c r="Q18" s="283" t="e">
        <f>W17+1</f>
        <v>#VALUE!</v>
      </c>
      <c r="R18" s="284" t="e">
        <f t="shared" si="5"/>
        <v>#VALUE!</v>
      </c>
      <c r="S18" s="284" t="e">
        <f t="shared" si="5"/>
        <v>#VALUE!</v>
      </c>
      <c r="T18" s="284" t="e">
        <f t="shared" si="5"/>
        <v>#VALUE!</v>
      </c>
      <c r="U18" s="284" t="e">
        <f t="shared" si="5"/>
        <v>#VALUE!</v>
      </c>
      <c r="V18" s="284" t="e">
        <f t="shared" si="5"/>
        <v>#VALUE!</v>
      </c>
      <c r="W18" s="285"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555CB-65A9-45E4-848B-EAC223400D16}">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72DC5-75FF-4762-BC93-E7CB8E6C68C6}">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45474</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47C07-8D2B-47E3-AEAF-33239D868CF7}">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331</v>
      </c>
      <c r="L11" s="206" t="s">
        <v>217</v>
      </c>
      <c r="M11" s="206" t="s">
        <v>218</v>
      </c>
      <c r="N11" s="206" t="s">
        <v>332</v>
      </c>
      <c r="O11" s="206" t="s">
        <v>220</v>
      </c>
      <c r="AX11" s="206" t="s">
        <v>221</v>
      </c>
      <c r="AY11" s="206" t="s">
        <v>222</v>
      </c>
      <c r="AZ11" s="206" t="s">
        <v>223</v>
      </c>
      <c r="BA11" s="206" t="s">
        <v>224</v>
      </c>
    </row>
    <row r="12" spans="1:53" x14ac:dyDescent="0.15">
      <c r="B12" s="218"/>
      <c r="C12" s="211"/>
      <c r="J12" s="206" t="s">
        <v>225</v>
      </c>
      <c r="K12" s="206" t="s">
        <v>333</v>
      </c>
      <c r="L12" s="206" t="s">
        <v>334</v>
      </c>
      <c r="M12" s="206" t="s">
        <v>228</v>
      </c>
      <c r="N12" s="206" t="s">
        <v>335</v>
      </c>
      <c r="O12" s="206" t="s">
        <v>336</v>
      </c>
      <c r="AX12" s="206" t="s">
        <v>231</v>
      </c>
      <c r="AY12" s="206" t="s">
        <v>232</v>
      </c>
      <c r="AZ12" s="206" t="s">
        <v>233</v>
      </c>
      <c r="BA12" s="206" t="s">
        <v>234</v>
      </c>
    </row>
    <row r="13" spans="1:53" x14ac:dyDescent="0.15">
      <c r="B13" s="219"/>
      <c r="C13" s="211"/>
      <c r="J13" s="206" t="s">
        <v>235</v>
      </c>
      <c r="K13" s="206" t="s">
        <v>337</v>
      </c>
      <c r="L13" s="206" t="s">
        <v>338</v>
      </c>
      <c r="M13" s="206" t="s">
        <v>339</v>
      </c>
      <c r="N13" s="206" t="s">
        <v>340</v>
      </c>
      <c r="O13" s="206" t="s">
        <v>341</v>
      </c>
      <c r="AX13" s="206" t="s">
        <v>241</v>
      </c>
      <c r="AY13" s="206" t="s">
        <v>242</v>
      </c>
      <c r="AZ13" s="206" t="s">
        <v>243</v>
      </c>
      <c r="BA13" s="206" t="s">
        <v>244</v>
      </c>
    </row>
    <row r="14" spans="1:53" x14ac:dyDescent="0.15">
      <c r="B14" s="220"/>
      <c r="C14" s="211"/>
      <c r="J14" s="206" t="s">
        <v>245</v>
      </c>
      <c r="K14" s="206" t="s">
        <v>342</v>
      </c>
      <c r="L14" s="206" t="s">
        <v>247</v>
      </c>
      <c r="M14" s="206" t="s">
        <v>248</v>
      </c>
      <c r="N14" s="206" t="s">
        <v>311</v>
      </c>
      <c r="O14" s="206" t="s">
        <v>343</v>
      </c>
      <c r="AX14" s="206" t="s">
        <v>251</v>
      </c>
      <c r="AY14" s="206" t="s">
        <v>252</v>
      </c>
      <c r="AZ14" s="206" t="s">
        <v>253</v>
      </c>
      <c r="BA14" s="206" t="s">
        <v>254</v>
      </c>
    </row>
    <row r="15" spans="1:53" x14ac:dyDescent="0.15">
      <c r="B15" s="221"/>
      <c r="C15" s="211"/>
      <c r="J15" s="206" t="s">
        <v>255</v>
      </c>
      <c r="K15" s="206" t="s">
        <v>344</v>
      </c>
      <c r="L15" s="206" t="s">
        <v>345</v>
      </c>
      <c r="M15" s="206" t="s">
        <v>258</v>
      </c>
      <c r="N15" s="206" t="s">
        <v>346</v>
      </c>
      <c r="O15" s="206" t="s">
        <v>347</v>
      </c>
      <c r="AX15" s="206" t="s">
        <v>261</v>
      </c>
      <c r="AY15" s="206" t="s">
        <v>262</v>
      </c>
      <c r="AZ15" s="206" t="s">
        <v>263</v>
      </c>
      <c r="BA15" s="206" t="s">
        <v>264</v>
      </c>
    </row>
    <row r="16" spans="1:53" x14ac:dyDescent="0.15">
      <c r="B16" s="222"/>
      <c r="C16" s="211"/>
      <c r="J16" s="206" t="s">
        <v>265</v>
      </c>
      <c r="K16" s="206" t="s">
        <v>348</v>
      </c>
      <c r="L16" s="206" t="s">
        <v>319</v>
      </c>
      <c r="M16" s="206" t="s">
        <v>349</v>
      </c>
      <c r="O16" s="206" t="s">
        <v>350</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4FBA3-3CC0-4BB5-9CAB-ACBF126EF703}">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323</v>
      </c>
      <c r="D3" s="266" t="s">
        <v>324</v>
      </c>
      <c r="E3" s="267"/>
      <c r="F3" s="267"/>
      <c r="G3" s="267"/>
      <c r="H3" s="267"/>
      <c r="I3" s="268"/>
      <c r="J3" s="265" t="s">
        <v>195</v>
      </c>
      <c r="K3" s="266" t="s">
        <v>325</v>
      </c>
      <c r="L3" s="267"/>
      <c r="M3" s="267"/>
      <c r="N3" s="267"/>
      <c r="O3" s="267"/>
      <c r="P3" s="268"/>
      <c r="Q3" s="265" t="s">
        <v>326</v>
      </c>
      <c r="R3" s="266" t="s">
        <v>327</v>
      </c>
      <c r="S3" s="267"/>
      <c r="T3" s="267"/>
      <c r="U3" s="267"/>
      <c r="V3" s="267"/>
      <c r="W3" s="268"/>
      <c r="X3" s="264"/>
    </row>
    <row r="4" spans="1:145" ht="70.900000000000006" customHeight="1" x14ac:dyDescent="0.2">
      <c r="A4" s="261">
        <v>9</v>
      </c>
      <c r="B4" s="264"/>
      <c r="C4" s="269" t="s">
        <v>280</v>
      </c>
      <c r="D4" s="270" t="s">
        <v>173</v>
      </c>
      <c r="E4" s="271" t="s">
        <v>281</v>
      </c>
      <c r="F4" s="272" t="s">
        <v>282</v>
      </c>
      <c r="G4" s="273" t="s">
        <v>283</v>
      </c>
      <c r="H4" s="274" t="s">
        <v>284</v>
      </c>
      <c r="I4" s="275" t="s">
        <v>285</v>
      </c>
      <c r="J4" s="269" t="s">
        <v>280</v>
      </c>
      <c r="K4" s="270" t="s">
        <v>173</v>
      </c>
      <c r="L4" s="271" t="s">
        <v>281</v>
      </c>
      <c r="M4" s="272" t="s">
        <v>282</v>
      </c>
      <c r="N4" s="273" t="s">
        <v>283</v>
      </c>
      <c r="O4" s="274" t="s">
        <v>284</v>
      </c>
      <c r="P4" s="275" t="s">
        <v>285</v>
      </c>
      <c r="Q4" s="269" t="s">
        <v>280</v>
      </c>
      <c r="R4" s="270" t="s">
        <v>173</v>
      </c>
      <c r="S4" s="271" t="s">
        <v>281</v>
      </c>
      <c r="T4" s="272" t="s">
        <v>282</v>
      </c>
      <c r="U4" s="273" t="s">
        <v>283</v>
      </c>
      <c r="V4" s="274" t="s">
        <v>284</v>
      </c>
      <c r="W4" s="275" t="s">
        <v>285</v>
      </c>
      <c r="X4" s="264"/>
    </row>
    <row r="5" spans="1:145" ht="70.900000000000006" customHeight="1" x14ac:dyDescent="0.2">
      <c r="A5" s="261">
        <v>11</v>
      </c>
      <c r="B5" s="264"/>
      <c r="C5" s="276" t="s">
        <v>328</v>
      </c>
      <c r="D5" s="278" t="e">
        <f t="shared" ref="D5:I10" si="0">C5+1</f>
        <v>#VALUE!</v>
      </c>
      <c r="E5" s="278" t="e">
        <f t="shared" si="0"/>
        <v>#VALUE!</v>
      </c>
      <c r="F5" s="278" t="e">
        <f t="shared" si="0"/>
        <v>#VALUE!</v>
      </c>
      <c r="G5" s="278" t="e">
        <f t="shared" si="0"/>
        <v>#VALUE!</v>
      </c>
      <c r="H5" s="278" t="e">
        <f t="shared" si="0"/>
        <v>#VALUE!</v>
      </c>
      <c r="I5" s="279" t="e">
        <f t="shared" si="0"/>
        <v>#VALUE!</v>
      </c>
      <c r="J5" s="276" t="s">
        <v>329</v>
      </c>
      <c r="K5" s="280" t="e">
        <f t="shared" ref="K5:P10" si="1">J5+1</f>
        <v>#VALUE!</v>
      </c>
      <c r="L5" s="280" t="e">
        <f t="shared" si="1"/>
        <v>#VALUE!</v>
      </c>
      <c r="M5" s="280" t="e">
        <f t="shared" si="1"/>
        <v>#VALUE!</v>
      </c>
      <c r="N5" s="278" t="e">
        <f t="shared" si="1"/>
        <v>#VALUE!</v>
      </c>
      <c r="O5" s="278" t="e">
        <f t="shared" si="1"/>
        <v>#VALUE!</v>
      </c>
      <c r="P5" s="279" t="e">
        <f t="shared" si="1"/>
        <v>#VALUE!</v>
      </c>
      <c r="Q5" s="281" t="s">
        <v>330</v>
      </c>
      <c r="R5" s="278" t="e">
        <f t="shared" ref="R5:W10" si="2">Q5+1</f>
        <v>#VALUE!</v>
      </c>
      <c r="S5" s="278" t="e">
        <f t="shared" si="2"/>
        <v>#VALUE!</v>
      </c>
      <c r="T5" s="278" t="e">
        <f t="shared" si="2"/>
        <v>#VALUE!</v>
      </c>
      <c r="U5" s="278" t="e">
        <f t="shared" si="2"/>
        <v>#VALUE!</v>
      </c>
      <c r="V5" s="278" t="e">
        <f t="shared" si="2"/>
        <v>#VALUE!</v>
      </c>
      <c r="W5" s="279" t="e">
        <f t="shared" si="2"/>
        <v>#VALUE!</v>
      </c>
      <c r="X5" s="264"/>
    </row>
    <row r="6" spans="1:145" ht="70.900000000000006" customHeight="1" x14ac:dyDescent="0.2">
      <c r="A6" s="261">
        <v>11</v>
      </c>
      <c r="B6" s="264"/>
      <c r="C6" s="281" t="e">
        <f>I5+1</f>
        <v>#VALUE!</v>
      </c>
      <c r="D6" s="278" t="e">
        <f t="shared" si="0"/>
        <v>#VALUE!</v>
      </c>
      <c r="E6" s="278" t="e">
        <f t="shared" si="0"/>
        <v>#VALUE!</v>
      </c>
      <c r="F6" s="278" t="e">
        <f t="shared" si="0"/>
        <v>#VALUE!</v>
      </c>
      <c r="G6" s="278" t="e">
        <f t="shared" si="0"/>
        <v>#VALUE!</v>
      </c>
      <c r="H6" s="278" t="e">
        <f t="shared" si="0"/>
        <v>#VALUE!</v>
      </c>
      <c r="I6" s="279" t="e">
        <f t="shared" si="0"/>
        <v>#VALUE!</v>
      </c>
      <c r="J6" s="281" t="e">
        <f>P5+1</f>
        <v>#VALUE!</v>
      </c>
      <c r="K6" s="278" t="e">
        <f t="shared" si="1"/>
        <v>#VALUE!</v>
      </c>
      <c r="L6" s="278" t="e">
        <f t="shared" si="1"/>
        <v>#VALUE!</v>
      </c>
      <c r="M6" s="278" t="e">
        <f t="shared" si="1"/>
        <v>#VALUE!</v>
      </c>
      <c r="N6" s="278" t="e">
        <f t="shared" si="1"/>
        <v>#VALUE!</v>
      </c>
      <c r="O6" s="278" t="e">
        <f t="shared" si="1"/>
        <v>#VALUE!</v>
      </c>
      <c r="P6" s="279" t="e">
        <f t="shared" si="1"/>
        <v>#VALUE!</v>
      </c>
      <c r="Q6" s="281" t="e">
        <f>W5+1</f>
        <v>#VALUE!</v>
      </c>
      <c r="R6" s="278" t="e">
        <f t="shared" si="2"/>
        <v>#VALUE!</v>
      </c>
      <c r="S6" s="278" t="e">
        <f t="shared" si="2"/>
        <v>#VALUE!</v>
      </c>
      <c r="T6" s="278" t="e">
        <f t="shared" si="2"/>
        <v>#VALUE!</v>
      </c>
      <c r="U6" s="278" t="e">
        <f t="shared" si="2"/>
        <v>#VALUE!</v>
      </c>
      <c r="V6" s="278" t="e">
        <f t="shared" si="2"/>
        <v>#VALUE!</v>
      </c>
      <c r="W6" s="279" t="e">
        <f t="shared" si="2"/>
        <v>#VALUE!</v>
      </c>
      <c r="X6" s="264"/>
    </row>
    <row r="7" spans="1:145" ht="70.900000000000006" customHeight="1" x14ac:dyDescent="0.2">
      <c r="A7" s="261">
        <v>11</v>
      </c>
      <c r="B7" s="264"/>
      <c r="C7" s="281" t="e">
        <f>I6+1</f>
        <v>#VALUE!</v>
      </c>
      <c r="D7" s="277" t="e">
        <f t="shared" si="0"/>
        <v>#VALUE!</v>
      </c>
      <c r="E7" s="278" t="e">
        <f t="shared" si="0"/>
        <v>#VALUE!</v>
      </c>
      <c r="F7" s="278" t="e">
        <f t="shared" si="0"/>
        <v>#VALUE!</v>
      </c>
      <c r="G7" s="278" t="e">
        <f t="shared" si="0"/>
        <v>#VALUE!</v>
      </c>
      <c r="H7" s="278" t="e">
        <f t="shared" si="0"/>
        <v>#VALUE!</v>
      </c>
      <c r="I7" s="279" t="e">
        <f t="shared" si="0"/>
        <v>#VALUE!</v>
      </c>
      <c r="J7" s="281" t="e">
        <f>P6+1</f>
        <v>#VALUE!</v>
      </c>
      <c r="K7" s="277" t="e">
        <f t="shared" si="1"/>
        <v>#VALUE!</v>
      </c>
      <c r="L7" s="278" t="e">
        <f t="shared" si="1"/>
        <v>#VALUE!</v>
      </c>
      <c r="M7" s="278" t="e">
        <f t="shared" si="1"/>
        <v>#VALUE!</v>
      </c>
      <c r="N7" s="278" t="e">
        <f t="shared" si="1"/>
        <v>#VALUE!</v>
      </c>
      <c r="O7" s="278" t="e">
        <f t="shared" si="1"/>
        <v>#VALUE!</v>
      </c>
      <c r="P7" s="279" t="e">
        <f t="shared" si="1"/>
        <v>#VALUE!</v>
      </c>
      <c r="Q7" s="281" t="e">
        <f>W6+1</f>
        <v>#VALUE!</v>
      </c>
      <c r="R7" s="277" t="e">
        <f t="shared" si="2"/>
        <v>#VALUE!</v>
      </c>
      <c r="S7" s="278" t="e">
        <f t="shared" si="2"/>
        <v>#VALUE!</v>
      </c>
      <c r="T7" s="278" t="e">
        <f t="shared" si="2"/>
        <v>#VALUE!</v>
      </c>
      <c r="U7" s="278" t="e">
        <f t="shared" si="2"/>
        <v>#VALUE!</v>
      </c>
      <c r="V7" s="278" t="e">
        <f t="shared" si="2"/>
        <v>#VALUE!</v>
      </c>
      <c r="W7" s="279" t="e">
        <f t="shared" si="2"/>
        <v>#VALUE!</v>
      </c>
      <c r="X7" s="264"/>
    </row>
    <row r="8" spans="1:145" ht="70.900000000000006" customHeight="1" x14ac:dyDescent="0.2">
      <c r="A8" s="261">
        <v>11</v>
      </c>
      <c r="B8" s="264"/>
      <c r="C8" s="281" t="e">
        <f>I7+1</f>
        <v>#VALUE!</v>
      </c>
      <c r="D8" s="278" t="e">
        <f t="shared" si="0"/>
        <v>#VALUE!</v>
      </c>
      <c r="E8" s="278" t="e">
        <f t="shared" si="0"/>
        <v>#VALUE!</v>
      </c>
      <c r="F8" s="278" t="e">
        <f t="shared" si="0"/>
        <v>#VALUE!</v>
      </c>
      <c r="G8" s="278" t="e">
        <f t="shared" si="0"/>
        <v>#VALUE!</v>
      </c>
      <c r="H8" s="278" t="e">
        <f t="shared" si="0"/>
        <v>#VALUE!</v>
      </c>
      <c r="I8" s="279" t="e">
        <f t="shared" si="0"/>
        <v>#VALUE!</v>
      </c>
      <c r="J8" s="281" t="e">
        <f>P7+1</f>
        <v>#VALUE!</v>
      </c>
      <c r="K8" s="278" t="e">
        <f t="shared" si="1"/>
        <v>#VALUE!</v>
      </c>
      <c r="L8" s="278" t="e">
        <f t="shared" si="1"/>
        <v>#VALUE!</v>
      </c>
      <c r="M8" s="278" t="e">
        <f t="shared" si="1"/>
        <v>#VALUE!</v>
      </c>
      <c r="N8" s="278" t="e">
        <f t="shared" si="1"/>
        <v>#VALUE!</v>
      </c>
      <c r="O8" s="278" t="e">
        <f t="shared" si="1"/>
        <v>#VALUE!</v>
      </c>
      <c r="P8" s="279" t="e">
        <f t="shared" si="1"/>
        <v>#VALUE!</v>
      </c>
      <c r="Q8" s="281" t="e">
        <f>W7+1</f>
        <v>#VALUE!</v>
      </c>
      <c r="R8" s="277" t="e">
        <f t="shared" si="2"/>
        <v>#VALUE!</v>
      </c>
      <c r="S8" s="278" t="e">
        <f t="shared" si="2"/>
        <v>#VALUE!</v>
      </c>
      <c r="T8" s="278" t="e">
        <f t="shared" si="2"/>
        <v>#VALUE!</v>
      </c>
      <c r="U8" s="278" t="e">
        <f t="shared" si="2"/>
        <v>#VALUE!</v>
      </c>
      <c r="V8" s="278" t="e">
        <f t="shared" si="2"/>
        <v>#VALUE!</v>
      </c>
      <c r="W8" s="279" t="e">
        <f t="shared" si="2"/>
        <v>#VALUE!</v>
      </c>
      <c r="X8" s="264"/>
    </row>
    <row r="9" spans="1:145" ht="70.900000000000006" customHeight="1" x14ac:dyDescent="0.2">
      <c r="A9" s="261">
        <v>11</v>
      </c>
      <c r="B9" s="264"/>
      <c r="C9" s="281" t="e">
        <f>I8+1</f>
        <v>#VALUE!</v>
      </c>
      <c r="D9" s="278" t="e">
        <f t="shared" si="0"/>
        <v>#VALUE!</v>
      </c>
      <c r="E9" s="278" t="e">
        <f t="shared" si="0"/>
        <v>#VALUE!</v>
      </c>
      <c r="F9" s="278" t="e">
        <f t="shared" si="0"/>
        <v>#VALUE!</v>
      </c>
      <c r="G9" s="280" t="e">
        <f t="shared" si="0"/>
        <v>#VALUE!</v>
      </c>
      <c r="H9" s="280" t="e">
        <f t="shared" si="0"/>
        <v>#VALUE!</v>
      </c>
      <c r="I9" s="282" t="e">
        <f t="shared" si="0"/>
        <v>#VALUE!</v>
      </c>
      <c r="J9" s="281" t="e">
        <f>P8+1</f>
        <v>#VALUE!</v>
      </c>
      <c r="K9" s="278" t="e">
        <f t="shared" si="1"/>
        <v>#VALUE!</v>
      </c>
      <c r="L9" s="278" t="e">
        <f t="shared" si="1"/>
        <v>#VALUE!</v>
      </c>
      <c r="M9" s="278" t="e">
        <f t="shared" si="1"/>
        <v>#VALUE!</v>
      </c>
      <c r="N9" s="278" t="e">
        <f t="shared" si="1"/>
        <v>#VALUE!</v>
      </c>
      <c r="O9" s="278" t="e">
        <f t="shared" si="1"/>
        <v>#VALUE!</v>
      </c>
      <c r="P9" s="279" t="e">
        <f t="shared" si="1"/>
        <v>#VALUE!</v>
      </c>
      <c r="Q9" s="281" t="e">
        <f>W8+1</f>
        <v>#VALUE!</v>
      </c>
      <c r="R9" s="278" t="e">
        <f t="shared" si="2"/>
        <v>#VALUE!</v>
      </c>
      <c r="S9" s="280" t="e">
        <f t="shared" si="2"/>
        <v>#VALUE!</v>
      </c>
      <c r="T9" s="280" t="e">
        <f t="shared" si="2"/>
        <v>#VALUE!</v>
      </c>
      <c r="U9" s="280" t="e">
        <f t="shared" si="2"/>
        <v>#VALUE!</v>
      </c>
      <c r="V9" s="280" t="e">
        <f t="shared" si="2"/>
        <v>#VALUE!</v>
      </c>
      <c r="W9" s="282" t="e">
        <f t="shared" si="2"/>
        <v>#VALUE!</v>
      </c>
      <c r="X9" s="264"/>
    </row>
    <row r="10" spans="1:145" ht="70.900000000000006" customHeight="1" thickBot="1" x14ac:dyDescent="0.2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64"/>
    </row>
    <row r="11" spans="1:145" ht="70.900000000000006" customHeight="1" thickTop="1" x14ac:dyDescent="0.2">
      <c r="A11" s="261">
        <v>8</v>
      </c>
      <c r="B11" s="264"/>
      <c r="C11" s="265" t="s">
        <v>351</v>
      </c>
      <c r="D11" s="266" t="s">
        <v>352</v>
      </c>
      <c r="E11" s="267"/>
      <c r="F11" s="267"/>
      <c r="G11" s="267"/>
      <c r="H11" s="267"/>
      <c r="I11" s="268"/>
      <c r="J11" s="265" t="s">
        <v>353</v>
      </c>
      <c r="K11" s="266" t="s">
        <v>354</v>
      </c>
      <c r="L11" s="267"/>
      <c r="M11" s="267"/>
      <c r="N11" s="267"/>
      <c r="O11" s="267"/>
      <c r="P11" s="268"/>
      <c r="Q11" s="265" t="s">
        <v>355</v>
      </c>
      <c r="R11" s="266" t="s">
        <v>356</v>
      </c>
      <c r="S11" s="267"/>
      <c r="T11" s="267"/>
      <c r="U11" s="267"/>
      <c r="V11" s="267"/>
      <c r="W11" s="268"/>
      <c r="X11" s="264"/>
    </row>
    <row r="12" spans="1:145" ht="70.900000000000006" customHeight="1" x14ac:dyDescent="0.2">
      <c r="A12" s="261">
        <v>9</v>
      </c>
      <c r="B12" s="264"/>
      <c r="C12" s="269" t="s">
        <v>280</v>
      </c>
      <c r="D12" s="270" t="s">
        <v>173</v>
      </c>
      <c r="E12" s="271" t="s">
        <v>281</v>
      </c>
      <c r="F12" s="272" t="s">
        <v>282</v>
      </c>
      <c r="G12" s="273" t="s">
        <v>283</v>
      </c>
      <c r="H12" s="274" t="s">
        <v>284</v>
      </c>
      <c r="I12" s="275" t="s">
        <v>285</v>
      </c>
      <c r="J12" s="269" t="s">
        <v>280</v>
      </c>
      <c r="K12" s="270" t="s">
        <v>173</v>
      </c>
      <c r="L12" s="271" t="s">
        <v>281</v>
      </c>
      <c r="M12" s="272" t="s">
        <v>282</v>
      </c>
      <c r="N12" s="273" t="s">
        <v>283</v>
      </c>
      <c r="O12" s="274" t="s">
        <v>284</v>
      </c>
      <c r="P12" s="275" t="s">
        <v>285</v>
      </c>
      <c r="Q12" s="269" t="s">
        <v>280</v>
      </c>
      <c r="R12" s="270" t="s">
        <v>173</v>
      </c>
      <c r="S12" s="271" t="s">
        <v>281</v>
      </c>
      <c r="T12" s="272" t="s">
        <v>282</v>
      </c>
      <c r="U12" s="273" t="s">
        <v>283</v>
      </c>
      <c r="V12" s="274" t="s">
        <v>284</v>
      </c>
      <c r="W12" s="275" t="s">
        <v>285</v>
      </c>
      <c r="X12" s="264"/>
    </row>
    <row r="13" spans="1:145" ht="70.900000000000006" customHeight="1" x14ac:dyDescent="0.2">
      <c r="A13" s="261">
        <v>11</v>
      </c>
      <c r="B13" s="264"/>
      <c r="C13" s="276" t="s">
        <v>357</v>
      </c>
      <c r="D13" s="280" t="e">
        <f t="shared" ref="D13:I18" si="3">C13+1</f>
        <v>#VALUE!</v>
      </c>
      <c r="E13" s="278" t="e">
        <f t="shared" si="3"/>
        <v>#VALUE!</v>
      </c>
      <c r="F13" s="278" t="e">
        <f t="shared" si="3"/>
        <v>#VALUE!</v>
      </c>
      <c r="G13" s="278" t="e">
        <f t="shared" si="3"/>
        <v>#VALUE!</v>
      </c>
      <c r="H13" s="278" t="e">
        <f t="shared" si="3"/>
        <v>#VALUE!</v>
      </c>
      <c r="I13" s="279" t="e">
        <f t="shared" si="3"/>
        <v>#VALUE!</v>
      </c>
      <c r="J13" s="276" t="s">
        <v>358</v>
      </c>
      <c r="K13" s="280" t="e">
        <f t="shared" ref="K13:P18" si="4">J13+1</f>
        <v>#VALUE!</v>
      </c>
      <c r="L13" s="280" t="e">
        <f t="shared" si="4"/>
        <v>#VALUE!</v>
      </c>
      <c r="M13" s="280" t="e">
        <f t="shared" si="4"/>
        <v>#VALUE!</v>
      </c>
      <c r="N13" s="280" t="e">
        <f t="shared" si="4"/>
        <v>#VALUE!</v>
      </c>
      <c r="O13" s="278" t="e">
        <f t="shared" si="4"/>
        <v>#VALUE!</v>
      </c>
      <c r="P13" s="279" t="e">
        <f t="shared" si="4"/>
        <v>#VALUE!</v>
      </c>
      <c r="Q13" s="281" t="s">
        <v>359</v>
      </c>
      <c r="R13" s="278" t="e">
        <f t="shared" ref="R13:W18" si="5">Q13+1</f>
        <v>#VALUE!</v>
      </c>
      <c r="S13" s="278" t="e">
        <f t="shared" si="5"/>
        <v>#VALUE!</v>
      </c>
      <c r="T13" s="278" t="e">
        <f t="shared" si="5"/>
        <v>#VALUE!</v>
      </c>
      <c r="U13" s="278" t="e">
        <f t="shared" si="5"/>
        <v>#VALUE!</v>
      </c>
      <c r="V13" s="278" t="e">
        <f t="shared" si="5"/>
        <v>#VALUE!</v>
      </c>
      <c r="W13" s="279" t="e">
        <f t="shared" si="5"/>
        <v>#VALUE!</v>
      </c>
      <c r="X13" s="264"/>
    </row>
    <row r="14" spans="1:145" ht="70.900000000000006" customHeight="1" x14ac:dyDescent="0.2">
      <c r="A14" s="261">
        <v>11</v>
      </c>
      <c r="B14" s="264"/>
      <c r="C14" s="281" t="e">
        <f>I13+1</f>
        <v>#VALUE!</v>
      </c>
      <c r="D14" s="278" t="e">
        <f t="shared" si="3"/>
        <v>#VALUE!</v>
      </c>
      <c r="E14" s="278" t="e">
        <f t="shared" si="3"/>
        <v>#VALUE!</v>
      </c>
      <c r="F14" s="278" t="e">
        <f t="shared" si="3"/>
        <v>#VALUE!</v>
      </c>
      <c r="G14" s="278" t="e">
        <f t="shared" si="3"/>
        <v>#VALUE!</v>
      </c>
      <c r="H14" s="278" t="e">
        <f t="shared" si="3"/>
        <v>#VALUE!</v>
      </c>
      <c r="I14" s="279" t="e">
        <f t="shared" si="3"/>
        <v>#VALUE!</v>
      </c>
      <c r="J14" s="281" t="e">
        <f>P13+1</f>
        <v>#VALUE!</v>
      </c>
      <c r="K14" s="277" t="e">
        <f t="shared" si="4"/>
        <v>#VALUE!</v>
      </c>
      <c r="L14" s="278" t="e">
        <f t="shared" si="4"/>
        <v>#VALUE!</v>
      </c>
      <c r="M14" s="278" t="e">
        <f t="shared" si="4"/>
        <v>#VALUE!</v>
      </c>
      <c r="N14" s="278" t="e">
        <f t="shared" si="4"/>
        <v>#VALUE!</v>
      </c>
      <c r="O14" s="278" t="e">
        <f t="shared" si="4"/>
        <v>#VALUE!</v>
      </c>
      <c r="P14" s="279" t="e">
        <f t="shared" si="4"/>
        <v>#VALUE!</v>
      </c>
      <c r="Q14" s="281" t="e">
        <f>W13+1</f>
        <v>#VALUE!</v>
      </c>
      <c r="R14" s="278" t="e">
        <f t="shared" si="5"/>
        <v>#VALUE!</v>
      </c>
      <c r="S14" s="278" t="e">
        <f t="shared" si="5"/>
        <v>#VALUE!</v>
      </c>
      <c r="T14" s="278" t="e">
        <f t="shared" si="5"/>
        <v>#VALUE!</v>
      </c>
      <c r="U14" s="278" t="e">
        <f t="shared" si="5"/>
        <v>#VALUE!</v>
      </c>
      <c r="V14" s="278" t="e">
        <f t="shared" si="5"/>
        <v>#VALUE!</v>
      </c>
      <c r="W14" s="279" t="e">
        <f t="shared" si="5"/>
        <v>#VALUE!</v>
      </c>
      <c r="X14" s="264"/>
    </row>
    <row r="15" spans="1:145" ht="70.900000000000006" customHeight="1" x14ac:dyDescent="0.2">
      <c r="A15" s="261">
        <v>11</v>
      </c>
      <c r="B15" s="264"/>
      <c r="C15" s="281" t="e">
        <f>I14+1</f>
        <v>#VALUE!</v>
      </c>
      <c r="D15" s="277" t="e">
        <f t="shared" si="3"/>
        <v>#VALUE!</v>
      </c>
      <c r="E15" s="278" t="e">
        <f t="shared" si="3"/>
        <v>#VALUE!</v>
      </c>
      <c r="F15" s="278" t="e">
        <f t="shared" si="3"/>
        <v>#VALUE!</v>
      </c>
      <c r="G15" s="278" t="e">
        <f t="shared" si="3"/>
        <v>#VALUE!</v>
      </c>
      <c r="H15" s="278" t="e">
        <f t="shared" si="3"/>
        <v>#VALUE!</v>
      </c>
      <c r="I15" s="279" t="e">
        <f t="shared" si="3"/>
        <v>#VALUE!</v>
      </c>
      <c r="J15" s="281" t="e">
        <f>P14+1</f>
        <v>#VALUE!</v>
      </c>
      <c r="K15" s="278" t="e">
        <f t="shared" si="4"/>
        <v>#VALUE!</v>
      </c>
      <c r="L15" s="278" t="e">
        <f t="shared" si="4"/>
        <v>#VALUE!</v>
      </c>
      <c r="M15" s="278" t="e">
        <f t="shared" si="4"/>
        <v>#VALUE!</v>
      </c>
      <c r="N15" s="278" t="e">
        <f t="shared" si="4"/>
        <v>#VALUE!</v>
      </c>
      <c r="O15" s="278" t="e">
        <f t="shared" si="4"/>
        <v>#VALUE!</v>
      </c>
      <c r="P15" s="279" t="e">
        <f t="shared" si="4"/>
        <v>#VALUE!</v>
      </c>
      <c r="Q15" s="281" t="e">
        <f>W14+1</f>
        <v>#VALUE!</v>
      </c>
      <c r="R15" s="278" t="e">
        <f t="shared" si="5"/>
        <v>#VALUE!</v>
      </c>
      <c r="S15" s="278" t="e">
        <f t="shared" si="5"/>
        <v>#VALUE!</v>
      </c>
      <c r="T15" s="278" t="e">
        <f t="shared" si="5"/>
        <v>#VALUE!</v>
      </c>
      <c r="U15" s="278" t="e">
        <f t="shared" si="5"/>
        <v>#VALUE!</v>
      </c>
      <c r="V15" s="278" t="e">
        <f t="shared" si="5"/>
        <v>#VALUE!</v>
      </c>
      <c r="W15" s="279" t="e">
        <f t="shared" si="5"/>
        <v>#VALUE!</v>
      </c>
      <c r="X15" s="264"/>
    </row>
    <row r="16" spans="1:145" ht="70.900000000000006" customHeight="1" x14ac:dyDescent="0.2">
      <c r="A16" s="261">
        <v>11</v>
      </c>
      <c r="B16" s="264"/>
      <c r="C16" s="281" t="e">
        <f>I15+1</f>
        <v>#VALUE!</v>
      </c>
      <c r="D16" s="278" t="e">
        <f t="shared" si="3"/>
        <v>#VALUE!</v>
      </c>
      <c r="E16" s="278" t="e">
        <f t="shared" si="3"/>
        <v>#VALUE!</v>
      </c>
      <c r="F16" s="278" t="e">
        <f t="shared" si="3"/>
        <v>#VALUE!</v>
      </c>
      <c r="G16" s="278" t="e">
        <f t="shared" si="3"/>
        <v>#VALUE!</v>
      </c>
      <c r="H16" s="278" t="e">
        <f t="shared" si="3"/>
        <v>#VALUE!</v>
      </c>
      <c r="I16" s="279" t="e">
        <f t="shared" si="3"/>
        <v>#VALUE!</v>
      </c>
      <c r="J16" s="281" t="e">
        <f>P15+1</f>
        <v>#VALUE!</v>
      </c>
      <c r="K16" s="278" t="e">
        <f t="shared" si="4"/>
        <v>#VALUE!</v>
      </c>
      <c r="L16" s="278" t="e">
        <f t="shared" si="4"/>
        <v>#VALUE!</v>
      </c>
      <c r="M16" s="278" t="e">
        <f t="shared" si="4"/>
        <v>#VALUE!</v>
      </c>
      <c r="N16" s="278" t="e">
        <f t="shared" si="4"/>
        <v>#VALUE!</v>
      </c>
      <c r="O16" s="278" t="e">
        <f t="shared" si="4"/>
        <v>#VALUE!</v>
      </c>
      <c r="P16" s="287" t="e">
        <f t="shared" si="4"/>
        <v>#VALUE!</v>
      </c>
      <c r="Q16" s="281" t="e">
        <f>W15+1</f>
        <v>#VALUE!</v>
      </c>
      <c r="R16" s="278" t="e">
        <f t="shared" si="5"/>
        <v>#VALUE!</v>
      </c>
      <c r="S16" s="278" t="e">
        <f t="shared" si="5"/>
        <v>#VALUE!</v>
      </c>
      <c r="T16" s="278" t="e">
        <f t="shared" si="5"/>
        <v>#VALUE!</v>
      </c>
      <c r="U16" s="278" t="e">
        <f t="shared" si="5"/>
        <v>#VALUE!</v>
      </c>
      <c r="V16" s="278" t="e">
        <f t="shared" si="5"/>
        <v>#VALUE!</v>
      </c>
      <c r="W16" s="279" t="e">
        <f t="shared" si="5"/>
        <v>#VALUE!</v>
      </c>
      <c r="X16" s="264"/>
    </row>
    <row r="17" spans="1:24" ht="70.900000000000006" customHeight="1" x14ac:dyDescent="0.2">
      <c r="A17" s="261">
        <v>11</v>
      </c>
      <c r="B17" s="264"/>
      <c r="C17" s="281" t="e">
        <f>I16+1</f>
        <v>#VALUE!</v>
      </c>
      <c r="D17" s="278" t="e">
        <f t="shared" si="3"/>
        <v>#VALUE!</v>
      </c>
      <c r="E17" s="278" t="e">
        <f t="shared" si="3"/>
        <v>#VALUE!</v>
      </c>
      <c r="F17" s="278" t="e">
        <f t="shared" si="3"/>
        <v>#VALUE!</v>
      </c>
      <c r="G17" s="278" t="e">
        <f t="shared" si="3"/>
        <v>#VALUE!</v>
      </c>
      <c r="H17" s="280" t="e">
        <f t="shared" si="3"/>
        <v>#VALUE!</v>
      </c>
      <c r="I17" s="282" t="e">
        <f t="shared" si="3"/>
        <v>#VALUE!</v>
      </c>
      <c r="J17" s="281" t="e">
        <f>P16+1</f>
        <v>#VALUE!</v>
      </c>
      <c r="K17" s="278" t="e">
        <f t="shared" si="4"/>
        <v>#VALUE!</v>
      </c>
      <c r="L17" s="278" t="e">
        <f t="shared" si="4"/>
        <v>#VALUE!</v>
      </c>
      <c r="M17" s="278" t="e">
        <f t="shared" si="4"/>
        <v>#VALUE!</v>
      </c>
      <c r="N17" s="278" t="e">
        <f t="shared" si="4"/>
        <v>#VALUE!</v>
      </c>
      <c r="O17" s="278" t="e">
        <f t="shared" si="4"/>
        <v>#VALUE!</v>
      </c>
      <c r="P17" s="279" t="e">
        <f t="shared" si="4"/>
        <v>#VALUE!</v>
      </c>
      <c r="Q17" s="281" t="e">
        <f>W16+1</f>
        <v>#VALUE!</v>
      </c>
      <c r="R17" s="278" t="e">
        <f t="shared" si="5"/>
        <v>#VALUE!</v>
      </c>
      <c r="S17" s="278" t="e">
        <f t="shared" si="5"/>
        <v>#VALUE!</v>
      </c>
      <c r="T17" s="280" t="e">
        <f t="shared" si="5"/>
        <v>#VALUE!</v>
      </c>
      <c r="U17" s="280" t="e">
        <f t="shared" si="5"/>
        <v>#VALUE!</v>
      </c>
      <c r="V17" s="280" t="e">
        <f t="shared" si="5"/>
        <v>#VALUE!</v>
      </c>
      <c r="W17" s="282" t="e">
        <f t="shared" si="5"/>
        <v>#VALUE!</v>
      </c>
      <c r="X17" s="264"/>
    </row>
    <row r="18" spans="1:24" ht="70.900000000000006" customHeight="1" thickBot="1" x14ac:dyDescent="0.25">
      <c r="A18" s="261">
        <v>11</v>
      </c>
      <c r="B18" s="264"/>
      <c r="C18" s="283" t="e">
        <f>I17+1</f>
        <v>#VALUE!</v>
      </c>
      <c r="D18" s="284" t="e">
        <f t="shared" si="3"/>
        <v>#VALUE!</v>
      </c>
      <c r="E18" s="284" t="e">
        <f t="shared" si="3"/>
        <v>#VALUE!</v>
      </c>
      <c r="F18" s="284" t="e">
        <f t="shared" si="3"/>
        <v>#VALUE!</v>
      </c>
      <c r="G18" s="284" t="e">
        <f t="shared" si="3"/>
        <v>#VALUE!</v>
      </c>
      <c r="H18" s="284" t="e">
        <f t="shared" si="3"/>
        <v>#VALUE!</v>
      </c>
      <c r="I18" s="285" t="e">
        <f t="shared" si="3"/>
        <v>#VALUE!</v>
      </c>
      <c r="J18" s="283" t="e">
        <f>P17+1</f>
        <v>#VALUE!</v>
      </c>
      <c r="K18" s="284" t="e">
        <f t="shared" si="4"/>
        <v>#VALUE!</v>
      </c>
      <c r="L18" s="284" t="e">
        <f t="shared" si="4"/>
        <v>#VALUE!</v>
      </c>
      <c r="M18" s="284" t="e">
        <f t="shared" si="4"/>
        <v>#VALUE!</v>
      </c>
      <c r="N18" s="284" t="e">
        <f t="shared" si="4"/>
        <v>#VALUE!</v>
      </c>
      <c r="O18" s="284" t="e">
        <f t="shared" si="4"/>
        <v>#VALUE!</v>
      </c>
      <c r="P18" s="285" t="e">
        <f t="shared" si="4"/>
        <v>#VALUE!</v>
      </c>
      <c r="Q18" s="283" t="e">
        <f>W17+1</f>
        <v>#VALUE!</v>
      </c>
      <c r="R18" s="284" t="e">
        <f t="shared" si="5"/>
        <v>#VALUE!</v>
      </c>
      <c r="S18" s="284" t="e">
        <f t="shared" si="5"/>
        <v>#VALUE!</v>
      </c>
      <c r="T18" s="284" t="e">
        <f t="shared" si="5"/>
        <v>#VALUE!</v>
      </c>
      <c r="U18" s="284" t="e">
        <f t="shared" si="5"/>
        <v>#VALUE!</v>
      </c>
      <c r="V18" s="284" t="e">
        <f t="shared" si="5"/>
        <v>#VALUE!</v>
      </c>
      <c r="W18" s="285"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A68E8-656A-4552-BB28-C89412132879}">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76479-BF23-4F42-ADC7-518D0817320A}">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45566</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13E34-0DAE-4D69-93B6-06C9AE72D34A}">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360</v>
      </c>
      <c r="L11" s="206" t="s">
        <v>217</v>
      </c>
      <c r="M11" s="206" t="s">
        <v>218</v>
      </c>
      <c r="N11" s="206" t="s">
        <v>332</v>
      </c>
      <c r="O11" s="206" t="s">
        <v>361</v>
      </c>
      <c r="AX11" s="206" t="s">
        <v>221</v>
      </c>
      <c r="AY11" s="206" t="s">
        <v>222</v>
      </c>
      <c r="AZ11" s="206" t="s">
        <v>223</v>
      </c>
      <c r="BA11" s="206" t="s">
        <v>224</v>
      </c>
    </row>
    <row r="12" spans="1:53" x14ac:dyDescent="0.15">
      <c r="B12" s="218"/>
      <c r="C12" s="211"/>
      <c r="J12" s="206" t="s">
        <v>225</v>
      </c>
      <c r="K12" s="206" t="s">
        <v>362</v>
      </c>
      <c r="L12" s="206" t="s">
        <v>363</v>
      </c>
      <c r="M12" s="206" t="s">
        <v>305</v>
      </c>
      <c r="N12" s="206" t="s">
        <v>364</v>
      </c>
      <c r="O12" s="206" t="s">
        <v>365</v>
      </c>
      <c r="AX12" s="206" t="s">
        <v>231</v>
      </c>
      <c r="AY12" s="206" t="s">
        <v>232</v>
      </c>
      <c r="AZ12" s="206" t="s">
        <v>233</v>
      </c>
      <c r="BA12" s="206" t="s">
        <v>234</v>
      </c>
    </row>
    <row r="13" spans="1:53" x14ac:dyDescent="0.15">
      <c r="B13" s="219"/>
      <c r="C13" s="211"/>
      <c r="J13" s="206" t="s">
        <v>235</v>
      </c>
      <c r="K13" s="206" t="s">
        <v>366</v>
      </c>
      <c r="L13" s="206" t="s">
        <v>338</v>
      </c>
      <c r="M13" s="206" t="s">
        <v>367</v>
      </c>
      <c r="O13" s="206" t="s">
        <v>368</v>
      </c>
      <c r="AX13" s="206" t="s">
        <v>241</v>
      </c>
      <c r="AY13" s="206" t="s">
        <v>242</v>
      </c>
      <c r="AZ13" s="206" t="s">
        <v>243</v>
      </c>
      <c r="BA13" s="206" t="s">
        <v>244</v>
      </c>
    </row>
    <row r="14" spans="1:53" x14ac:dyDescent="0.15">
      <c r="B14" s="220"/>
      <c r="C14" s="211"/>
      <c r="J14" s="206" t="s">
        <v>245</v>
      </c>
      <c r="K14" s="206" t="s">
        <v>369</v>
      </c>
      <c r="L14" s="206" t="s">
        <v>247</v>
      </c>
      <c r="M14" s="206" t="s">
        <v>248</v>
      </c>
      <c r="N14" s="206" t="s">
        <v>370</v>
      </c>
      <c r="O14" s="206" t="s">
        <v>371</v>
      </c>
      <c r="AX14" s="206" t="s">
        <v>251</v>
      </c>
      <c r="AY14" s="206" t="s">
        <v>252</v>
      </c>
      <c r="AZ14" s="206" t="s">
        <v>253</v>
      </c>
      <c r="BA14" s="206" t="s">
        <v>254</v>
      </c>
    </row>
    <row r="15" spans="1:53" x14ac:dyDescent="0.15">
      <c r="B15" s="221"/>
      <c r="C15" s="211"/>
      <c r="J15" s="206" t="s">
        <v>255</v>
      </c>
      <c r="K15" s="206" t="s">
        <v>372</v>
      </c>
      <c r="L15" s="206" t="s">
        <v>373</v>
      </c>
      <c r="M15" s="206" t="s">
        <v>374</v>
      </c>
      <c r="N15" s="206" t="s">
        <v>375</v>
      </c>
      <c r="O15" s="206" t="s">
        <v>376</v>
      </c>
      <c r="AX15" s="206" t="s">
        <v>261</v>
      </c>
      <c r="AY15" s="206" t="s">
        <v>262</v>
      </c>
      <c r="AZ15" s="206" t="s">
        <v>263</v>
      </c>
      <c r="BA15" s="206" t="s">
        <v>264</v>
      </c>
    </row>
    <row r="16" spans="1:53" x14ac:dyDescent="0.15">
      <c r="B16" s="222"/>
      <c r="C16" s="211"/>
      <c r="J16" s="206" t="s">
        <v>265</v>
      </c>
      <c r="K16" s="206" t="s">
        <v>377</v>
      </c>
      <c r="L16" s="206" t="s">
        <v>267</v>
      </c>
      <c r="M16" s="206" t="s">
        <v>268</v>
      </c>
      <c r="N16" s="206" t="s">
        <v>378</v>
      </c>
      <c r="O16" s="206" t="s">
        <v>379</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17195-5C0B-464F-BD6A-4959D882F3E8}">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351</v>
      </c>
      <c r="D3" s="266" t="s">
        <v>352</v>
      </c>
      <c r="E3" s="267"/>
      <c r="F3" s="267"/>
      <c r="G3" s="267"/>
      <c r="H3" s="267"/>
      <c r="I3" s="268"/>
      <c r="J3" s="265" t="s">
        <v>353</v>
      </c>
      <c r="K3" s="266" t="s">
        <v>354</v>
      </c>
      <c r="L3" s="267"/>
      <c r="M3" s="267"/>
      <c r="N3" s="267"/>
      <c r="O3" s="267"/>
      <c r="P3" s="268"/>
      <c r="Q3" s="265" t="s">
        <v>355</v>
      </c>
      <c r="R3" s="266" t="s">
        <v>356</v>
      </c>
      <c r="S3" s="267"/>
      <c r="T3" s="267"/>
      <c r="U3" s="267"/>
      <c r="V3" s="267"/>
      <c r="W3" s="268"/>
      <c r="X3" s="264"/>
    </row>
    <row r="4" spans="1:145" ht="70.900000000000006" customHeight="1" x14ac:dyDescent="0.2">
      <c r="A4" s="261">
        <v>9</v>
      </c>
      <c r="B4" s="264"/>
      <c r="C4" s="269" t="s">
        <v>280</v>
      </c>
      <c r="D4" s="270" t="s">
        <v>173</v>
      </c>
      <c r="E4" s="271" t="s">
        <v>281</v>
      </c>
      <c r="F4" s="272" t="s">
        <v>282</v>
      </c>
      <c r="G4" s="273" t="s">
        <v>283</v>
      </c>
      <c r="H4" s="274" t="s">
        <v>284</v>
      </c>
      <c r="I4" s="275" t="s">
        <v>285</v>
      </c>
      <c r="J4" s="269" t="s">
        <v>280</v>
      </c>
      <c r="K4" s="270" t="s">
        <v>173</v>
      </c>
      <c r="L4" s="271" t="s">
        <v>281</v>
      </c>
      <c r="M4" s="272" t="s">
        <v>282</v>
      </c>
      <c r="N4" s="273" t="s">
        <v>283</v>
      </c>
      <c r="O4" s="274" t="s">
        <v>284</v>
      </c>
      <c r="P4" s="275" t="s">
        <v>285</v>
      </c>
      <c r="Q4" s="269" t="s">
        <v>280</v>
      </c>
      <c r="R4" s="270" t="s">
        <v>173</v>
      </c>
      <c r="S4" s="271" t="s">
        <v>281</v>
      </c>
      <c r="T4" s="272" t="s">
        <v>282</v>
      </c>
      <c r="U4" s="273" t="s">
        <v>283</v>
      </c>
      <c r="V4" s="274" t="s">
        <v>284</v>
      </c>
      <c r="W4" s="275" t="s">
        <v>285</v>
      </c>
      <c r="X4" s="264"/>
    </row>
    <row r="5" spans="1:145" ht="70.900000000000006" customHeight="1" x14ac:dyDescent="0.2">
      <c r="A5" s="261">
        <v>11</v>
      </c>
      <c r="B5" s="264"/>
      <c r="C5" s="276" t="s">
        <v>357</v>
      </c>
      <c r="D5" s="280" t="e">
        <f t="shared" ref="D5:I10" si="0">C5+1</f>
        <v>#VALUE!</v>
      </c>
      <c r="E5" s="278" t="e">
        <f t="shared" si="0"/>
        <v>#VALUE!</v>
      </c>
      <c r="F5" s="278" t="e">
        <f t="shared" si="0"/>
        <v>#VALUE!</v>
      </c>
      <c r="G5" s="278" t="e">
        <f t="shared" si="0"/>
        <v>#VALUE!</v>
      </c>
      <c r="H5" s="278" t="e">
        <f t="shared" si="0"/>
        <v>#VALUE!</v>
      </c>
      <c r="I5" s="279" t="e">
        <f t="shared" si="0"/>
        <v>#VALUE!</v>
      </c>
      <c r="J5" s="276" t="s">
        <v>358</v>
      </c>
      <c r="K5" s="280" t="e">
        <f t="shared" ref="K5:P10" si="1">J5+1</f>
        <v>#VALUE!</v>
      </c>
      <c r="L5" s="280" t="e">
        <f t="shared" si="1"/>
        <v>#VALUE!</v>
      </c>
      <c r="M5" s="280" t="e">
        <f t="shared" si="1"/>
        <v>#VALUE!</v>
      </c>
      <c r="N5" s="280" t="e">
        <f t="shared" si="1"/>
        <v>#VALUE!</v>
      </c>
      <c r="O5" s="278" t="e">
        <f t="shared" si="1"/>
        <v>#VALUE!</v>
      </c>
      <c r="P5" s="279" t="e">
        <f t="shared" si="1"/>
        <v>#VALUE!</v>
      </c>
      <c r="Q5" s="281" t="s">
        <v>359</v>
      </c>
      <c r="R5" s="278" t="e">
        <f t="shared" ref="R5:W10" si="2">Q5+1</f>
        <v>#VALUE!</v>
      </c>
      <c r="S5" s="278" t="e">
        <f t="shared" si="2"/>
        <v>#VALUE!</v>
      </c>
      <c r="T5" s="278" t="e">
        <f t="shared" si="2"/>
        <v>#VALUE!</v>
      </c>
      <c r="U5" s="278" t="e">
        <f t="shared" si="2"/>
        <v>#VALUE!</v>
      </c>
      <c r="V5" s="278" t="e">
        <f t="shared" si="2"/>
        <v>#VALUE!</v>
      </c>
      <c r="W5" s="279" t="e">
        <f t="shared" si="2"/>
        <v>#VALUE!</v>
      </c>
      <c r="X5" s="264"/>
    </row>
    <row r="6" spans="1:145" ht="70.900000000000006" customHeight="1" x14ac:dyDescent="0.2">
      <c r="A6" s="261">
        <v>11</v>
      </c>
      <c r="B6" s="264"/>
      <c r="C6" s="281" t="e">
        <f>I5+1</f>
        <v>#VALUE!</v>
      </c>
      <c r="D6" s="278" t="e">
        <f t="shared" si="0"/>
        <v>#VALUE!</v>
      </c>
      <c r="E6" s="278" t="e">
        <f t="shared" si="0"/>
        <v>#VALUE!</v>
      </c>
      <c r="F6" s="278" t="e">
        <f t="shared" si="0"/>
        <v>#VALUE!</v>
      </c>
      <c r="G6" s="278" t="e">
        <f t="shared" si="0"/>
        <v>#VALUE!</v>
      </c>
      <c r="H6" s="278" t="e">
        <f t="shared" si="0"/>
        <v>#VALUE!</v>
      </c>
      <c r="I6" s="279" t="e">
        <f t="shared" si="0"/>
        <v>#VALUE!</v>
      </c>
      <c r="J6" s="281" t="e">
        <f>P5+1</f>
        <v>#VALUE!</v>
      </c>
      <c r="K6" s="277" t="e">
        <f t="shared" si="1"/>
        <v>#VALUE!</v>
      </c>
      <c r="L6" s="278" t="e">
        <f t="shared" si="1"/>
        <v>#VALUE!</v>
      </c>
      <c r="M6" s="278" t="e">
        <f t="shared" si="1"/>
        <v>#VALUE!</v>
      </c>
      <c r="N6" s="278" t="e">
        <f t="shared" si="1"/>
        <v>#VALUE!</v>
      </c>
      <c r="O6" s="278" t="e">
        <f t="shared" si="1"/>
        <v>#VALUE!</v>
      </c>
      <c r="P6" s="279" t="e">
        <f t="shared" si="1"/>
        <v>#VALUE!</v>
      </c>
      <c r="Q6" s="281" t="e">
        <f>W5+1</f>
        <v>#VALUE!</v>
      </c>
      <c r="R6" s="278" t="e">
        <f t="shared" si="2"/>
        <v>#VALUE!</v>
      </c>
      <c r="S6" s="278" t="e">
        <f t="shared" si="2"/>
        <v>#VALUE!</v>
      </c>
      <c r="T6" s="278" t="e">
        <f t="shared" si="2"/>
        <v>#VALUE!</v>
      </c>
      <c r="U6" s="278" t="e">
        <f t="shared" si="2"/>
        <v>#VALUE!</v>
      </c>
      <c r="V6" s="278" t="e">
        <f t="shared" si="2"/>
        <v>#VALUE!</v>
      </c>
      <c r="W6" s="279" t="e">
        <f t="shared" si="2"/>
        <v>#VALUE!</v>
      </c>
      <c r="X6" s="264"/>
    </row>
    <row r="7" spans="1:145" ht="70.900000000000006" customHeight="1" x14ac:dyDescent="0.2">
      <c r="A7" s="261">
        <v>11</v>
      </c>
      <c r="B7" s="264"/>
      <c r="C7" s="281" t="e">
        <f>I6+1</f>
        <v>#VALUE!</v>
      </c>
      <c r="D7" s="277" t="e">
        <f t="shared" si="0"/>
        <v>#VALUE!</v>
      </c>
      <c r="E7" s="278" t="e">
        <f t="shared" si="0"/>
        <v>#VALUE!</v>
      </c>
      <c r="F7" s="278" t="e">
        <f t="shared" si="0"/>
        <v>#VALUE!</v>
      </c>
      <c r="G7" s="278" t="e">
        <f t="shared" si="0"/>
        <v>#VALUE!</v>
      </c>
      <c r="H7" s="278" t="e">
        <f t="shared" si="0"/>
        <v>#VALUE!</v>
      </c>
      <c r="I7" s="279" t="e">
        <f t="shared" si="0"/>
        <v>#VALUE!</v>
      </c>
      <c r="J7" s="281" t="e">
        <f>P6+1</f>
        <v>#VALUE!</v>
      </c>
      <c r="K7" s="278" t="e">
        <f t="shared" si="1"/>
        <v>#VALUE!</v>
      </c>
      <c r="L7" s="278" t="e">
        <f t="shared" si="1"/>
        <v>#VALUE!</v>
      </c>
      <c r="M7" s="278" t="e">
        <f t="shared" si="1"/>
        <v>#VALUE!</v>
      </c>
      <c r="N7" s="278" t="e">
        <f t="shared" si="1"/>
        <v>#VALUE!</v>
      </c>
      <c r="O7" s="278" t="e">
        <f t="shared" si="1"/>
        <v>#VALUE!</v>
      </c>
      <c r="P7" s="279" t="e">
        <f t="shared" si="1"/>
        <v>#VALUE!</v>
      </c>
      <c r="Q7" s="281" t="e">
        <f>W6+1</f>
        <v>#VALUE!</v>
      </c>
      <c r="R7" s="278" t="e">
        <f t="shared" si="2"/>
        <v>#VALUE!</v>
      </c>
      <c r="S7" s="278" t="e">
        <f t="shared" si="2"/>
        <v>#VALUE!</v>
      </c>
      <c r="T7" s="278" t="e">
        <f t="shared" si="2"/>
        <v>#VALUE!</v>
      </c>
      <c r="U7" s="278" t="e">
        <f t="shared" si="2"/>
        <v>#VALUE!</v>
      </c>
      <c r="V7" s="278" t="e">
        <f t="shared" si="2"/>
        <v>#VALUE!</v>
      </c>
      <c r="W7" s="279" t="e">
        <f t="shared" si="2"/>
        <v>#VALUE!</v>
      </c>
      <c r="X7" s="264"/>
    </row>
    <row r="8" spans="1:145" ht="70.900000000000006" customHeight="1" x14ac:dyDescent="0.2">
      <c r="A8" s="261">
        <v>11</v>
      </c>
      <c r="B8" s="264"/>
      <c r="C8" s="281" t="e">
        <f>I7+1</f>
        <v>#VALUE!</v>
      </c>
      <c r="D8" s="278" t="e">
        <f t="shared" si="0"/>
        <v>#VALUE!</v>
      </c>
      <c r="E8" s="278" t="e">
        <f t="shared" si="0"/>
        <v>#VALUE!</v>
      </c>
      <c r="F8" s="278" t="e">
        <f t="shared" si="0"/>
        <v>#VALUE!</v>
      </c>
      <c r="G8" s="278" t="e">
        <f t="shared" si="0"/>
        <v>#VALUE!</v>
      </c>
      <c r="H8" s="278" t="e">
        <f t="shared" si="0"/>
        <v>#VALUE!</v>
      </c>
      <c r="I8" s="279" t="e">
        <f t="shared" si="0"/>
        <v>#VALUE!</v>
      </c>
      <c r="J8" s="281" t="e">
        <f>P7+1</f>
        <v>#VALUE!</v>
      </c>
      <c r="K8" s="278" t="e">
        <f t="shared" si="1"/>
        <v>#VALUE!</v>
      </c>
      <c r="L8" s="278" t="e">
        <f t="shared" si="1"/>
        <v>#VALUE!</v>
      </c>
      <c r="M8" s="278" t="e">
        <f t="shared" si="1"/>
        <v>#VALUE!</v>
      </c>
      <c r="N8" s="278" t="e">
        <f t="shared" si="1"/>
        <v>#VALUE!</v>
      </c>
      <c r="O8" s="278" t="e">
        <f t="shared" si="1"/>
        <v>#VALUE!</v>
      </c>
      <c r="P8" s="287" t="e">
        <f t="shared" si="1"/>
        <v>#VALUE!</v>
      </c>
      <c r="Q8" s="281" t="e">
        <f>W7+1</f>
        <v>#VALUE!</v>
      </c>
      <c r="R8" s="278" t="e">
        <f t="shared" si="2"/>
        <v>#VALUE!</v>
      </c>
      <c r="S8" s="278" t="e">
        <f t="shared" si="2"/>
        <v>#VALUE!</v>
      </c>
      <c r="T8" s="278" t="e">
        <f t="shared" si="2"/>
        <v>#VALUE!</v>
      </c>
      <c r="U8" s="278" t="e">
        <f t="shared" si="2"/>
        <v>#VALUE!</v>
      </c>
      <c r="V8" s="278" t="e">
        <f t="shared" si="2"/>
        <v>#VALUE!</v>
      </c>
      <c r="W8" s="279" t="e">
        <f t="shared" si="2"/>
        <v>#VALUE!</v>
      </c>
      <c r="X8" s="264"/>
    </row>
    <row r="9" spans="1:145" ht="70.900000000000006" customHeight="1" x14ac:dyDescent="0.2">
      <c r="A9" s="261">
        <v>11</v>
      </c>
      <c r="B9" s="264"/>
      <c r="C9" s="281" t="e">
        <f>I8+1</f>
        <v>#VALUE!</v>
      </c>
      <c r="D9" s="278" t="e">
        <f t="shared" si="0"/>
        <v>#VALUE!</v>
      </c>
      <c r="E9" s="278" t="e">
        <f t="shared" si="0"/>
        <v>#VALUE!</v>
      </c>
      <c r="F9" s="278" t="e">
        <f t="shared" si="0"/>
        <v>#VALUE!</v>
      </c>
      <c r="G9" s="278" t="e">
        <f t="shared" si="0"/>
        <v>#VALUE!</v>
      </c>
      <c r="H9" s="280" t="e">
        <f t="shared" si="0"/>
        <v>#VALUE!</v>
      </c>
      <c r="I9" s="282" t="e">
        <f t="shared" si="0"/>
        <v>#VALUE!</v>
      </c>
      <c r="J9" s="281" t="e">
        <f>P8+1</f>
        <v>#VALUE!</v>
      </c>
      <c r="K9" s="278" t="e">
        <f t="shared" si="1"/>
        <v>#VALUE!</v>
      </c>
      <c r="L9" s="278" t="e">
        <f t="shared" si="1"/>
        <v>#VALUE!</v>
      </c>
      <c r="M9" s="278" t="e">
        <f t="shared" si="1"/>
        <v>#VALUE!</v>
      </c>
      <c r="N9" s="278" t="e">
        <f t="shared" si="1"/>
        <v>#VALUE!</v>
      </c>
      <c r="O9" s="278" t="e">
        <f t="shared" si="1"/>
        <v>#VALUE!</v>
      </c>
      <c r="P9" s="279" t="e">
        <f t="shared" si="1"/>
        <v>#VALUE!</v>
      </c>
      <c r="Q9" s="281" t="e">
        <f>W8+1</f>
        <v>#VALUE!</v>
      </c>
      <c r="R9" s="278" t="e">
        <f t="shared" si="2"/>
        <v>#VALUE!</v>
      </c>
      <c r="S9" s="278" t="e">
        <f t="shared" si="2"/>
        <v>#VALUE!</v>
      </c>
      <c r="T9" s="280" t="e">
        <f t="shared" si="2"/>
        <v>#VALUE!</v>
      </c>
      <c r="U9" s="280" t="e">
        <f t="shared" si="2"/>
        <v>#VALUE!</v>
      </c>
      <c r="V9" s="280" t="e">
        <f t="shared" si="2"/>
        <v>#VALUE!</v>
      </c>
      <c r="W9" s="282" t="e">
        <f t="shared" si="2"/>
        <v>#VALUE!</v>
      </c>
      <c r="X9" s="264"/>
    </row>
    <row r="10" spans="1:145" ht="70.900000000000006" customHeight="1" thickBot="1" x14ac:dyDescent="0.2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64"/>
    </row>
    <row r="11" spans="1:145" ht="70.900000000000006" customHeight="1" thickTop="1" x14ac:dyDescent="0.2">
      <c r="A11" s="261">
        <v>8</v>
      </c>
      <c r="B11" s="264"/>
      <c r="C11" s="265" t="s">
        <v>274</v>
      </c>
      <c r="D11" s="266" t="s">
        <v>380</v>
      </c>
      <c r="E11" s="267"/>
      <c r="F11" s="267"/>
      <c r="G11" s="267"/>
      <c r="H11" s="267"/>
      <c r="I11" s="268"/>
      <c r="J11" s="265" t="s">
        <v>276</v>
      </c>
      <c r="K11" s="266" t="s">
        <v>381</v>
      </c>
      <c r="L11" s="267"/>
      <c r="M11" s="267"/>
      <c r="N11" s="267"/>
      <c r="O11" s="267"/>
      <c r="P11" s="268"/>
      <c r="Q11" s="265" t="s">
        <v>278</v>
      </c>
      <c r="R11" s="266" t="s">
        <v>382</v>
      </c>
      <c r="S11" s="267"/>
      <c r="T11" s="267"/>
      <c r="U11" s="267"/>
      <c r="V11" s="267"/>
      <c r="W11" s="268"/>
      <c r="X11" s="264"/>
    </row>
    <row r="12" spans="1:145" ht="70.900000000000006" customHeight="1" x14ac:dyDescent="0.2">
      <c r="A12" s="261">
        <v>9</v>
      </c>
      <c r="B12" s="264"/>
      <c r="C12" s="269" t="s">
        <v>280</v>
      </c>
      <c r="D12" s="270" t="s">
        <v>173</v>
      </c>
      <c r="E12" s="271" t="s">
        <v>281</v>
      </c>
      <c r="F12" s="272" t="s">
        <v>282</v>
      </c>
      <c r="G12" s="273" t="s">
        <v>283</v>
      </c>
      <c r="H12" s="274" t="s">
        <v>284</v>
      </c>
      <c r="I12" s="275" t="s">
        <v>285</v>
      </c>
      <c r="J12" s="269" t="s">
        <v>280</v>
      </c>
      <c r="K12" s="270" t="s">
        <v>173</v>
      </c>
      <c r="L12" s="271" t="s">
        <v>281</v>
      </c>
      <c r="M12" s="272" t="s">
        <v>282</v>
      </c>
      <c r="N12" s="273" t="s">
        <v>283</v>
      </c>
      <c r="O12" s="274" t="s">
        <v>284</v>
      </c>
      <c r="P12" s="275" t="s">
        <v>285</v>
      </c>
      <c r="Q12" s="269" t="s">
        <v>280</v>
      </c>
      <c r="R12" s="270" t="s">
        <v>173</v>
      </c>
      <c r="S12" s="271" t="s">
        <v>281</v>
      </c>
      <c r="T12" s="272" t="s">
        <v>282</v>
      </c>
      <c r="U12" s="273" t="s">
        <v>283</v>
      </c>
      <c r="V12" s="274" t="s">
        <v>284</v>
      </c>
      <c r="W12" s="275" t="s">
        <v>285</v>
      </c>
      <c r="X12" s="264"/>
    </row>
    <row r="13" spans="1:145" ht="70.900000000000006" customHeight="1" x14ac:dyDescent="0.2">
      <c r="A13" s="261">
        <v>11</v>
      </c>
      <c r="B13" s="264"/>
      <c r="C13" s="276" t="s">
        <v>384</v>
      </c>
      <c r="D13" s="280" t="e">
        <f t="shared" ref="D13:I18" si="3">C13+1</f>
        <v>#VALUE!</v>
      </c>
      <c r="E13" s="280" t="e">
        <f t="shared" si="3"/>
        <v>#VALUE!</v>
      </c>
      <c r="F13" s="277" t="e">
        <f t="shared" si="3"/>
        <v>#VALUE!</v>
      </c>
      <c r="G13" s="278" t="e">
        <f t="shared" si="3"/>
        <v>#VALUE!</v>
      </c>
      <c r="H13" s="278" t="e">
        <f t="shared" si="3"/>
        <v>#VALUE!</v>
      </c>
      <c r="I13" s="279" t="e">
        <f t="shared" si="3"/>
        <v>#VALUE!</v>
      </c>
      <c r="J13" s="276" t="s">
        <v>385</v>
      </c>
      <c r="K13" s="280" t="e">
        <f t="shared" ref="K13:P18" si="4">J13+1</f>
        <v>#VALUE!</v>
      </c>
      <c r="L13" s="280" t="e">
        <f t="shared" si="4"/>
        <v>#VALUE!</v>
      </c>
      <c r="M13" s="280" t="e">
        <f t="shared" si="4"/>
        <v>#VALUE!</v>
      </c>
      <c r="N13" s="280" t="e">
        <f t="shared" si="4"/>
        <v>#VALUE!</v>
      </c>
      <c r="O13" s="280" t="e">
        <f t="shared" si="4"/>
        <v>#VALUE!</v>
      </c>
      <c r="P13" s="279" t="e">
        <f t="shared" si="4"/>
        <v>#VALUE!</v>
      </c>
      <c r="Q13" s="276" t="s">
        <v>386</v>
      </c>
      <c r="R13" s="280" t="e">
        <f t="shared" ref="R13:W18" si="5">Q13+1</f>
        <v>#VALUE!</v>
      </c>
      <c r="S13" s="280" t="e">
        <f t="shared" si="5"/>
        <v>#VALUE!</v>
      </c>
      <c r="T13" s="280" t="e">
        <f t="shared" si="5"/>
        <v>#VALUE!</v>
      </c>
      <c r="U13" s="280" t="e">
        <f t="shared" si="5"/>
        <v>#VALUE!</v>
      </c>
      <c r="V13" s="280" t="e">
        <f t="shared" si="5"/>
        <v>#VALUE!</v>
      </c>
      <c r="W13" s="279" t="e">
        <f t="shared" si="5"/>
        <v>#VALUE!</v>
      </c>
      <c r="X13" s="264"/>
    </row>
    <row r="14" spans="1:145" ht="70.900000000000006" customHeight="1" x14ac:dyDescent="0.2">
      <c r="A14" s="261">
        <v>11</v>
      </c>
      <c r="B14" s="264"/>
      <c r="C14" s="281" t="e">
        <f>I13+1</f>
        <v>#VALUE!</v>
      </c>
      <c r="D14" s="278" t="e">
        <f t="shared" si="3"/>
        <v>#VALUE!</v>
      </c>
      <c r="E14" s="278" t="e">
        <f t="shared" si="3"/>
        <v>#VALUE!</v>
      </c>
      <c r="F14" s="278" t="e">
        <f t="shared" si="3"/>
        <v>#VALUE!</v>
      </c>
      <c r="G14" s="278" t="e">
        <f t="shared" si="3"/>
        <v>#VALUE!</v>
      </c>
      <c r="H14" s="278" t="e">
        <f t="shared" si="3"/>
        <v>#VALUE!</v>
      </c>
      <c r="I14" s="279" t="e">
        <f t="shared" si="3"/>
        <v>#VALUE!</v>
      </c>
      <c r="J14" s="281" t="e">
        <f>P13+1</f>
        <v>#VALUE!</v>
      </c>
      <c r="K14" s="278" t="e">
        <f t="shared" si="4"/>
        <v>#VALUE!</v>
      </c>
      <c r="L14" s="278" t="e">
        <f t="shared" si="4"/>
        <v>#VALUE!</v>
      </c>
      <c r="M14" s="278" t="e">
        <f t="shared" si="4"/>
        <v>#VALUE!</v>
      </c>
      <c r="N14" s="278" t="e">
        <f t="shared" si="4"/>
        <v>#VALUE!</v>
      </c>
      <c r="O14" s="278" t="e">
        <f t="shared" si="4"/>
        <v>#VALUE!</v>
      </c>
      <c r="P14" s="279" t="e">
        <f t="shared" si="4"/>
        <v>#VALUE!</v>
      </c>
      <c r="Q14" s="281" t="e">
        <f>W13+1</f>
        <v>#VALUE!</v>
      </c>
      <c r="R14" s="278" t="e">
        <f t="shared" si="5"/>
        <v>#VALUE!</v>
      </c>
      <c r="S14" s="278" t="e">
        <f t="shared" si="5"/>
        <v>#VALUE!</v>
      </c>
      <c r="T14" s="278" t="e">
        <f t="shared" si="5"/>
        <v>#VALUE!</v>
      </c>
      <c r="U14" s="278" t="e">
        <f t="shared" si="5"/>
        <v>#VALUE!</v>
      </c>
      <c r="V14" s="278" t="e">
        <f t="shared" si="5"/>
        <v>#VALUE!</v>
      </c>
      <c r="W14" s="279" t="e">
        <f t="shared" si="5"/>
        <v>#VALUE!</v>
      </c>
      <c r="X14" s="264"/>
    </row>
    <row r="15" spans="1:145" ht="70.900000000000006" customHeight="1" x14ac:dyDescent="0.2">
      <c r="A15" s="261">
        <v>11</v>
      </c>
      <c r="B15" s="264"/>
      <c r="C15" s="281" t="e">
        <f>I14+1</f>
        <v>#VALUE!</v>
      </c>
      <c r="D15" s="277" t="e">
        <f t="shared" si="3"/>
        <v>#VALUE!</v>
      </c>
      <c r="E15" s="278" t="e">
        <f t="shared" si="3"/>
        <v>#VALUE!</v>
      </c>
      <c r="F15" s="278" t="e">
        <f t="shared" si="3"/>
        <v>#VALUE!</v>
      </c>
      <c r="G15" s="278" t="e">
        <f t="shared" si="3"/>
        <v>#VALUE!</v>
      </c>
      <c r="H15" s="278" t="e">
        <f t="shared" si="3"/>
        <v>#VALUE!</v>
      </c>
      <c r="I15" s="279" t="e">
        <f t="shared" si="3"/>
        <v>#VALUE!</v>
      </c>
      <c r="J15" s="281" t="e">
        <f>P14+1</f>
        <v>#VALUE!</v>
      </c>
      <c r="K15" s="278" t="e">
        <f t="shared" si="4"/>
        <v>#VALUE!</v>
      </c>
      <c r="L15" s="277" t="e">
        <f t="shared" si="4"/>
        <v>#VALUE!</v>
      </c>
      <c r="M15" s="278" t="e">
        <f t="shared" si="4"/>
        <v>#VALUE!</v>
      </c>
      <c r="N15" s="278" t="e">
        <f t="shared" si="4"/>
        <v>#VALUE!</v>
      </c>
      <c r="O15" s="278" t="e">
        <f t="shared" si="4"/>
        <v>#VALUE!</v>
      </c>
      <c r="P15" s="279" t="e">
        <f t="shared" si="4"/>
        <v>#VALUE!</v>
      </c>
      <c r="Q15" s="281" t="e">
        <f>W14+1</f>
        <v>#VALUE!</v>
      </c>
      <c r="R15" s="278" t="e">
        <f t="shared" si="5"/>
        <v>#VALUE!</v>
      </c>
      <c r="S15" s="278" t="e">
        <f t="shared" si="5"/>
        <v>#VALUE!</v>
      </c>
      <c r="T15" s="278" t="e">
        <f t="shared" si="5"/>
        <v>#VALUE!</v>
      </c>
      <c r="U15" s="278" t="e">
        <f t="shared" si="5"/>
        <v>#VALUE!</v>
      </c>
      <c r="V15" s="278" t="e">
        <f t="shared" si="5"/>
        <v>#VALUE!</v>
      </c>
      <c r="W15" s="279" t="e">
        <f t="shared" si="5"/>
        <v>#VALUE!</v>
      </c>
      <c r="X15" s="264"/>
    </row>
    <row r="16" spans="1:145" ht="70.900000000000006" customHeight="1" x14ac:dyDescent="0.2">
      <c r="A16" s="261">
        <v>11</v>
      </c>
      <c r="B16" s="264"/>
      <c r="C16" s="281" t="e">
        <f>I15+1</f>
        <v>#VALUE!</v>
      </c>
      <c r="D16" s="278" t="e">
        <f t="shared" si="3"/>
        <v>#VALUE!</v>
      </c>
      <c r="E16" s="278" t="e">
        <f t="shared" si="3"/>
        <v>#VALUE!</v>
      </c>
      <c r="F16" s="278" t="e">
        <f t="shared" si="3"/>
        <v>#VALUE!</v>
      </c>
      <c r="G16" s="278" t="e">
        <f t="shared" si="3"/>
        <v>#VALUE!</v>
      </c>
      <c r="H16" s="278" t="e">
        <f t="shared" si="3"/>
        <v>#VALUE!</v>
      </c>
      <c r="I16" s="279" t="e">
        <f t="shared" si="3"/>
        <v>#VALUE!</v>
      </c>
      <c r="J16" s="281" t="e">
        <f>P15+1</f>
        <v>#VALUE!</v>
      </c>
      <c r="K16" s="278" t="e">
        <f t="shared" si="4"/>
        <v>#VALUE!</v>
      </c>
      <c r="L16" s="278" t="e">
        <f t="shared" si="4"/>
        <v>#VALUE!</v>
      </c>
      <c r="M16" s="278" t="e">
        <f t="shared" si="4"/>
        <v>#VALUE!</v>
      </c>
      <c r="N16" s="278" t="e">
        <f t="shared" si="4"/>
        <v>#VALUE!</v>
      </c>
      <c r="O16" s="278" t="e">
        <f t="shared" si="4"/>
        <v>#VALUE!</v>
      </c>
      <c r="P16" s="279" t="e">
        <f t="shared" si="4"/>
        <v>#VALUE!</v>
      </c>
      <c r="Q16" s="281" t="e">
        <f>W15+1</f>
        <v>#VALUE!</v>
      </c>
      <c r="R16" s="278" t="e">
        <f t="shared" si="5"/>
        <v>#VALUE!</v>
      </c>
      <c r="S16" s="278" t="e">
        <f t="shared" si="5"/>
        <v>#VALUE!</v>
      </c>
      <c r="T16" s="278" t="e">
        <f t="shared" si="5"/>
        <v>#VALUE!</v>
      </c>
      <c r="U16" s="277" t="e">
        <f t="shared" si="5"/>
        <v>#VALUE!</v>
      </c>
      <c r="V16" s="278" t="e">
        <f t="shared" si="5"/>
        <v>#VALUE!</v>
      </c>
      <c r="W16" s="279" t="e">
        <f t="shared" si="5"/>
        <v>#VALUE!</v>
      </c>
      <c r="X16" s="264"/>
    </row>
    <row r="17" spans="1:24" ht="70.900000000000006" customHeight="1" x14ac:dyDescent="0.2">
      <c r="A17" s="261">
        <v>11</v>
      </c>
      <c r="B17" s="264"/>
      <c r="C17" s="281" t="e">
        <f>I16+1</f>
        <v>#VALUE!</v>
      </c>
      <c r="D17" s="278" t="e">
        <f t="shared" si="3"/>
        <v>#VALUE!</v>
      </c>
      <c r="E17" s="278" t="e">
        <f t="shared" si="3"/>
        <v>#VALUE!</v>
      </c>
      <c r="F17" s="278" t="e">
        <f t="shared" si="3"/>
        <v>#VALUE!</v>
      </c>
      <c r="G17" s="278" t="e">
        <f t="shared" si="3"/>
        <v>#VALUE!</v>
      </c>
      <c r="H17" s="278" t="e">
        <f t="shared" si="3"/>
        <v>#VALUE!</v>
      </c>
      <c r="I17" s="282" t="e">
        <f t="shared" si="3"/>
        <v>#VALUE!</v>
      </c>
      <c r="J17" s="281" t="e">
        <f>P16+1</f>
        <v>#VALUE!</v>
      </c>
      <c r="K17" s="277" t="e">
        <f t="shared" si="4"/>
        <v>#VALUE!</v>
      </c>
      <c r="L17" s="278" t="e">
        <f t="shared" si="4"/>
        <v>#VALUE!</v>
      </c>
      <c r="M17" s="278" t="e">
        <f t="shared" si="4"/>
        <v>#VALUE!</v>
      </c>
      <c r="N17" s="278" t="e">
        <f t="shared" si="4"/>
        <v>#VALUE!</v>
      </c>
      <c r="O17" s="278" t="e">
        <f t="shared" si="4"/>
        <v>#VALUE!</v>
      </c>
      <c r="P17" s="282" t="e">
        <f t="shared" si="4"/>
        <v>#VALUE!</v>
      </c>
      <c r="Q17" s="281" t="e">
        <f>W16+1</f>
        <v>#VALUE!</v>
      </c>
      <c r="R17" s="278" t="e">
        <f t="shared" si="5"/>
        <v>#VALUE!</v>
      </c>
      <c r="S17" s="278" t="e">
        <f t="shared" si="5"/>
        <v>#VALUE!</v>
      </c>
      <c r="T17" s="278" t="e">
        <f t="shared" si="5"/>
        <v>#VALUE!</v>
      </c>
      <c r="U17" s="278" t="e">
        <f t="shared" si="5"/>
        <v>#VALUE!</v>
      </c>
      <c r="V17" s="278" t="e">
        <f t="shared" si="5"/>
        <v>#VALUE!</v>
      </c>
      <c r="W17" s="279" t="e">
        <f t="shared" si="5"/>
        <v>#VALUE!</v>
      </c>
      <c r="X17" s="264"/>
    </row>
    <row r="18" spans="1:24" ht="70.900000000000006" customHeight="1" thickBot="1" x14ac:dyDescent="0.25">
      <c r="A18" s="261">
        <v>11</v>
      </c>
      <c r="B18" s="264"/>
      <c r="C18" s="283" t="e">
        <f>I17+1</f>
        <v>#VALUE!</v>
      </c>
      <c r="D18" s="284" t="e">
        <f t="shared" si="3"/>
        <v>#VALUE!</v>
      </c>
      <c r="E18" s="284" t="e">
        <f t="shared" si="3"/>
        <v>#VALUE!</v>
      </c>
      <c r="F18" s="284" t="e">
        <f t="shared" si="3"/>
        <v>#VALUE!</v>
      </c>
      <c r="G18" s="284" t="e">
        <f t="shared" si="3"/>
        <v>#VALUE!</v>
      </c>
      <c r="H18" s="284" t="e">
        <f t="shared" si="3"/>
        <v>#VALUE!</v>
      </c>
      <c r="I18" s="285" t="e">
        <f t="shared" si="3"/>
        <v>#VALUE!</v>
      </c>
      <c r="J18" s="283" t="e">
        <f>P17+1</f>
        <v>#VALUE!</v>
      </c>
      <c r="K18" s="284" t="e">
        <f t="shared" si="4"/>
        <v>#VALUE!</v>
      </c>
      <c r="L18" s="284" t="e">
        <f t="shared" si="4"/>
        <v>#VALUE!</v>
      </c>
      <c r="M18" s="284" t="e">
        <f t="shared" si="4"/>
        <v>#VALUE!</v>
      </c>
      <c r="N18" s="284" t="e">
        <f t="shared" si="4"/>
        <v>#VALUE!</v>
      </c>
      <c r="O18" s="284" t="e">
        <f t="shared" si="4"/>
        <v>#VALUE!</v>
      </c>
      <c r="P18" s="285" t="e">
        <f t="shared" si="4"/>
        <v>#VALUE!</v>
      </c>
      <c r="Q18" s="286" t="e">
        <f>W17+1</f>
        <v>#VALUE!</v>
      </c>
      <c r="R18" s="294" t="e">
        <f t="shared" si="5"/>
        <v>#VALUE!</v>
      </c>
      <c r="S18" s="284" t="e">
        <f t="shared" si="5"/>
        <v>#VALUE!</v>
      </c>
      <c r="T18" s="284" t="e">
        <f t="shared" si="5"/>
        <v>#VALUE!</v>
      </c>
      <c r="U18" s="284" t="e">
        <f t="shared" si="5"/>
        <v>#VALUE!</v>
      </c>
      <c r="V18" s="284" t="e">
        <f t="shared" si="5"/>
        <v>#VALUE!</v>
      </c>
      <c r="W18" s="285"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383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9"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2FE34-19BD-4EED-86A5-073C6D5FD62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ST_00731.Type6.Template2024.SunStart.st.xlsx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391</v>
      </c>
    </row>
    <row r="30" spans="2:8" ht="18.75" customHeight="1" x14ac:dyDescent="0.4">
      <c r="B30" s="48" t="str">
        <f>"("&amp;基本名&amp;")"</f>
        <v>(ST_00731)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389</v>
      </c>
    </row>
    <row r="36" spans="3:8" ht="18.75" customHeight="1" x14ac:dyDescent="0.4">
      <c r="C36" s="35"/>
      <c r="D36" s="35"/>
      <c r="E36" s="35"/>
      <c r="F36" s="45" t="s">
        <v>23</v>
      </c>
      <c r="G36" s="46" t="s">
        <v>23</v>
      </c>
      <c r="H36" s="47" t="s">
        <v>390</v>
      </c>
    </row>
    <row r="37" spans="3:8" ht="18.75" hidden="1" customHeight="1" x14ac:dyDescent="0.4">
      <c r="C37" s="35"/>
      <c r="D37" s="52" t="s">
        <v>24</v>
      </c>
      <c r="E37" s="52"/>
      <c r="F37" s="45" t="s">
        <v>25</v>
      </c>
      <c r="G37" s="46" t="s">
        <v>14</v>
      </c>
      <c r="H37" s="47" t="s">
        <v>392</v>
      </c>
    </row>
    <row r="38" spans="3:8" ht="18.75" hidden="1" customHeight="1" x14ac:dyDescent="0.4">
      <c r="C38" s="35"/>
      <c r="D38" s="35"/>
      <c r="E38" s="35"/>
      <c r="F38" s="45" t="s">
        <v>26</v>
      </c>
      <c r="G38" s="46" t="s">
        <v>14</v>
      </c>
      <c r="H38" s="47" t="s">
        <v>392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0.79098653793334961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387</v>
      </c>
    </row>
    <row r="55" spans="2:14" ht="18.75" customHeight="1" x14ac:dyDescent="0.4">
      <c r="C55" s="35"/>
      <c r="D55" s="35" t="s">
        <v>55</v>
      </c>
      <c r="E55" s="35"/>
      <c r="F55" s="45" t="s">
        <v>56</v>
      </c>
      <c r="G55" s="59" t="s">
        <v>55</v>
      </c>
      <c r="H55" s="58" t="s">
        <v>388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387</v>
      </c>
    </row>
    <row r="75" spans="2:8" ht="18.75" hidden="1" customHeight="1" x14ac:dyDescent="0.4">
      <c r="C75" s="35"/>
      <c r="D75" s="35"/>
      <c r="E75" s="35"/>
      <c r="F75" s="82" t="s">
        <v>90</v>
      </c>
      <c r="G75" s="74" t="s">
        <v>91</v>
      </c>
      <c r="H75" s="83" t="s">
        <v>394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niau9U0B3raewDVSzgdN1p+cplHU95Rh12weZur7zQEmpNjVxTpk7DJBHTE/IQY+kzOpDqUGZUrJEAOHgzmCA==" saltValue="v3Q3mvn/K7YgfE5DXlIg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0:14:24  _x000d_
「すてきなカレンダー」テンプレート_x000d_
レイアウトの無断転用を禁ずる_x000d_
 Copyright(C) 2019-2022 hokuda All Rights Reserved.</dc:description>
  <cp:lastModifiedBy>k hokuda</cp:lastModifiedBy>
  <dcterms:created xsi:type="dcterms:W3CDTF">2023-10-04T15:13:55Z</dcterms:created>
  <dcterms:modified xsi:type="dcterms:W3CDTF">2023-10-04T15:14:24Z</dcterms:modified>
</cp:coreProperties>
</file>