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F26430-CF76-4D78-8E0D-50978244C06D}" xr6:coauthVersionLast="47" xr6:coauthVersionMax="47" xr10:uidLastSave="{00000000-0000-0000-0000-000000000000}"/>
  <workbookProtection workbookAlgorithmName="SHA-512" workbookHashValue="Z0fQG844NOUszD/85LFzZUDiu2RIyoVJPgRMja1/s18OmgRmO/OqBKBjwiyyoLQhNUSjeHyD3jeG6+VDS/sJ5g==" workbookSaltValue="aHLMTvqTK3OmxP8fcrEUpQ==" workbookSpinCount="100000" lockStructure="1"/>
  <bookViews>
    <workbookView xWindow="26790" yWindow="0" windowWidth="14310" windowHeight="14310" firstSheet="17" activeTab="17" xr2:uid="{997255A4-7CC5-4275-8401-6EC8ACC426F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'10月'!$F$16:$L$23</definedName>
    <definedName name="AREA月3" localSheetId="8" hidden="1">'4月'!$F$16:$L$23</definedName>
    <definedName name="AREA月3" localSheetId="12" hidden="1">'7月'!$F$16:$L$23</definedName>
    <definedName name="AREA月3" hidden="1">'1月'!$F$16:$L$23</definedName>
    <definedName name="AREA月4" localSheetId="16" hidden="1">'10月'!$P$16:$V$23</definedName>
    <definedName name="AREA月4" localSheetId="8" hidden="1">'4月'!$P$16:$V$23</definedName>
    <definedName name="AREA月4" localSheetId="12" hidden="1">'7月'!$P$16:$V$23</definedName>
    <definedName name="AREA月4" hidden="1">'1月'!$P$16:$V$23</definedName>
    <definedName name="AREA月5" localSheetId="16" hidden="1">'10月'!$F$25:$L$32</definedName>
    <definedName name="AREA月5" localSheetId="8" hidden="1">'4月'!$F$25:$L$32</definedName>
    <definedName name="AREA月5" localSheetId="12" hidden="1">'7月'!$F$25:$L$32</definedName>
    <definedName name="AREA月5" hidden="1">'1月'!$F$25:$L$32</definedName>
    <definedName name="AREA月6" localSheetId="16" hidden="1">'10月'!$P$25:$V$32</definedName>
    <definedName name="AREA月6" localSheetId="8" hidden="1">'4月'!$P$25:$V$32</definedName>
    <definedName name="AREA月6" localSheetId="12" hidden="1">'7月'!$P$25:$V$32</definedName>
    <definedName name="AREA月6" hidden="1">'1月'!$P$25:$V$32</definedName>
    <definedName name="_xlnm.Print_Area" localSheetId="16">'10月'!$C$3:$V$36</definedName>
    <definedName name="_xlnm.Print_Area" localSheetId="4">'1月'!$C$3:$V$36</definedName>
    <definedName name="_xlnm.Print_Area" localSheetId="8">'4月'!$C$3:$V$36</definedName>
    <definedName name="_xlnm.Print_Area" localSheetId="12">'7月'!$C$3:$V$36</definedName>
    <definedName name="_xlnm.Print_Area" localSheetId="17">spec!$B$1:$H$91</definedName>
    <definedName name="Rロゴ" localSheetId="16">'10月'!$C$35:$V$36</definedName>
    <definedName name="Rロゴ" localSheetId="4">'1月'!$C$35:$V$36</definedName>
    <definedName name="Rロゴ" localSheetId="8">'4月'!$C$35:$V$36</definedName>
    <definedName name="Rロゴ" localSheetId="12">'7月'!$C$35:$V$36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'10月'!$C$3:$V$36</definedName>
    <definedName name="印刷" localSheetId="8" hidden="1">'4月'!$C$3:$V$36</definedName>
    <definedName name="印刷" localSheetId="12" hidden="1">'7月'!$C$3:$V$36</definedName>
    <definedName name="印刷" hidden="1">'1月'!$C$3:$V$36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7" i="19" l="1"/>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D27" i="3"/>
  <c r="E27" i="3" s="1"/>
  <c r="F27" i="3" s="1"/>
  <c r="D26" i="3"/>
  <c r="E26" i="3" s="1"/>
  <c r="F26" i="3" s="1"/>
  <c r="D25" i="3"/>
  <c r="D24" i="3"/>
  <c r="E24" i="3" s="1"/>
  <c r="F24" i="3" s="1"/>
  <c r="D23" i="3"/>
  <c r="D22" i="3"/>
  <c r="E22" i="3" s="1"/>
  <c r="F22" i="3" s="1"/>
  <c r="D21" i="3"/>
  <c r="E21" i="3" s="1"/>
  <c r="F21" i="3" s="1"/>
  <c r="D20" i="3"/>
  <c r="D19" i="3"/>
  <c r="D18" i="3"/>
  <c r="D17" i="3"/>
  <c r="D16" i="3"/>
  <c r="D15" i="3"/>
  <c r="D14" i="3"/>
  <c r="D13" i="3"/>
  <c r="E13" i="3" s="1"/>
  <c r="F13" i="3" s="1"/>
  <c r="D12" i="3"/>
  <c r="D11" i="3"/>
  <c r="E11" i="3" s="1"/>
  <c r="F11" i="3" s="1"/>
  <c r="D10" i="3"/>
  <c r="E10" i="3" s="1"/>
  <c r="F10" i="3" s="1"/>
  <c r="D9" i="3"/>
  <c r="D8" i="3"/>
  <c r="E8" i="3" s="1"/>
  <c r="F8" i="3" s="1"/>
  <c r="D7" i="3"/>
  <c r="D6" i="3"/>
  <c r="E6" i="3" s="1"/>
  <c r="F6" i="3" s="1"/>
  <c r="E5" i="3"/>
  <c r="F5" i="3" s="1"/>
  <c r="D4" i="3"/>
  <c r="E23" i="3" l="1"/>
  <c r="F23" i="3" s="1"/>
  <c r="E7" i="3"/>
  <c r="F7" i="3" s="1"/>
  <c r="F33" i="3"/>
  <c r="E19" i="3"/>
  <c r="F19" i="3" s="1"/>
  <c r="E14" i="3"/>
  <c r="F14" i="3" s="1"/>
  <c r="E30" i="3"/>
  <c r="F30" i="3" s="1"/>
  <c r="E9" i="3"/>
  <c r="F9" i="3" s="1"/>
  <c r="E25" i="3"/>
  <c r="F25" i="3" s="1"/>
  <c r="E20" i="3"/>
  <c r="F20" i="3" s="1"/>
  <c r="E4" i="3"/>
  <c r="F4" i="3" s="1"/>
  <c r="E15" i="3"/>
  <c r="F15" i="3" s="1"/>
  <c r="E31" i="3"/>
  <c r="F31" i="3" s="1"/>
  <c r="E16" i="3"/>
  <c r="F16" i="3" s="1"/>
  <c r="E32" i="3"/>
  <c r="F32" i="3" s="1"/>
  <c r="E17" i="3"/>
  <c r="F17" i="3" s="1"/>
  <c r="E33" i="3"/>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<sst xmlns="http://schemas.openxmlformats.org/spreadsheetml/2006/main" count="1646" uniqueCount="407">
  <si>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</si>
  <si>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</si>
  <si>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</si>
  <si>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</si>
  <si>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</si>
  <si>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</si>
  <si>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</si>
  <si>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</si>
  <si>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</si>
  <si>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</si>
  <si>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</si>
  <si>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</si>
  <si>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</si>
  <si>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</si>
  <si>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</si>
  <si>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</si>
  <si>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</si>
  <si>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</si>
  <si>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</si>
  <si>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</si>
  <si>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</si>
  <si>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</si>
  <si>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</si>
  <si>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</si>
  <si>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</si>
  <si>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</si>
  <si>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</si>
  <si>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</si>
  <si>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</si>
  <si>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</si>
  <si>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</si>
  <si>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</si>
  <si>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</si>
  <si>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</si>
  <si>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</si>
  <si>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</si>
  <si>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</si>
  <si>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</si>
  <si>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</si>
  <si>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</si>
  <si>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</si>
  <si>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</si>
  <si>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</si>
  <si>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</si>
  <si>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</si>
  <si>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</si>
  <si>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</si>
  <si>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</si>
  <si>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</si>
  <si>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</si>
  <si>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</si>
  <si>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</si>
  <si>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</si>
  <si>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</si>
  <si>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</si>
  <si>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</si>
  <si>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</si>
  <si>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</si>
  <si>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</si>
  <si>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</si>
  <si>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</si>
  <si>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</si>
  <si>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</si>
  <si>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</si>
  <si>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</si>
  <si>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</si>
  <si>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</si>
  <si>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</si>
  <si>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</si>
  <si>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</si>
  <si>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</si>
  <si>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</si>
  <si>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</si>
  <si>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</si>
  <si>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</si>
  <si>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</si>
  <si>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</si>
  <si>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</si>
  <si>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</si>
  <si>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</si>
  <si>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</si>
  <si>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</si>
  <si>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</si>
  <si>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</si>
  <si>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</si>
  <si>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</si>
  <si>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</si>
  <si>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</si>
  <si>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</si>
  <si>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</si>
  <si>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</si>
  <si>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</si>
  <si>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</si>
  <si>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</si>
  <si>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</si>
  <si>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</si>
  <si>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</si>
  <si>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</si>
  <si>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</si>
  <si>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</si>
  <si>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</si>
  <si>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</si>
  <si>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</si>
  <si>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</si>
  <si>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</si>
  <si>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</si>
  <si>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</si>
  <si>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</si>
  <si>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</si>
  <si>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</si>
  <si>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</si>
  <si>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</si>
  <si>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</si>
  <si>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</si>
  <si>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</si>
  <si>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</si>
  <si>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</si>
  <si>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</si>
  <si>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</si>
  <si>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</si>
  <si>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</si>
  <si>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</si>
  <si>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</si>
  <si>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</si>
  <si>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</si>
  <si>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</si>
  <si>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</si>
  <si>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</si>
  <si>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</si>
  <si>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</si>
  <si>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</si>
  <si>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</si>
  <si>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</si>
  <si>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</si>
  <si>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</si>
  <si>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</si>
  <si>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</si>
  <si>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</si>
  <si>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</si>
  <si>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</si>
  <si>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</si>
  <si>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</si>
  <si>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</si>
  <si>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</si>
  <si>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</si>
  <si>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</si>
  <si>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</si>
  <si>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</si>
  <si>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</si>
  <si>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</si>
  <si>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</si>
  <si>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</si>
  <si>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</si>
  <si>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</si>
  <si>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</si>
  <si>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</si>
  <si>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</si>
  <si>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</si>
  <si>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</si>
  <si>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</si>
  <si>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</si>
  <si>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</si>
  <si>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</si>
  <si>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</si>
  <si>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</si>
  <si>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</si>
  <si>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</si>
  <si>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</si>
  <si>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</si>
  <si>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</si>
  <si>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</si>
  <si>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</si>
  <si>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</si>
  <si>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</si>
  <si>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</si>
  <si>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</si>
  <si>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</si>
  <si>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</si>
  <si>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</si>
  <si>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</si>
  <si>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</si>
  <si>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</si>
  <si>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</si>
  <si>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</si>
  <si>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</si>
  <si>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</si>
  <si>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</si>
  <si>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</si>
  <si>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</si>
  <si>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</si>
  <si>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</si>
  <si>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</si>
  <si>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</si>
  <si>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C4</t>
    <phoneticPr fontId="26"/>
  </si>
  <si>
    <t>#YYY1-YYY2# CALENDAR</t>
    <phoneticPr fontId="26"/>
  </si>
  <si>
    <t>2023 CALENDAR</t>
    <phoneticPr fontId="26"/>
  </si>
  <si>
    <t>カレンダーのタイトル２</t>
  </si>
  <si>
    <t>C5</t>
    <phoneticPr fontId="26"/>
  </si>
  <si>
    <t>#GG##WY1-WY2#年</t>
    <phoneticPr fontId="26"/>
  </si>
  <si>
    <t>令和6-7年</t>
    <phoneticPr fontId="26"/>
  </si>
  <si>
    <t>月の名前１</t>
    <rPh sb="0" eb="1">
      <t>ツキ</t>
    </rPh>
    <rPh sb="2" eb="4">
      <t>ナマエ</t>
    </rPh>
    <phoneticPr fontId="26"/>
  </si>
  <si>
    <t>c7</t>
    <phoneticPr fontId="26"/>
  </si>
  <si>
    <t>#MMM#</t>
    <phoneticPr fontId="26"/>
  </si>
  <si>
    <t>AUG</t>
    <phoneticPr fontId="26"/>
  </si>
  <si>
    <t>m7</t>
    <phoneticPr fontId="26"/>
  </si>
  <si>
    <t>c16</t>
    <phoneticPr fontId="26"/>
  </si>
  <si>
    <t>m16</t>
    <phoneticPr fontId="26"/>
  </si>
  <si>
    <t>c25</t>
    <phoneticPr fontId="26"/>
  </si>
  <si>
    <t>m25</t>
    <phoneticPr fontId="26"/>
  </si>
  <si>
    <t>月の名前２</t>
    <rPh sb="0" eb="1">
      <t>ツキ</t>
    </rPh>
    <rPh sb="2" eb="4">
      <t>ナマエ</t>
    </rPh>
    <phoneticPr fontId="26"/>
  </si>
  <si>
    <t>c8</t>
    <phoneticPr fontId="26"/>
  </si>
  <si>
    <t>#MM#</t>
    <phoneticPr fontId="26"/>
  </si>
  <si>
    <t>08</t>
    <phoneticPr fontId="26"/>
  </si>
  <si>
    <t>m8</t>
    <phoneticPr fontId="26"/>
  </si>
  <si>
    <t>c17</t>
    <phoneticPr fontId="26"/>
  </si>
  <si>
    <t>m17</t>
    <phoneticPr fontId="26"/>
  </si>
  <si>
    <t>c26</t>
    <phoneticPr fontId="26"/>
  </si>
  <si>
    <t>m26</t>
    <phoneticPr fontId="26"/>
  </si>
  <si>
    <t>月の名前３</t>
    <rPh sb="0" eb="1">
      <t>ツキ</t>
    </rPh>
    <rPh sb="2" eb="4">
      <t>ナマエ</t>
    </rPh>
    <phoneticPr fontId="26"/>
  </si>
  <si>
    <t>c10</t>
    <phoneticPr fontId="26"/>
  </si>
  <si>
    <t>#YYYY#</t>
    <phoneticPr fontId="26"/>
  </si>
  <si>
    <t>2004</t>
    <phoneticPr fontId="26"/>
  </si>
  <si>
    <t>m10</t>
    <phoneticPr fontId="26"/>
  </si>
  <si>
    <t>c19</t>
    <phoneticPr fontId="26"/>
  </si>
  <si>
    <t>m19</t>
    <phoneticPr fontId="26"/>
  </si>
  <si>
    <t>c28</t>
    <phoneticPr fontId="26"/>
  </si>
  <si>
    <t>m28</t>
    <phoneticPr fontId="26"/>
  </si>
  <si>
    <t>F9,G9,H9,I9,J9,K9,L9,F10,G10,H10,I10,J10,K10,L10,F11,G11,H11,I11,J11,K11,L11,F12,G12,H12,I12,J12,K12,L12,F13,G13,H13,I13,J13,K13,L13,F14,G14,H14,I14,J14,K14,L14,</t>
    <phoneticPr fontId="26"/>
  </si>
  <si>
    <t>H9,I9,J9,K9,H10,I10,J10,K10,G11,H11,I11,J11,K11,G12,H12,I12,J12,K12,G13,H13,I13,</t>
    <phoneticPr fontId="26"/>
  </si>
  <si>
    <t>L9,L10,L11,L12,</t>
    <phoneticPr fontId="26"/>
  </si>
  <si>
    <t>F10,F11,F12,F13,</t>
    <phoneticPr fontId="26"/>
  </si>
  <si>
    <t>G9,G10,</t>
    <phoneticPr fontId="26"/>
  </si>
  <si>
    <t>F9,J13,K13,L13,F14,G14,H14,I14,J14,K14,L14,</t>
    <phoneticPr fontId="26"/>
  </si>
  <si>
    <t>F7,G7,H7,I7,J7,K7,L7,</t>
    <phoneticPr fontId="26"/>
  </si>
  <si>
    <t>G7,H7,I7,J7,K7,</t>
    <phoneticPr fontId="26"/>
  </si>
  <si>
    <t>L7,</t>
  </si>
  <si>
    <t>F7,</t>
  </si>
  <si>
    <t>P9,Q9,R9,S9,T9,U9,V9,P10,Q10,R10,S10,T10,U10,V10,P11,Q11,R11,S11,T11,U11,V11,P12,Q12,R12,S12,T12,U12,V12,P13,Q13,R13,S13,T13,U13,V13,P14,Q14,R14,S14,T14,U14,V14,</t>
    <phoneticPr fontId="26"/>
  </si>
  <si>
    <t>T9,U9,Q10,R10,S10,T10,U10,R11,S11,T11,U11,Q12,R12,S12,T12,Q13,R13,S13,T13,</t>
    <phoneticPr fontId="26"/>
  </si>
  <si>
    <t>V9,V10,V11,V12,</t>
    <phoneticPr fontId="26"/>
  </si>
  <si>
    <t>P10,P12,P13,</t>
    <phoneticPr fontId="26"/>
  </si>
  <si>
    <t>P11,Q11,U12,</t>
    <phoneticPr fontId="26"/>
  </si>
  <si>
    <t>P9,Q9,R9,S9,U13,V13,P14,Q14,R14,S14,T14,U14,V14,</t>
    <phoneticPr fontId="26"/>
  </si>
  <si>
    <t>P7,Q7,R7,S7,T7,U7,V7,</t>
    <phoneticPr fontId="26"/>
  </si>
  <si>
    <t>Q7,R7,S7,T7,U7,</t>
    <phoneticPr fontId="26"/>
  </si>
  <si>
    <t>V7,</t>
  </si>
  <si>
    <t>P7,</t>
  </si>
  <si>
    <t>F18,G18,H18,I18,J18,K18,L18,F19,G19,H19,I19,J19,K19,L19,F20,G20,H20,I20,J20,K20,L20,F21,G21,H21,I21,J21,K21,L21,F22,G22,H22,I22,J22,K22,L22,F23,G23,H23,I23,J23,K23,L23,</t>
    <phoneticPr fontId="26"/>
  </si>
  <si>
    <t>K18,G19,H19,I19,J19,K19,G20,H20,I20,J20,K20,G21,H21,J21,K21,G22,H22,I22,J22,K22,</t>
    <phoneticPr fontId="26"/>
  </si>
  <si>
    <t>L18,L19,L20,L21,L22,</t>
    <phoneticPr fontId="26"/>
  </si>
  <si>
    <t>F19,F20,F21,F22,F23,</t>
    <phoneticPr fontId="26"/>
  </si>
  <si>
    <t>I21,</t>
  </si>
  <si>
    <t>F18,G18,H18,I18,J18,G23,H23,I23,J23,K23,L23,</t>
    <phoneticPr fontId="26"/>
  </si>
  <si>
    <t>F16,G16,H16,I16,J16,K16,L16,</t>
    <phoneticPr fontId="26"/>
  </si>
  <si>
    <t>G16,H16,I16,J16,K16,</t>
    <phoneticPr fontId="26"/>
  </si>
  <si>
    <t>L16,</t>
  </si>
  <si>
    <t>F16,</t>
  </si>
  <si>
    <t>P18,Q18,R18,S18,T18,U18,V18,P19,Q19,R19,S19,T19,U19,V19,P20,Q20,R20,S20,T20,U20,V20,P21,Q21,R21,S21,T21,U21,V21,P22,Q22,R22,S22,T22,U22,V22,P23,Q23,R23,S23,T23,U23,V23,</t>
    <phoneticPr fontId="26"/>
  </si>
  <si>
    <t>Q18,R18,S18,T18,U18,Q19,R19,S19,T19,U19,Q20,R20,S20,T20,U20,Q21,R21,S21,T21,U21,R22,</t>
    <phoneticPr fontId="26"/>
  </si>
  <si>
    <t>V18,V19,V20,V21,</t>
    <phoneticPr fontId="26"/>
  </si>
  <si>
    <t>P19,P20,P21,P22,</t>
    <phoneticPr fontId="26"/>
  </si>
  <si>
    <t>Q22,</t>
  </si>
  <si>
    <t>P18,S22,T22,U22,V22,P23,Q23,R23,S23,T23,U23,V23,</t>
    <phoneticPr fontId="26"/>
  </si>
  <si>
    <t>P16,Q16,R16,S16,T16,U16,V16,</t>
    <phoneticPr fontId="26"/>
  </si>
  <si>
    <t>Q16,R16,S16,T16,U16,</t>
    <phoneticPr fontId="26"/>
  </si>
  <si>
    <t>V16,</t>
  </si>
  <si>
    <t>P16,</t>
  </si>
  <si>
    <t>F27,G27,H27,I27,J27,K27,L27,F28,G28,H28,I28,J28,K28,L28,F29,G29,H29,I29,J29,K29,L29,F30,G30,H30,I30,J30,K30,L30,F31,G31,H31,I31,J31,K31,L31,F32,G32,H32,I32,J32,K32,L32,</t>
    <phoneticPr fontId="26"/>
  </si>
  <si>
    <t>I27,J27,H28,I28,J28,K28,G29,H29,I29,J29,K29,G30,H30,I30,J30,K30,G31,H31,I31,J31,K31,</t>
    <phoneticPr fontId="26"/>
  </si>
  <si>
    <t>L28,L29,L30,</t>
    <phoneticPr fontId="26"/>
  </si>
  <si>
    <t>F29,F30,F31,</t>
    <phoneticPr fontId="26"/>
  </si>
  <si>
    <t>K27,L27,F28,G28,</t>
    <phoneticPr fontId="26"/>
  </si>
  <si>
    <t>F27,G27,H27,L31,F32,G32,H32,I32,J32,K32,L32,</t>
    <phoneticPr fontId="26"/>
  </si>
  <si>
    <t>F25,G25,H25,I25,J25,K25,L25,</t>
    <phoneticPr fontId="26"/>
  </si>
  <si>
    <t>G25,H25,I25,J25,K25,</t>
    <phoneticPr fontId="26"/>
  </si>
  <si>
    <t>L25,</t>
  </si>
  <si>
    <t>F25,</t>
  </si>
  <si>
    <t>P27,Q27,R27,S27,T27,U27,V27,P28,Q28,R28,S28,T28,U28,V28,P29,Q29,R29,S29,T29,U29,V29,P30,Q30,R30,S30,T30,U30,V30,P31,Q31,R31,S31,T31,U31,V31,P32,Q32,R32,S32,T32,U32,V32,</t>
    <phoneticPr fontId="26"/>
  </si>
  <si>
    <t>Q28,R28,S28,T28,U28,Q29,R29,S29,T29,U29,Q30,R30,S30,T30,U30,Q31,R31,S31,T31,U31,</t>
    <phoneticPr fontId="26"/>
  </si>
  <si>
    <t>V27,V28,V29,V30,V31,</t>
    <phoneticPr fontId="26"/>
  </si>
  <si>
    <t>P28,P29,P30,P31,P32,</t>
    <phoneticPr fontId="26"/>
  </si>
  <si>
    <t>P27,Q27,R27,S27,T27,U27,Q32,R32,S32,T32,U32,V32,</t>
    <phoneticPr fontId="26"/>
  </si>
  <si>
    <t>P25,Q25,R25,S25,T25,U25,V25,</t>
    <phoneticPr fontId="26"/>
  </si>
  <si>
    <t>Q25,R25,S25,T25,U25,</t>
    <phoneticPr fontId="26"/>
  </si>
  <si>
    <t>V25,</t>
  </si>
  <si>
    <t>P25,</t>
  </si>
  <si>
    <t>2024 CALENDAR</t>
    <phoneticPr fontId="26"/>
  </si>
  <si>
    <t>令和6年</t>
    <phoneticPr fontId="26"/>
  </si>
  <si>
    <t>JAN</t>
    <phoneticPr fontId="26"/>
  </si>
  <si>
    <t>日</t>
    <phoneticPr fontId="26"/>
  </si>
  <si>
    <t>火</t>
    <phoneticPr fontId="26"/>
  </si>
  <si>
    <t>水</t>
    <phoneticPr fontId="26"/>
  </si>
  <si>
    <t>木</t>
    <phoneticPr fontId="26"/>
  </si>
  <si>
    <t>金</t>
    <phoneticPr fontId="26"/>
  </si>
  <si>
    <t>土</t>
    <phoneticPr fontId="26"/>
  </si>
  <si>
    <t>FEB</t>
    <phoneticPr fontId="26"/>
  </si>
  <si>
    <t>01</t>
    <phoneticPr fontId="26"/>
  </si>
  <si>
    <t>02</t>
    <phoneticPr fontId="26"/>
  </si>
  <si>
    <t>prd0ntzfl1th4kd_3a5y4f23 00699</t>
    <phoneticPr fontId="26"/>
  </si>
  <si>
    <t>2024</t>
    <phoneticPr fontId="26"/>
  </si>
  <si>
    <t>MAR</t>
    <phoneticPr fontId="26"/>
  </si>
  <si>
    <t>APR</t>
    <phoneticPr fontId="26"/>
  </si>
  <si>
    <t>03</t>
    <phoneticPr fontId="26"/>
  </si>
  <si>
    <t>04</t>
    <phoneticPr fontId="26"/>
  </si>
  <si>
    <t>MAY</t>
    <phoneticPr fontId="26"/>
  </si>
  <si>
    <t>JUN</t>
    <phoneticPr fontId="26"/>
  </si>
  <si>
    <t>05</t>
    <phoneticPr fontId="26"/>
  </si>
  <si>
    <t>06</t>
    <phoneticPr fontId="26"/>
  </si>
  <si>
    <t>式=_a0!F5</t>
  </si>
  <si>
    <t>式=_a0!F6</t>
  </si>
  <si>
    <t>式=_a0!F7</t>
  </si>
  <si>
    <t>式=_a0!F8</t>
  </si>
  <si>
    <t>式=_a0!F9</t>
  </si>
  <si>
    <t>式=_a0!F10</t>
  </si>
  <si>
    <t>G9,H9,I9,J9,K9,G10,H10,I10,J10,K10,G11,H11,I11,J11,K11,G12,H12,I12,J12,K12,H13,</t>
    <phoneticPr fontId="26"/>
  </si>
  <si>
    <t>G13,</t>
  </si>
  <si>
    <t>F9,I13,J13,K13,L13,F14,G14,H14,I14,J14,K14,L14,</t>
    <phoneticPr fontId="26"/>
  </si>
  <si>
    <t>S9,T9,R10,S10,T10,U10,Q11,R11,S11,T11,U11,Q12,R12,S12,T12,U12,Q13,R13,S13,T13,U13,</t>
    <phoneticPr fontId="26"/>
  </si>
  <si>
    <t>V10,V11,V12,</t>
    <phoneticPr fontId="26"/>
  </si>
  <si>
    <t>P11,P12,P13,</t>
    <phoneticPr fontId="26"/>
  </si>
  <si>
    <t>U9,V9,P10,Q10,</t>
    <phoneticPr fontId="26"/>
  </si>
  <si>
    <t>P9,Q9,R9,V13,P14,Q14,R14,S14,T14,U14,V14,</t>
    <phoneticPr fontId="26"/>
  </si>
  <si>
    <t>G19,H19,I19,J19,K19,G20,H20,I20,J20,K20,G21,H21,I21,J21,K21,G22,H22,I22,J22,K22,</t>
    <phoneticPr fontId="26"/>
  </si>
  <si>
    <t>F18,G18,H18,I18,J18,K18,G23,H23,I23,J23,K23,L23,</t>
    <phoneticPr fontId="26"/>
  </si>
  <si>
    <t>Q18,R18,S18,T18,U18,Q19,R19,S19,T19,U19,R20,S20,T20,U20,Q21,R21,S21,T21,U21,Q22,R22,S22,</t>
    <phoneticPr fontId="26"/>
  </si>
  <si>
    <t>Q20,</t>
  </si>
  <si>
    <t>P18,T22,U22,V22,P23,Q23,R23,S23,T23,U23,V23,</t>
    <phoneticPr fontId="26"/>
  </si>
  <si>
    <t>J27,K27,G28,H28,I28,J28,K28,H29,I29,J29,K29,G30,H30,I30,J30,K30,G31,H31,I31,J31,K31,</t>
    <phoneticPr fontId="26"/>
  </si>
  <si>
    <t>L27,L28,L29,L30,L31,</t>
    <phoneticPr fontId="26"/>
  </si>
  <si>
    <t>F28,F30,F31,</t>
    <phoneticPr fontId="26"/>
  </si>
  <si>
    <t>F29,G29,</t>
    <phoneticPr fontId="26"/>
  </si>
  <si>
    <t>F27,G27,H27,I27,F32,G32,H32,I32,J32,K32,L32,</t>
    <phoneticPr fontId="26"/>
  </si>
  <si>
    <t>Q27,R27,S27,T27,U27,Q28,R28,S28,T28,U28,R29,S29,T29,U29,R30,S30,T30,U30,Q31,</t>
    <phoneticPr fontId="26"/>
  </si>
  <si>
    <t>V27,V28,V29,V30,</t>
    <phoneticPr fontId="26"/>
  </si>
  <si>
    <t>P27,P28,P29,P31,</t>
    <phoneticPr fontId="26"/>
  </si>
  <si>
    <t>Q29,P30,Q30,</t>
    <phoneticPr fontId="26"/>
  </si>
  <si>
    <t>R31,S31,T31,U31,V31,P32,Q32,R32,S32,T32,U32,V32,</t>
    <phoneticPr fontId="26"/>
  </si>
  <si>
    <t>JUL</t>
    <phoneticPr fontId="26"/>
  </si>
  <si>
    <t>07</t>
    <phoneticPr fontId="26"/>
  </si>
  <si>
    <t>SEP</t>
    <phoneticPr fontId="26"/>
  </si>
  <si>
    <t>09</t>
    <phoneticPr fontId="26"/>
  </si>
  <si>
    <t>式=_a0!F11</t>
  </si>
  <si>
    <t>式=_a0!F12</t>
  </si>
  <si>
    <t>式=_a0!F13</t>
  </si>
  <si>
    <t>G9,H9,I9,J9,K9,G10,H10,I10,J10,K10,H11,I11,J11,K11,G12,H12,I12,J12,K12,G13,H13,I13,</t>
    <phoneticPr fontId="26"/>
  </si>
  <si>
    <t>G11,</t>
  </si>
  <si>
    <t>T9,U9,Q10,R10,S10,T10,U10,R11,S11,T11,U11,Q12,R12,S12,T12,U12,Q13,R13,S13,T13,U13,</t>
    <phoneticPr fontId="26"/>
  </si>
  <si>
    <t>V9,V10,V11,V12,V13,</t>
    <phoneticPr fontId="26"/>
  </si>
  <si>
    <t>P11,Q11,</t>
    <phoneticPr fontId="26"/>
  </si>
  <si>
    <t>P9,Q9,R9,S9,P14,Q14,R14,S14,T14,U14,V14,</t>
    <phoneticPr fontId="26"/>
  </si>
  <si>
    <t>G18,H18,I18,J18,K18,G19,H19,I19,J19,K19,H20,I20,J20,K20,H21,I21,J21,K21,G22,</t>
    <phoneticPr fontId="26"/>
  </si>
  <si>
    <t>L18,L19,L20,L21,</t>
    <phoneticPr fontId="26"/>
  </si>
  <si>
    <t>F18,F19,F20,F22,</t>
    <phoneticPr fontId="26"/>
  </si>
  <si>
    <t>G20,F21,G21,</t>
    <phoneticPr fontId="26"/>
  </si>
  <si>
    <t>H22,I22,J22,K22,L22,F23,G23,H23,I23,J23,K23,L23,</t>
    <phoneticPr fontId="26"/>
  </si>
  <si>
    <t>R18,S18,T18,U18,Q19,R19,S19,T19,U19,R20,S20,T20,U20,Q21,R21,S21,T21,U21,Q22,R22,S22,T22,</t>
    <phoneticPr fontId="26"/>
  </si>
  <si>
    <t>P18,Q18,U22,V22,P23,Q23,R23,S23,T23,U23,V23,</t>
    <phoneticPr fontId="26"/>
  </si>
  <si>
    <t>K27,H28,I28,J28,K28,G29,H29,I29,J29,K29,G30,H30,I30,J30,K30,G31,H31,I31,J31,K31,</t>
    <phoneticPr fontId="26"/>
  </si>
  <si>
    <t>L27,L28,L29,L31,</t>
    <phoneticPr fontId="26"/>
  </si>
  <si>
    <t>F28,G28,L30,</t>
    <phoneticPr fontId="26"/>
  </si>
  <si>
    <t>F27,G27,H27,I27,J27,F32,G32,H32,I32,J32,K32,L32,</t>
    <phoneticPr fontId="26"/>
  </si>
  <si>
    <t>Q27,R27,S27,T27,U27,Q28,R28,S28,T28,U28,Q29,R29,S29,T29,U29,Q30,R30,S30,T30,U30,Q31,R31,</t>
    <phoneticPr fontId="26"/>
  </si>
  <si>
    <t>P27,P28,P29,P30,P31,</t>
    <phoneticPr fontId="26"/>
  </si>
  <si>
    <t>S31,T31,U31,V31,P32,Q32,R32,S32,T32,U32,V32,</t>
    <phoneticPr fontId="26"/>
  </si>
  <si>
    <t>OCT</t>
    <phoneticPr fontId="26"/>
  </si>
  <si>
    <t>10</t>
    <phoneticPr fontId="26"/>
  </si>
  <si>
    <t>NOV</t>
    <phoneticPr fontId="26"/>
  </si>
  <si>
    <t>DEC</t>
    <phoneticPr fontId="26"/>
  </si>
  <si>
    <t>11</t>
    <phoneticPr fontId="26"/>
  </si>
  <si>
    <t>12</t>
    <phoneticPr fontId="26"/>
  </si>
  <si>
    <t>式=_a0!F14</t>
  </si>
  <si>
    <t>式=_a0!F15</t>
  </si>
  <si>
    <t>式=_a0!F16</t>
  </si>
  <si>
    <t>H9,I9,J9,K9,G10,H10,I10,J10,K10,H11,I11,J11,K11,G12,H12,I12,J12,K12,G13,H13,I13,J13,</t>
    <phoneticPr fontId="26"/>
  </si>
  <si>
    <t>F9,G9,K13,L13,F14,G14,H14,I14,J14,K14,L14,</t>
    <phoneticPr fontId="26"/>
  </si>
  <si>
    <t>U9,R10,S10,T10,U10,Q11,R11,S11,T11,U11,Q12,R12,S12,T12,U12,Q13,R13,S13,T13,U13,</t>
    <phoneticPr fontId="26"/>
  </si>
  <si>
    <t>V9,V10,V11,V13,</t>
    <phoneticPr fontId="26"/>
  </si>
  <si>
    <t>P10,Q10,V12,</t>
    <phoneticPr fontId="26"/>
  </si>
  <si>
    <t>P9,Q9,R9,S9,T9,P14,Q14,R14,S14,T14,U14,V14,</t>
    <phoneticPr fontId="26"/>
  </si>
  <si>
    <t>G18,H18,I18,J18,K18,G19,H19,I19,J19,K19,G20,H20,I20,J20,K20,G21,H21,I21,J21,K21,G22,H22,</t>
    <phoneticPr fontId="26"/>
  </si>
  <si>
    <t>F18,F19,F20,F21,F22,</t>
    <phoneticPr fontId="26"/>
  </si>
  <si>
    <t>I22,J22,K22,L22,F23,G23,H23,I23,J23,K23,L23,</t>
    <phoneticPr fontId="26"/>
  </si>
  <si>
    <t>T18,U18,Q19,R19,S19,T19,U19,R20,S20,T20,U20,Q21,R21,S21,T21,U21,Q22,R22,S22,T22,U22,</t>
    <phoneticPr fontId="26"/>
  </si>
  <si>
    <t>S18,Q20,</t>
    <phoneticPr fontId="26"/>
  </si>
  <si>
    <t>P18,Q18,R18,V22,P23,Q23,R23,S23,T23,U23,V23,</t>
    <phoneticPr fontId="26"/>
  </si>
  <si>
    <t>G28,H28,I28,J28,K28,G29,I29,J29,K29,G30,H30,I30,J30,K30,H31,I31,J31,K31,</t>
    <phoneticPr fontId="26"/>
  </si>
  <si>
    <t>L27,L28,L29,L30,</t>
    <phoneticPr fontId="26"/>
  </si>
  <si>
    <t>F28,F29,F30,</t>
    <phoneticPr fontId="26"/>
  </si>
  <si>
    <t>H29,F31,G31,</t>
    <phoneticPr fontId="26"/>
  </si>
  <si>
    <t>F27,G27,H27,I27,J27,K27,L31,F32,G32,H32,I32,J32,K32,L32,</t>
    <phoneticPr fontId="26"/>
  </si>
  <si>
    <t>Q28,R28,S28,T28,U28,Q29,R29,S29,T29,U29,Q30,R30,S30,U30,Q31,R31,S31,T31,U31,Q32,</t>
    <phoneticPr fontId="26"/>
  </si>
  <si>
    <t>T30,</t>
  </si>
  <si>
    <t>P27,Q27,R27,S27,T27,U27,R32,S32,T32,U32,V32,</t>
    <phoneticPr fontId="26"/>
  </si>
  <si>
    <t>2024-2025 CALENDAR</t>
    <phoneticPr fontId="26"/>
  </si>
  <si>
    <t>2025</t>
    <phoneticPr fontId="26"/>
  </si>
  <si>
    <t>式=_a0!F17</t>
  </si>
  <si>
    <t>式=_a0!F18</t>
  </si>
  <si>
    <t>式=_a0!F19</t>
  </si>
  <si>
    <t>ST_00699.Type6.Template2024.SunStart.st.xlsx</t>
  </si>
  <si>
    <t>日曜始まり</t>
  </si>
  <si>
    <t>汎用</t>
  </si>
  <si>
    <t>縦</t>
  </si>
  <si>
    <t>ST_00699</t>
  </si>
  <si>
    <t>○</t>
  </si>
  <si>
    <t>可</t>
  </si>
  <si>
    <t>ST_00699.Type6.Template2024.MonStart.st.xlsx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</si>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</sst>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4859F7"/>
      <name val="Meiryo UI"/>
      <family val="3"/>
      <charset val="128"/>
    </font>
    <font>
      <b/>
      <sz val="36"/>
      <color rgb="FFF747B0"/>
      <name val="Meiryo UI"/>
      <family val="3"/>
      <charset val="128"/>
    </font>
    <font>
      <b/>
      <sz val="36"/>
      <color rgb="FFFFFFFF"/>
      <name val="Meiryo UI"/>
      <family val="3"/>
      <charset val="128"/>
    </font>
    <font>
      <sz val="23"/>
      <color rgb="FF4D4D4D"/>
      <name val="Meiryo UI"/>
      <family val="3"/>
      <charset val="128"/>
    </font>
    <font>
      <sz val="23"/>
      <color rgb="FF4859F7"/>
      <name val="Meiryo UI"/>
      <family val="3"/>
      <charset val="128"/>
    </font>
    <font>
      <sz val="23"/>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sz val="10"/>
      <color indexed="10"/>
      <name val="Meiryo UI"/>
      <family val="3"/>
      <charset val="128"/>
    </font>
    <font>
      <b/>
      <sz val="38"/>
      <color rgb="FF4D4D4D"/>
      <name val="Meiryo UI"/>
      <family val="3"/>
      <charset val="128"/>
    </font>
    <font>
      <sz val="34"/>
      <color rgb="FF4D4D4D"/>
      <name val="Meiryo UI"/>
      <family val="3"/>
      <charset val="128"/>
    </font>
    <font>
      <b/>
      <sz val="30"/>
      <color rgb="FF4D4D4D"/>
      <name val="Meiryo UI"/>
      <family val="3"/>
      <charset val="128"/>
    </font>
    <font>
      <b/>
      <sz val="54"/>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39"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xf numFmtId="0" fontId="52" fillId="0" borderId="0" xfId="2" applyFont="1" applyAlignment="1">
      <alignment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0" fontId="36" fillId="0" borderId="0" xfId="2" applyFont="1" applyAlignment="1">
      <alignment horizontal="center" vertical="center" shrinkToFit="1"/>
    </xf>
    <xf numFmtId="49" fontId="36" fillId="0" borderId="0" xfId="2" applyNumberFormat="1" applyFont="1" applyAlignment="1">
      <alignment horizontal="center" vertical="center" shrinkToFit="1"/>
    </xf>
    <xf numFmtId="49" fontId="49" fillId="3" borderId="3" xfId="2" applyNumberFormat="1" applyFont="1" applyFill="1" applyBorder="1" applyAlignment="1">
      <alignment horizontal="center" vertical="center" shrinkToFit="1"/>
    </xf>
    <xf numFmtId="188" fontId="38"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7" fillId="3" borderId="24" xfId="2" applyNumberFormat="1" applyFont="1" applyFill="1" applyBorder="1" applyAlignment="1">
      <alignment horizontal="center" vertical="center" shrinkToFit="1"/>
    </xf>
    <xf numFmtId="49" fontId="50" fillId="3" borderId="2" xfId="2" applyNumberFormat="1" applyFont="1" applyFill="1" applyBorder="1" applyAlignment="1">
      <alignment horizontal="center" vertical="center" shrinkToFit="1"/>
    </xf>
    <xf numFmtId="0" fontId="43" fillId="0" borderId="25" xfId="2" applyFont="1" applyBorder="1" applyAlignment="1">
      <alignment horizontal="center" vertical="center" shrinkToFit="1"/>
    </xf>
    <xf numFmtId="0" fontId="53" fillId="0" borderId="26" xfId="2" applyFont="1" applyBorder="1" applyAlignment="1">
      <alignment horizontal="center" vertical="center" shrinkToFit="1"/>
    </xf>
    <xf numFmtId="0" fontId="43" fillId="0" borderId="26" xfId="2" applyFont="1" applyBorder="1" applyAlignment="1">
      <alignment horizontal="center" vertical="center" shrinkToFit="1"/>
    </xf>
    <xf numFmtId="0" fontId="43" fillId="0" borderId="27" xfId="2" applyFont="1" applyBorder="1" applyAlignment="1">
      <alignment horizontal="center" vertical="center" shrinkToFit="1"/>
    </xf>
    <xf numFmtId="0" fontId="53" fillId="0" borderId="25" xfId="2" applyFont="1" applyBorder="1" applyAlignment="1">
      <alignment horizontal="center" vertical="center" shrinkToFit="1"/>
    </xf>
    <xf numFmtId="49" fontId="50" fillId="3" borderId="0" xfId="2" applyNumberFormat="1" applyFont="1" applyFill="1" applyAlignment="1">
      <alignment horizontal="center" vertical="center" shrinkToFit="1"/>
    </xf>
    <xf numFmtId="195" fontId="35" fillId="3" borderId="28"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30"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49" fontId="39" fillId="3" borderId="0" xfId="2" applyNumberFormat="1" applyFont="1" applyFill="1" applyAlignment="1">
      <alignment horizontal="center" vertical="top" shrinkToFit="1"/>
    </xf>
    <xf numFmtId="195" fontId="34"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3" xfId="2" quotePrefix="1" applyNumberFormat="1" applyFont="1" applyFill="1" applyBorder="1" applyAlignment="1">
      <alignment horizontal="center" vertical="center" shrinkToFit="1"/>
    </xf>
    <xf numFmtId="195" fontId="35"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0" fontId="52" fillId="0" borderId="0" xfId="2" quotePrefix="1" applyFont="1" applyAlignment="1">
      <alignment horizontal="left" vertical="top" shrinkToFit="1"/>
    </xf>
    <xf numFmtId="195" fontId="34" fillId="3" borderId="34" xfId="2" quotePrefix="1"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0" fontId="51" fillId="0" borderId="0" xfId="2" applyFont="1" applyAlignment="1">
      <alignment vertical="center"/>
    </xf>
    <xf numFmtId="0" fontId="52" fillId="0" borderId="0" xfId="2" applyFont="1" applyAlignment="1">
      <alignment vertical="center"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xf numFmtId="195" fontId="34" fillId="3" borderId="28"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195" fontId="32" fillId="3" borderId="35" xfId="2" quotePrefix="1" applyNumberFormat="1" applyFont="1" applyFill="1" applyBorder="1" applyAlignment="1">
      <alignment horizontal="center" vertical="center" shrinkToFit="1"/>
    </xf>
  </cellXfs>
  <cellStyles count="4">
    <cellStyle name="標準" xfId="0" builtinId="0"/>
    <cellStyle name="標準 2" xfId="1" xr:uid="{1E575259-B4E2-48BA-925C-20C750FDD642}"/>
    <cellStyle name="標準 3" xfId="2" xr:uid="{00338B2A-3CD3-42E0-BF4C-F675CE5DCEC1}"/>
    <cellStyle name="標準_B002 カレンダーＢ２" xfId="3" xr:uid="{5899711F-85D2-46BB-91F6-6345CA3563C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AA7D43C9-FDCC-420C-9C1B-6264982DB8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825DCF78-EE30-452D-9B1C-66DC9AB702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BEFF4F3E-D53E-4F51-9C96-D6845CC8CF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5FE2F63E-5113-4891-8FDB-84170CC430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C0DD3E9-729D-437D-AA56-7C7494079A5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B68481-16A8-4D01-B1C7-1612BEE7BE8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224FBE8-2D5F-4195-B533-FC03910A6DF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A03D0F8-4322-41D2-8977-E4764FBD2E8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342A6FD-F69C-490C-9B2D-08136FEBE85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8A51975-CE51-4E33-8FE8-7AC6F102E10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753794</xdr:colOff>
      <xdr:row>2</xdr:row>
      <xdr:rowOff>18791</xdr:rowOff>
    </xdr:from>
    <xdr:to>
      <xdr:col>3</xdr:col>
      <xdr:colOff>1094057</xdr:colOff>
      <xdr:row>9</xdr:row>
      <xdr:rowOff>905134</xdr:rowOff>
    </xdr:to>
    <xdr:pic>
      <xdr:nvPicPr>
        <xdr:cNvPr id="10" name="pic_イメージ">
          <a:extLst>
            <a:ext uri="{FF2B5EF4-FFF2-40B4-BE49-F238E27FC236}">
              <a16:creationId xmlns:a16="http://schemas.microsoft.com/office/drawing/2014/main" id="{8E33703A-EEFD-C1C3-0C80-58A615FAFF4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0044" y="437891"/>
          <a:ext cx="2350038" cy="34771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9.xls" TargetMode="External"/><Relationship Id="rId1" Type="http://schemas.openxmlformats.org/officeDocument/2006/relationships/externalLinkPath" Target="/_&#9733;&#12377;&#12390;&#12365;&#12394;&#12459;&#12524;&#12531;&#12480;&#12540;2019/01_&#12377;&#12390;&#12365;&#12394;&#12459;&#12524;&#12531;&#12480;&#12540;&#12539;&#25552;&#20379;&#20596;/ohscalen/tte/ST_006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0B323-83C7-444F-B8C6-856D2D9FD241}">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9189F-1A59-47D2-B5CE-1EBB8B200AEA}">
  <sheetPr codeName="Sheet4"/>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2FF6F-E842-4B9C-80EB-FCB5A2932005}">
  <sheetPr codeName="Sheet5">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45292</v>
      </c>
      <c r="C5" s="21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E208A-4E7D-4F1F-91F4-2D4C8E8458DF}">
  <sheetPr codeName="Sheet6"/>
  <dimension ref="A1:BA56"/>
  <sheetViews>
    <sheetView workbookViewId="0">
      <selection activeCell="A16" sqref="A16:IV16"/>
    </sheetView>
  </sheetViews>
  <sheetFormatPr defaultRowHeight="12" x14ac:dyDescent="0.15"/>
  <cols>
    <col min="1" max="16384" width="9" style="214"/>
  </cols>
  <sheetData>
    <row r="1" spans="1:53" ht="32.25"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228</v>
      </c>
      <c r="L11" s="214" t="s">
        <v>229</v>
      </c>
      <c r="M11" s="214" t="s">
        <v>230</v>
      </c>
      <c r="N11" s="214" t="s">
        <v>231</v>
      </c>
      <c r="O11" s="214" t="s">
        <v>232</v>
      </c>
      <c r="AX11" s="214" t="s">
        <v>233</v>
      </c>
      <c r="AY11" s="214" t="s">
        <v>234</v>
      </c>
      <c r="AZ11" s="214" t="s">
        <v>235</v>
      </c>
      <c r="BA11" s="214" t="s">
        <v>236</v>
      </c>
    </row>
    <row r="12" spans="1:53" x14ac:dyDescent="0.15">
      <c r="B12" s="225"/>
      <c r="C12" s="218"/>
      <c r="J12" s="214" t="s">
        <v>237</v>
      </c>
      <c r="K12" s="214" t="s">
        <v>238</v>
      </c>
      <c r="L12" s="214" t="s">
        <v>239</v>
      </c>
      <c r="M12" s="214" t="s">
        <v>240</v>
      </c>
      <c r="N12" s="214" t="s">
        <v>241</v>
      </c>
      <c r="O12" s="214" t="s">
        <v>242</v>
      </c>
      <c r="AX12" s="214" t="s">
        <v>243</v>
      </c>
      <c r="AY12" s="214" t="s">
        <v>244</v>
      </c>
      <c r="AZ12" s="214" t="s">
        <v>245</v>
      </c>
      <c r="BA12" s="214" t="s">
        <v>246</v>
      </c>
    </row>
    <row r="13" spans="1:53" x14ac:dyDescent="0.15">
      <c r="B13" s="226"/>
      <c r="C13" s="218"/>
      <c r="J13" s="214" t="s">
        <v>247</v>
      </c>
      <c r="K13" s="214" t="s">
        <v>248</v>
      </c>
      <c r="L13" s="214" t="s">
        <v>249</v>
      </c>
      <c r="M13" s="214" t="s">
        <v>250</v>
      </c>
      <c r="N13" s="214" t="s">
        <v>251</v>
      </c>
      <c r="O13" s="214" t="s">
        <v>252</v>
      </c>
      <c r="AX13" s="214" t="s">
        <v>253</v>
      </c>
      <c r="AY13" s="214" t="s">
        <v>254</v>
      </c>
      <c r="AZ13" s="214" t="s">
        <v>255</v>
      </c>
      <c r="BA13" s="214" t="s">
        <v>256</v>
      </c>
    </row>
    <row r="14" spans="1:53" x14ac:dyDescent="0.15">
      <c r="B14" s="227"/>
      <c r="C14" s="218"/>
      <c r="J14" s="214" t="s">
        <v>257</v>
      </c>
      <c r="K14" s="214" t="s">
        <v>258</v>
      </c>
      <c r="L14" s="214" t="s">
        <v>259</v>
      </c>
      <c r="M14" s="214" t="s">
        <v>260</v>
      </c>
      <c r="N14" s="214" t="s">
        <v>261</v>
      </c>
      <c r="O14" s="214" t="s">
        <v>262</v>
      </c>
      <c r="AX14" s="214" t="s">
        <v>263</v>
      </c>
      <c r="AY14" s="214" t="s">
        <v>264</v>
      </c>
      <c r="AZ14" s="214" t="s">
        <v>265</v>
      </c>
      <c r="BA14" s="214" t="s">
        <v>266</v>
      </c>
    </row>
    <row r="15" spans="1:53" x14ac:dyDescent="0.15">
      <c r="B15" s="228"/>
      <c r="C15" s="218"/>
      <c r="J15" s="214" t="s">
        <v>267</v>
      </c>
      <c r="K15" s="214" t="s">
        <v>268</v>
      </c>
      <c r="L15" s="214" t="s">
        <v>269</v>
      </c>
      <c r="M15" s="214" t="s">
        <v>270</v>
      </c>
      <c r="N15" s="214" t="s">
        <v>271</v>
      </c>
      <c r="O15" s="214" t="s">
        <v>272</v>
      </c>
      <c r="AX15" s="214" t="s">
        <v>273</v>
      </c>
      <c r="AY15" s="214" t="s">
        <v>274</v>
      </c>
      <c r="AZ15" s="214" t="s">
        <v>275</v>
      </c>
      <c r="BA15" s="214" t="s">
        <v>276</v>
      </c>
    </row>
    <row r="16" spans="1:53" x14ac:dyDescent="0.15">
      <c r="B16" s="229"/>
      <c r="C16" s="218"/>
      <c r="J16" s="214" t="s">
        <v>277</v>
      </c>
      <c r="K16" s="214" t="s">
        <v>278</v>
      </c>
      <c r="L16" s="214" t="s">
        <v>279</v>
      </c>
      <c r="M16" s="214" t="s">
        <v>280</v>
      </c>
      <c r="O16" s="214" t="s">
        <v>281</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9E0B4-94E9-4609-857C-E5D520EC1D5F}">
  <sheetPr codeName="Sheet1">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3" customWidth="1"/>
    <col min="38" max="143" width="8" style="313"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286</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287</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288</v>
      </c>
      <c r="D7" s="276"/>
      <c r="E7" s="276"/>
      <c r="F7" s="277" t="s">
        <v>289</v>
      </c>
      <c r="G7" s="278" t="s">
        <v>173</v>
      </c>
      <c r="H7" s="279" t="s">
        <v>290</v>
      </c>
      <c r="I7" s="280" t="s">
        <v>291</v>
      </c>
      <c r="J7" s="281" t="s">
        <v>292</v>
      </c>
      <c r="K7" s="282" t="s">
        <v>293</v>
      </c>
      <c r="L7" s="283" t="s">
        <v>294</v>
      </c>
      <c r="M7" s="276" t="s">
        <v>295</v>
      </c>
      <c r="N7" s="276"/>
      <c r="O7" s="276"/>
      <c r="P7" s="277" t="s">
        <v>289</v>
      </c>
      <c r="Q7" s="278" t="s">
        <v>173</v>
      </c>
      <c r="R7" s="279" t="s">
        <v>290</v>
      </c>
      <c r="S7" s="280" t="s">
        <v>291</v>
      </c>
      <c r="T7" s="281" t="s">
        <v>292</v>
      </c>
      <c r="U7" s="282" t="s">
        <v>293</v>
      </c>
      <c r="V7" s="283" t="s">
        <v>294</v>
      </c>
    </row>
    <row r="8" spans="1:143" ht="12.6" customHeight="1" x14ac:dyDescent="0.2">
      <c r="A8" s="269">
        <v>7</v>
      </c>
      <c r="C8" s="284" t="s">
        <v>296</v>
      </c>
      <c r="D8" s="284"/>
      <c r="E8" s="284"/>
      <c r="F8" s="285"/>
      <c r="G8" s="286"/>
      <c r="H8" s="287"/>
      <c r="I8" s="287"/>
      <c r="J8" s="287"/>
      <c r="K8" s="287"/>
      <c r="L8" s="288"/>
      <c r="M8" s="284" t="s">
        <v>297</v>
      </c>
      <c r="N8" s="284"/>
      <c r="O8" s="284"/>
      <c r="P8" s="289" t="s">
        <v>298</v>
      </c>
      <c r="Q8" s="287"/>
      <c r="R8" s="287"/>
      <c r="S8" s="287"/>
      <c r="T8" s="287"/>
      <c r="U8" s="287"/>
      <c r="V8" s="288"/>
    </row>
    <row r="9" spans="1:143" ht="64.150000000000006" customHeight="1" x14ac:dyDescent="0.2">
      <c r="A9" s="269">
        <v>8</v>
      </c>
      <c r="C9" s="290"/>
      <c r="D9" s="290"/>
      <c r="E9" s="290"/>
      <c r="F9" s="291" t="s">
        <v>308</v>
      </c>
      <c r="G9" s="292" t="e">
        <f>F9+1</f>
        <v>#VALUE!</v>
      </c>
      <c r="H9" s="293" t="e">
        <f t="shared" ref="H9:L12" si="0">G9+1</f>
        <v>#VALUE!</v>
      </c>
      <c r="I9" s="293" t="e">
        <f t="shared" si="0"/>
        <v>#VALUE!</v>
      </c>
      <c r="J9" s="293" t="e">
        <f t="shared" si="0"/>
        <v>#VALUE!</v>
      </c>
      <c r="K9" s="293" t="e">
        <f t="shared" si="0"/>
        <v>#VALUE!</v>
      </c>
      <c r="L9" s="294" t="e">
        <f t="shared" si="0"/>
        <v>#VALUE!</v>
      </c>
      <c r="M9" s="290"/>
      <c r="N9" s="290"/>
      <c r="O9" s="290"/>
      <c r="P9" s="291" t="s">
        <v>309</v>
      </c>
      <c r="Q9" s="295" t="e">
        <f t="shared" ref="Q9:V14" si="1">P9+1</f>
        <v>#VALUE!</v>
      </c>
      <c r="R9" s="295" t="e">
        <f t="shared" si="1"/>
        <v>#VALUE!</v>
      </c>
      <c r="S9" s="295" t="e">
        <f t="shared" si="1"/>
        <v>#VALUE!</v>
      </c>
      <c r="T9" s="293" t="e">
        <f t="shared" si="1"/>
        <v>#VALUE!</v>
      </c>
      <c r="U9" s="293" t="e">
        <f t="shared" si="1"/>
        <v>#VALUE!</v>
      </c>
      <c r="V9" s="294" t="e">
        <f t="shared" si="1"/>
        <v>#VALUE!</v>
      </c>
    </row>
    <row r="10" spans="1:143" ht="64.150000000000006" customHeight="1" x14ac:dyDescent="0.2">
      <c r="A10" s="269">
        <v>8</v>
      </c>
      <c r="C10" s="296" t="s">
        <v>299</v>
      </c>
      <c r="D10" s="296"/>
      <c r="E10" s="296"/>
      <c r="F10" s="297" t="e">
        <f>L9+1</f>
        <v>#VALUE!</v>
      </c>
      <c r="G10" s="298" t="e">
        <f>F10+1</f>
        <v>#VALUE!</v>
      </c>
      <c r="H10" s="299" t="e">
        <f t="shared" si="0"/>
        <v>#VALUE!</v>
      </c>
      <c r="I10" s="299" t="e">
        <f t="shared" si="0"/>
        <v>#VALUE!</v>
      </c>
      <c r="J10" s="299" t="e">
        <f t="shared" si="0"/>
        <v>#VALUE!</v>
      </c>
      <c r="K10" s="299" t="e">
        <f t="shared" si="0"/>
        <v>#VALUE!</v>
      </c>
      <c r="L10" s="300" t="e">
        <f t="shared" si="0"/>
        <v>#VALUE!</v>
      </c>
      <c r="M10" s="296" t="s">
        <v>299</v>
      </c>
      <c r="N10" s="296"/>
      <c r="O10" s="296"/>
      <c r="P10" s="297" t="e">
        <f>V9+1</f>
        <v>#VALUE!</v>
      </c>
      <c r="Q10" s="299" t="e">
        <f t="shared" si="1"/>
        <v>#VALUE!</v>
      </c>
      <c r="R10" s="299" t="e">
        <f t="shared" si="1"/>
        <v>#VALUE!</v>
      </c>
      <c r="S10" s="299" t="e">
        <f t="shared" si="1"/>
        <v>#VALUE!</v>
      </c>
      <c r="T10" s="299" t="e">
        <f t="shared" si="1"/>
        <v>#VALUE!</v>
      </c>
      <c r="U10" s="299" t="e">
        <f t="shared" si="1"/>
        <v>#VALUE!</v>
      </c>
      <c r="V10" s="300" t="e">
        <f t="shared" si="1"/>
        <v>#VALUE!</v>
      </c>
    </row>
    <row r="11" spans="1:143" ht="64.150000000000006" customHeight="1" x14ac:dyDescent="0.2">
      <c r="A11" s="269">
        <v>8</v>
      </c>
      <c r="C11" s="296"/>
      <c r="D11" s="296"/>
      <c r="E11" s="296"/>
      <c r="F11" s="297" t="e">
        <f>L10+1</f>
        <v>#VALUE!</v>
      </c>
      <c r="G11" s="299" t="e">
        <f>F11+1</f>
        <v>#VALUE!</v>
      </c>
      <c r="H11" s="299" t="e">
        <f t="shared" si="0"/>
        <v>#VALUE!</v>
      </c>
      <c r="I11" s="299" t="e">
        <f t="shared" si="0"/>
        <v>#VALUE!</v>
      </c>
      <c r="J11" s="299" t="e">
        <f t="shared" si="0"/>
        <v>#VALUE!</v>
      </c>
      <c r="K11" s="299" t="e">
        <f t="shared" si="0"/>
        <v>#VALUE!</v>
      </c>
      <c r="L11" s="300" t="e">
        <f t="shared" si="0"/>
        <v>#VALUE!</v>
      </c>
      <c r="M11" s="296"/>
      <c r="N11" s="296"/>
      <c r="O11" s="296"/>
      <c r="P11" s="297" t="e">
        <f>V10+1</f>
        <v>#VALUE!</v>
      </c>
      <c r="Q11" s="298" t="e">
        <f t="shared" si="1"/>
        <v>#VALUE!</v>
      </c>
      <c r="R11" s="299" t="e">
        <f t="shared" si="1"/>
        <v>#VALUE!</v>
      </c>
      <c r="S11" s="299" t="e">
        <f t="shared" si="1"/>
        <v>#VALUE!</v>
      </c>
      <c r="T11" s="299" t="e">
        <f t="shared" si="1"/>
        <v>#VALUE!</v>
      </c>
      <c r="U11" s="299" t="e">
        <f t="shared" si="1"/>
        <v>#VALUE!</v>
      </c>
      <c r="V11" s="300" t="e">
        <f t="shared" si="1"/>
        <v>#VALUE!</v>
      </c>
    </row>
    <row r="12" spans="1:143" ht="64.150000000000006" customHeight="1" x14ac:dyDescent="0.2">
      <c r="A12" s="269">
        <v>8</v>
      </c>
      <c r="C12" s="296"/>
      <c r="D12" s="296"/>
      <c r="E12" s="296"/>
      <c r="F12" s="297" t="e">
        <f>L11+1</f>
        <v>#VALUE!</v>
      </c>
      <c r="G12" s="299" t="e">
        <f>F12+1</f>
        <v>#VALUE!</v>
      </c>
      <c r="H12" s="299" t="e">
        <f t="shared" si="0"/>
        <v>#VALUE!</v>
      </c>
      <c r="I12" s="299" t="e">
        <f t="shared" si="0"/>
        <v>#VALUE!</v>
      </c>
      <c r="J12" s="299" t="e">
        <f t="shared" si="0"/>
        <v>#VALUE!</v>
      </c>
      <c r="K12" s="299" t="e">
        <f t="shared" si="0"/>
        <v>#VALUE!</v>
      </c>
      <c r="L12" s="300" t="e">
        <f t="shared" si="0"/>
        <v>#VALUE!</v>
      </c>
      <c r="M12" s="296"/>
      <c r="N12" s="296"/>
      <c r="O12" s="296"/>
      <c r="P12" s="297" t="e">
        <f>V11+1</f>
        <v>#VALUE!</v>
      </c>
      <c r="Q12" s="299" t="e">
        <f t="shared" si="1"/>
        <v>#VALUE!</v>
      </c>
      <c r="R12" s="299" t="e">
        <f t="shared" si="1"/>
        <v>#VALUE!</v>
      </c>
      <c r="S12" s="299" t="e">
        <f t="shared" si="1"/>
        <v>#VALUE!</v>
      </c>
      <c r="T12" s="299" t="e">
        <f t="shared" si="1"/>
        <v>#VALUE!</v>
      </c>
      <c r="U12" s="298" t="e">
        <f t="shared" si="1"/>
        <v>#VALUE!</v>
      </c>
      <c r="V12" s="300" t="e">
        <f t="shared" si="1"/>
        <v>#VALUE!</v>
      </c>
    </row>
    <row r="13" spans="1:143" ht="64.150000000000006" customHeight="1" x14ac:dyDescent="0.2">
      <c r="A13" s="269">
        <v>8</v>
      </c>
      <c r="C13" s="296"/>
      <c r="D13" s="296"/>
      <c r="E13" s="296"/>
      <c r="F13" s="297" t="e">
        <f>L12+1</f>
        <v>#VALUE!</v>
      </c>
      <c r="G13" s="299" t="e">
        <f t="shared" ref="G13:L14" si="2">F13+1</f>
        <v>#VALUE!</v>
      </c>
      <c r="H13" s="299" t="e">
        <f t="shared" si="2"/>
        <v>#VALUE!</v>
      </c>
      <c r="I13" s="299" t="e">
        <f t="shared" si="2"/>
        <v>#VALUE!</v>
      </c>
      <c r="J13" s="301" t="e">
        <f t="shared" si="2"/>
        <v>#VALUE!</v>
      </c>
      <c r="K13" s="301" t="e">
        <f t="shared" si="2"/>
        <v>#VALUE!</v>
      </c>
      <c r="L13" s="302" t="e">
        <f t="shared" si="2"/>
        <v>#VALUE!</v>
      </c>
      <c r="M13" s="296"/>
      <c r="N13" s="296"/>
      <c r="O13" s="296"/>
      <c r="P13" s="297" t="e">
        <f>V12+1</f>
        <v>#VALUE!</v>
      </c>
      <c r="Q13" s="299" t="e">
        <f t="shared" si="1"/>
        <v>#VALUE!</v>
      </c>
      <c r="R13" s="299" t="e">
        <f t="shared" si="1"/>
        <v>#VALUE!</v>
      </c>
      <c r="S13" s="299" t="e">
        <f t="shared" si="1"/>
        <v>#VALUE!</v>
      </c>
      <c r="T13" s="299" t="e">
        <f t="shared" si="1"/>
        <v>#VALUE!</v>
      </c>
      <c r="U13" s="301" t="e">
        <f t="shared" si="1"/>
        <v>#VALUE!</v>
      </c>
      <c r="V13" s="302" t="e">
        <f t="shared" si="1"/>
        <v>#VALUE!</v>
      </c>
    </row>
    <row r="14" spans="1:143" ht="64.150000000000006" customHeight="1" x14ac:dyDescent="0.2">
      <c r="A14" s="269">
        <v>8</v>
      </c>
      <c r="C14" s="296"/>
      <c r="D14" s="296"/>
      <c r="E14" s="296"/>
      <c r="F14" s="303" t="e">
        <f>L13+1</f>
        <v>#VALUE!</v>
      </c>
      <c r="G14" s="304" t="e">
        <f t="shared" si="2"/>
        <v>#VALUE!</v>
      </c>
      <c r="H14" s="304" t="e">
        <f t="shared" si="2"/>
        <v>#VALUE!</v>
      </c>
      <c r="I14" s="304" t="e">
        <f t="shared" si="2"/>
        <v>#VALUE!</v>
      </c>
      <c r="J14" s="304" t="e">
        <f t="shared" si="2"/>
        <v>#VALUE!</v>
      </c>
      <c r="K14" s="304" t="e">
        <f t="shared" si="2"/>
        <v>#VALUE!</v>
      </c>
      <c r="L14" s="305" t="e">
        <f t="shared" si="2"/>
        <v>#VALUE!</v>
      </c>
      <c r="M14" s="296"/>
      <c r="N14" s="296"/>
      <c r="O14" s="296"/>
      <c r="P14" s="303" t="e">
        <f>V13+1</f>
        <v>#VALUE!</v>
      </c>
      <c r="Q14" s="304" t="e">
        <f t="shared" si="1"/>
        <v>#VALUE!</v>
      </c>
      <c r="R14" s="304" t="e">
        <f t="shared" si="1"/>
        <v>#VALUE!</v>
      </c>
      <c r="S14" s="304" t="e">
        <f t="shared" si="1"/>
        <v>#VALUE!</v>
      </c>
      <c r="T14" s="304" t="e">
        <f t="shared" si="1"/>
        <v>#VALUE!</v>
      </c>
      <c r="U14" s="304" t="e">
        <f t="shared" si="1"/>
        <v>#VALUE!</v>
      </c>
      <c r="V14" s="305" t="e">
        <f t="shared" si="1"/>
        <v>#VALUE!</v>
      </c>
    </row>
    <row r="15" spans="1:143" ht="48.4" customHeight="1" x14ac:dyDescent="0.2">
      <c r="A15" s="269">
        <v>9</v>
      </c>
      <c r="C15" s="306"/>
      <c r="D15" s="306"/>
      <c r="E15" s="306"/>
      <c r="F15" s="306"/>
      <c r="G15" s="306"/>
      <c r="H15" s="306"/>
      <c r="I15" s="306"/>
      <c r="J15" s="306"/>
      <c r="K15" s="306"/>
      <c r="L15" s="306"/>
      <c r="M15" s="306"/>
      <c r="N15" s="306"/>
      <c r="O15" s="306"/>
      <c r="P15" s="306"/>
      <c r="Q15" s="306"/>
      <c r="R15" s="306"/>
      <c r="S15" s="306"/>
      <c r="T15" s="306"/>
      <c r="U15" s="306"/>
      <c r="V15" s="306"/>
    </row>
    <row r="16" spans="1:143" ht="64.150000000000006" customHeight="1" x14ac:dyDescent="0.2">
      <c r="A16" s="269">
        <v>6</v>
      </c>
      <c r="C16" s="276" t="s">
        <v>300</v>
      </c>
      <c r="D16" s="276"/>
      <c r="E16" s="276"/>
      <c r="F16" s="277" t="s">
        <v>289</v>
      </c>
      <c r="G16" s="278" t="s">
        <v>173</v>
      </c>
      <c r="H16" s="279" t="s">
        <v>290</v>
      </c>
      <c r="I16" s="280" t="s">
        <v>291</v>
      </c>
      <c r="J16" s="281" t="s">
        <v>292</v>
      </c>
      <c r="K16" s="282" t="s">
        <v>293</v>
      </c>
      <c r="L16" s="283" t="s">
        <v>294</v>
      </c>
      <c r="M16" s="276" t="s">
        <v>301</v>
      </c>
      <c r="N16" s="276"/>
      <c r="O16" s="276"/>
      <c r="P16" s="277" t="s">
        <v>289</v>
      </c>
      <c r="Q16" s="278" t="s">
        <v>173</v>
      </c>
      <c r="R16" s="279" t="s">
        <v>290</v>
      </c>
      <c r="S16" s="280" t="s">
        <v>291</v>
      </c>
      <c r="T16" s="281" t="s">
        <v>292</v>
      </c>
      <c r="U16" s="282" t="s">
        <v>293</v>
      </c>
      <c r="V16" s="283" t="s">
        <v>294</v>
      </c>
    </row>
    <row r="17" spans="1:22" ht="12.6" customHeight="1" x14ac:dyDescent="0.2">
      <c r="A17" s="269">
        <v>7</v>
      </c>
      <c r="C17" s="284" t="s">
        <v>302</v>
      </c>
      <c r="D17" s="284"/>
      <c r="E17" s="284"/>
      <c r="F17" s="285"/>
      <c r="G17" s="287"/>
      <c r="H17" s="287"/>
      <c r="I17" s="287"/>
      <c r="J17" s="287"/>
      <c r="K17" s="287"/>
      <c r="L17" s="288"/>
      <c r="M17" s="284" t="s">
        <v>303</v>
      </c>
      <c r="N17" s="284"/>
      <c r="O17" s="284"/>
      <c r="P17" s="285"/>
      <c r="Q17" s="286"/>
      <c r="R17" s="287"/>
      <c r="S17" s="287"/>
      <c r="T17" s="287"/>
      <c r="U17" s="287"/>
      <c r="V17" s="288"/>
    </row>
    <row r="18" spans="1:22" ht="64.150000000000006" customHeight="1" x14ac:dyDescent="0.2">
      <c r="A18" s="269">
        <v>8</v>
      </c>
      <c r="C18" s="290"/>
      <c r="D18" s="290"/>
      <c r="E18" s="290"/>
      <c r="F18" s="291" t="s">
        <v>310</v>
      </c>
      <c r="G18" s="295" t="e">
        <f t="shared" ref="G18:L23" si="3">F18+1</f>
        <v>#VALUE!</v>
      </c>
      <c r="H18" s="295" t="e">
        <f t="shared" si="3"/>
        <v>#VALUE!</v>
      </c>
      <c r="I18" s="295" t="e">
        <f t="shared" si="3"/>
        <v>#VALUE!</v>
      </c>
      <c r="J18" s="295" t="e">
        <f t="shared" si="3"/>
        <v>#VALUE!</v>
      </c>
      <c r="K18" s="293" t="e">
        <f t="shared" si="3"/>
        <v>#VALUE!</v>
      </c>
      <c r="L18" s="294" t="e">
        <f t="shared" si="3"/>
        <v>#VALUE!</v>
      </c>
      <c r="M18" s="290"/>
      <c r="N18" s="290"/>
      <c r="O18" s="290"/>
      <c r="P18" s="291" t="s">
        <v>311</v>
      </c>
      <c r="Q18" s="293" t="e">
        <f t="shared" ref="Q18:V23" si="4">P18+1</f>
        <v>#VALUE!</v>
      </c>
      <c r="R18" s="293" t="e">
        <f t="shared" si="4"/>
        <v>#VALUE!</v>
      </c>
      <c r="S18" s="293" t="e">
        <f t="shared" si="4"/>
        <v>#VALUE!</v>
      </c>
      <c r="T18" s="293" t="e">
        <f t="shared" si="4"/>
        <v>#VALUE!</v>
      </c>
      <c r="U18" s="293" t="e">
        <f t="shared" si="4"/>
        <v>#VALUE!</v>
      </c>
      <c r="V18" s="294" t="e">
        <f t="shared" si="4"/>
        <v>#VALUE!</v>
      </c>
    </row>
    <row r="19" spans="1:22" ht="64.150000000000006" customHeight="1" x14ac:dyDescent="0.2">
      <c r="A19" s="269">
        <v>8</v>
      </c>
      <c r="C19" s="296" t="s">
        <v>299</v>
      </c>
      <c r="D19" s="296"/>
      <c r="E19" s="296"/>
      <c r="F19" s="297" t="e">
        <f>L18+1</f>
        <v>#VALUE!</v>
      </c>
      <c r="G19" s="299" t="e">
        <f t="shared" si="3"/>
        <v>#VALUE!</v>
      </c>
      <c r="H19" s="299" t="e">
        <f t="shared" si="3"/>
        <v>#VALUE!</v>
      </c>
      <c r="I19" s="299" t="e">
        <f t="shared" si="3"/>
        <v>#VALUE!</v>
      </c>
      <c r="J19" s="299" t="e">
        <f t="shared" si="3"/>
        <v>#VALUE!</v>
      </c>
      <c r="K19" s="299" t="e">
        <f t="shared" si="3"/>
        <v>#VALUE!</v>
      </c>
      <c r="L19" s="300" t="e">
        <f t="shared" si="3"/>
        <v>#VALUE!</v>
      </c>
      <c r="M19" s="296" t="s">
        <v>299</v>
      </c>
      <c r="N19" s="296"/>
      <c r="O19" s="296"/>
      <c r="P19" s="297" t="e">
        <f>V18+1</f>
        <v>#VALUE!</v>
      </c>
      <c r="Q19" s="299" t="e">
        <f t="shared" si="4"/>
        <v>#VALUE!</v>
      </c>
      <c r="R19" s="299" t="e">
        <f t="shared" si="4"/>
        <v>#VALUE!</v>
      </c>
      <c r="S19" s="299" t="e">
        <f t="shared" si="4"/>
        <v>#VALUE!</v>
      </c>
      <c r="T19" s="299" t="e">
        <f t="shared" si="4"/>
        <v>#VALUE!</v>
      </c>
      <c r="U19" s="299" t="e">
        <f t="shared" si="4"/>
        <v>#VALUE!</v>
      </c>
      <c r="V19" s="300" t="e">
        <f t="shared" si="4"/>
        <v>#VALUE!</v>
      </c>
    </row>
    <row r="20" spans="1:22" ht="64.150000000000006" customHeight="1" x14ac:dyDescent="0.2">
      <c r="A20" s="269">
        <v>8</v>
      </c>
      <c r="C20" s="296"/>
      <c r="D20" s="296"/>
      <c r="E20" s="296"/>
      <c r="F20" s="297" t="e">
        <f>L19+1</f>
        <v>#VALUE!</v>
      </c>
      <c r="G20" s="299" t="e">
        <f t="shared" si="3"/>
        <v>#VALUE!</v>
      </c>
      <c r="H20" s="299" t="e">
        <f t="shared" si="3"/>
        <v>#VALUE!</v>
      </c>
      <c r="I20" s="299" t="e">
        <f t="shared" si="3"/>
        <v>#VALUE!</v>
      </c>
      <c r="J20" s="299" t="e">
        <f t="shared" si="3"/>
        <v>#VALUE!</v>
      </c>
      <c r="K20" s="299" t="e">
        <f t="shared" si="3"/>
        <v>#VALUE!</v>
      </c>
      <c r="L20" s="300" t="e">
        <f t="shared" si="3"/>
        <v>#VALUE!</v>
      </c>
      <c r="M20" s="296"/>
      <c r="N20" s="296"/>
      <c r="O20" s="296"/>
      <c r="P20" s="297" t="e">
        <f>V19+1</f>
        <v>#VALUE!</v>
      </c>
      <c r="Q20" s="299" t="e">
        <f t="shared" si="4"/>
        <v>#VALUE!</v>
      </c>
      <c r="R20" s="299" t="e">
        <f t="shared" si="4"/>
        <v>#VALUE!</v>
      </c>
      <c r="S20" s="299" t="e">
        <f t="shared" si="4"/>
        <v>#VALUE!</v>
      </c>
      <c r="T20" s="299" t="e">
        <f t="shared" si="4"/>
        <v>#VALUE!</v>
      </c>
      <c r="U20" s="299" t="e">
        <f t="shared" si="4"/>
        <v>#VALUE!</v>
      </c>
      <c r="V20" s="300" t="e">
        <f t="shared" si="4"/>
        <v>#VALUE!</v>
      </c>
    </row>
    <row r="21" spans="1:22" ht="64.150000000000006" customHeight="1" x14ac:dyDescent="0.2">
      <c r="A21" s="269">
        <v>8</v>
      </c>
      <c r="C21" s="296"/>
      <c r="D21" s="296"/>
      <c r="E21" s="296"/>
      <c r="F21" s="297" t="e">
        <f>L20+1</f>
        <v>#VALUE!</v>
      </c>
      <c r="G21" s="299" t="e">
        <f t="shared" si="3"/>
        <v>#VALUE!</v>
      </c>
      <c r="H21" s="299" t="e">
        <f t="shared" si="3"/>
        <v>#VALUE!</v>
      </c>
      <c r="I21" s="298" t="e">
        <f t="shared" si="3"/>
        <v>#VALUE!</v>
      </c>
      <c r="J21" s="299" t="e">
        <f t="shared" si="3"/>
        <v>#VALUE!</v>
      </c>
      <c r="K21" s="299" t="e">
        <f t="shared" si="3"/>
        <v>#VALUE!</v>
      </c>
      <c r="L21" s="300" t="e">
        <f t="shared" si="3"/>
        <v>#VALUE!</v>
      </c>
      <c r="M21" s="296"/>
      <c r="N21" s="296"/>
      <c r="O21" s="296"/>
      <c r="P21" s="297" t="e">
        <f>V20+1</f>
        <v>#VALUE!</v>
      </c>
      <c r="Q21" s="299" t="e">
        <f t="shared" si="4"/>
        <v>#VALUE!</v>
      </c>
      <c r="R21" s="299" t="e">
        <f t="shared" si="4"/>
        <v>#VALUE!</v>
      </c>
      <c r="S21" s="299" t="e">
        <f t="shared" si="4"/>
        <v>#VALUE!</v>
      </c>
      <c r="T21" s="299" t="e">
        <f t="shared" si="4"/>
        <v>#VALUE!</v>
      </c>
      <c r="U21" s="299" t="e">
        <f t="shared" si="4"/>
        <v>#VALUE!</v>
      </c>
      <c r="V21" s="300" t="e">
        <f t="shared" si="4"/>
        <v>#VALUE!</v>
      </c>
    </row>
    <row r="22" spans="1:22" ht="64.150000000000006" customHeight="1" x14ac:dyDescent="0.2">
      <c r="A22" s="269">
        <v>8</v>
      </c>
      <c r="C22" s="296"/>
      <c r="D22" s="296"/>
      <c r="E22" s="296"/>
      <c r="F22" s="297" t="e">
        <f>L21+1</f>
        <v>#VALUE!</v>
      </c>
      <c r="G22" s="299" t="e">
        <f t="shared" si="3"/>
        <v>#VALUE!</v>
      </c>
      <c r="H22" s="299" t="e">
        <f t="shared" si="3"/>
        <v>#VALUE!</v>
      </c>
      <c r="I22" s="299" t="e">
        <f t="shared" si="3"/>
        <v>#VALUE!</v>
      </c>
      <c r="J22" s="299" t="e">
        <f t="shared" si="3"/>
        <v>#VALUE!</v>
      </c>
      <c r="K22" s="299" t="e">
        <f t="shared" si="3"/>
        <v>#VALUE!</v>
      </c>
      <c r="L22" s="300" t="e">
        <f t="shared" si="3"/>
        <v>#VALUE!</v>
      </c>
      <c r="M22" s="296"/>
      <c r="N22" s="296"/>
      <c r="O22" s="296"/>
      <c r="P22" s="297" t="e">
        <f>V21+1</f>
        <v>#VALUE!</v>
      </c>
      <c r="Q22" s="298" t="e">
        <f t="shared" si="4"/>
        <v>#VALUE!</v>
      </c>
      <c r="R22" s="299" t="e">
        <f t="shared" si="4"/>
        <v>#VALUE!</v>
      </c>
      <c r="S22" s="301" t="e">
        <f t="shared" si="4"/>
        <v>#VALUE!</v>
      </c>
      <c r="T22" s="301" t="e">
        <f t="shared" si="4"/>
        <v>#VALUE!</v>
      </c>
      <c r="U22" s="301" t="e">
        <f t="shared" si="4"/>
        <v>#VALUE!</v>
      </c>
      <c r="V22" s="302" t="e">
        <f t="shared" si="4"/>
        <v>#VALUE!</v>
      </c>
    </row>
    <row r="23" spans="1:22" ht="64.150000000000006" customHeight="1" x14ac:dyDescent="0.2">
      <c r="A23" s="269">
        <v>8</v>
      </c>
      <c r="C23" s="296"/>
      <c r="D23" s="296"/>
      <c r="E23" s="296"/>
      <c r="F23" s="307" t="e">
        <f>L22+1</f>
        <v>#VALUE!</v>
      </c>
      <c r="G23" s="304" t="e">
        <f t="shared" si="3"/>
        <v>#VALUE!</v>
      </c>
      <c r="H23" s="304" t="e">
        <f t="shared" si="3"/>
        <v>#VALUE!</v>
      </c>
      <c r="I23" s="304" t="e">
        <f t="shared" si="3"/>
        <v>#VALUE!</v>
      </c>
      <c r="J23" s="304" t="e">
        <f t="shared" si="3"/>
        <v>#VALUE!</v>
      </c>
      <c r="K23" s="304" t="e">
        <f t="shared" si="3"/>
        <v>#VALUE!</v>
      </c>
      <c r="L23" s="305" t="e">
        <f t="shared" si="3"/>
        <v>#VALUE!</v>
      </c>
      <c r="M23" s="296"/>
      <c r="N23" s="296"/>
      <c r="O23" s="296"/>
      <c r="P23" s="303" t="e">
        <f>V22+1</f>
        <v>#VALUE!</v>
      </c>
      <c r="Q23" s="304" t="e">
        <f t="shared" si="4"/>
        <v>#VALUE!</v>
      </c>
      <c r="R23" s="304" t="e">
        <f t="shared" si="4"/>
        <v>#VALUE!</v>
      </c>
      <c r="S23" s="304" t="e">
        <f t="shared" si="4"/>
        <v>#VALUE!</v>
      </c>
      <c r="T23" s="304" t="e">
        <f t="shared" si="4"/>
        <v>#VALUE!</v>
      </c>
      <c r="U23" s="304" t="e">
        <f t="shared" si="4"/>
        <v>#VALUE!</v>
      </c>
      <c r="V23" s="305" t="e">
        <f t="shared" si="4"/>
        <v>#VALUE!</v>
      </c>
    </row>
    <row r="24" spans="1:22" ht="48.4" customHeight="1" x14ac:dyDescent="0.2">
      <c r="A24" s="269">
        <v>9</v>
      </c>
    </row>
    <row r="25" spans="1:22" ht="64.150000000000006" customHeight="1" x14ac:dyDescent="0.2">
      <c r="A25" s="269">
        <v>6</v>
      </c>
      <c r="C25" s="276" t="s">
        <v>304</v>
      </c>
      <c r="D25" s="276"/>
      <c r="E25" s="276"/>
      <c r="F25" s="277" t="s">
        <v>289</v>
      </c>
      <c r="G25" s="278" t="s">
        <v>173</v>
      </c>
      <c r="H25" s="279" t="s">
        <v>290</v>
      </c>
      <c r="I25" s="280" t="s">
        <v>291</v>
      </c>
      <c r="J25" s="281" t="s">
        <v>292</v>
      </c>
      <c r="K25" s="282" t="s">
        <v>293</v>
      </c>
      <c r="L25" s="283" t="s">
        <v>294</v>
      </c>
      <c r="M25" s="276" t="s">
        <v>305</v>
      </c>
      <c r="N25" s="276"/>
      <c r="O25" s="276"/>
      <c r="P25" s="277" t="s">
        <v>289</v>
      </c>
      <c r="Q25" s="278" t="s">
        <v>173</v>
      </c>
      <c r="R25" s="279" t="s">
        <v>290</v>
      </c>
      <c r="S25" s="280" t="s">
        <v>291</v>
      </c>
      <c r="T25" s="281" t="s">
        <v>292</v>
      </c>
      <c r="U25" s="282" t="s">
        <v>293</v>
      </c>
      <c r="V25" s="283" t="s">
        <v>294</v>
      </c>
    </row>
    <row r="26" spans="1:22" ht="12.6" customHeight="1" x14ac:dyDescent="0.2">
      <c r="A26" s="269">
        <v>7</v>
      </c>
      <c r="C26" s="284" t="s">
        <v>306</v>
      </c>
      <c r="D26" s="284"/>
      <c r="E26" s="284"/>
      <c r="F26" s="285"/>
      <c r="G26" s="287"/>
      <c r="H26" s="287"/>
      <c r="I26" s="287"/>
      <c r="J26" s="287"/>
      <c r="K26" s="287"/>
      <c r="L26" s="288"/>
      <c r="M26" s="284" t="s">
        <v>307</v>
      </c>
      <c r="N26" s="284"/>
      <c r="O26" s="284"/>
      <c r="P26" s="285"/>
      <c r="Q26" s="287"/>
      <c r="R26" s="287"/>
      <c r="S26" s="287"/>
      <c r="T26" s="287"/>
      <c r="U26" s="287"/>
      <c r="V26" s="288"/>
    </row>
    <row r="27" spans="1:22" ht="64.150000000000006" customHeight="1" x14ac:dyDescent="0.2">
      <c r="A27" s="269">
        <v>8</v>
      </c>
      <c r="C27" s="290"/>
      <c r="D27" s="290"/>
      <c r="E27" s="290"/>
      <c r="F27" s="291" t="s">
        <v>312</v>
      </c>
      <c r="G27" s="295" t="e">
        <f t="shared" ref="G27:L32" si="5">F27+1</f>
        <v>#VALUE!</v>
      </c>
      <c r="H27" s="295" t="e">
        <f t="shared" si="5"/>
        <v>#VALUE!</v>
      </c>
      <c r="I27" s="293" t="e">
        <f t="shared" si="5"/>
        <v>#VALUE!</v>
      </c>
      <c r="J27" s="293" t="e">
        <f t="shared" si="5"/>
        <v>#VALUE!</v>
      </c>
      <c r="K27" s="292" t="e">
        <f t="shared" si="5"/>
        <v>#VALUE!</v>
      </c>
      <c r="L27" s="308" t="e">
        <f t="shared" si="5"/>
        <v>#VALUE!</v>
      </c>
      <c r="M27" s="290"/>
      <c r="N27" s="290"/>
      <c r="O27" s="290"/>
      <c r="P27" s="291" t="s">
        <v>313</v>
      </c>
      <c r="Q27" s="295" t="e">
        <f t="shared" ref="Q27:V32" si="6">P27+1</f>
        <v>#VALUE!</v>
      </c>
      <c r="R27" s="295" t="e">
        <f t="shared" si="6"/>
        <v>#VALUE!</v>
      </c>
      <c r="S27" s="295" t="e">
        <f t="shared" si="6"/>
        <v>#VALUE!</v>
      </c>
      <c r="T27" s="295" t="e">
        <f t="shared" si="6"/>
        <v>#VALUE!</v>
      </c>
      <c r="U27" s="295" t="e">
        <f t="shared" si="6"/>
        <v>#VALUE!</v>
      </c>
      <c r="V27" s="294" t="e">
        <f t="shared" si="6"/>
        <v>#VALUE!</v>
      </c>
    </row>
    <row r="28" spans="1:22" ht="64.150000000000006" customHeight="1" x14ac:dyDescent="0.2">
      <c r="A28" s="269">
        <v>8</v>
      </c>
      <c r="C28" s="296" t="s">
        <v>299</v>
      </c>
      <c r="D28" s="296"/>
      <c r="E28" s="296"/>
      <c r="F28" s="297" t="e">
        <f>L27+1</f>
        <v>#VALUE!</v>
      </c>
      <c r="G28" s="298" t="e">
        <f t="shared" si="5"/>
        <v>#VALUE!</v>
      </c>
      <c r="H28" s="299" t="e">
        <f t="shared" si="5"/>
        <v>#VALUE!</v>
      </c>
      <c r="I28" s="299" t="e">
        <f t="shared" si="5"/>
        <v>#VALUE!</v>
      </c>
      <c r="J28" s="299" t="e">
        <f t="shared" si="5"/>
        <v>#VALUE!</v>
      </c>
      <c r="K28" s="299" t="e">
        <f t="shared" si="5"/>
        <v>#VALUE!</v>
      </c>
      <c r="L28" s="300" t="e">
        <f t="shared" si="5"/>
        <v>#VALUE!</v>
      </c>
      <c r="M28" s="296" t="s">
        <v>299</v>
      </c>
      <c r="N28" s="296"/>
      <c r="O28" s="296"/>
      <c r="P28" s="297" t="e">
        <f>V27+1</f>
        <v>#VALUE!</v>
      </c>
      <c r="Q28" s="299" t="e">
        <f t="shared" si="6"/>
        <v>#VALUE!</v>
      </c>
      <c r="R28" s="299" t="e">
        <f t="shared" si="6"/>
        <v>#VALUE!</v>
      </c>
      <c r="S28" s="299" t="e">
        <f t="shared" si="6"/>
        <v>#VALUE!</v>
      </c>
      <c r="T28" s="299" t="e">
        <f t="shared" si="6"/>
        <v>#VALUE!</v>
      </c>
      <c r="U28" s="299" t="e">
        <f t="shared" si="6"/>
        <v>#VALUE!</v>
      </c>
      <c r="V28" s="300" t="e">
        <f t="shared" si="6"/>
        <v>#VALUE!</v>
      </c>
    </row>
    <row r="29" spans="1:22" ht="64.150000000000006" customHeight="1" x14ac:dyDescent="0.2">
      <c r="A29" s="269">
        <v>8</v>
      </c>
      <c r="C29" s="296"/>
      <c r="D29" s="296"/>
      <c r="E29" s="296"/>
      <c r="F29" s="297" t="e">
        <f>L28+1</f>
        <v>#VALUE!</v>
      </c>
      <c r="G29" s="299" t="e">
        <f t="shared" si="5"/>
        <v>#VALUE!</v>
      </c>
      <c r="H29" s="299" t="e">
        <f t="shared" si="5"/>
        <v>#VALUE!</v>
      </c>
      <c r="I29" s="299" t="e">
        <f t="shared" si="5"/>
        <v>#VALUE!</v>
      </c>
      <c r="J29" s="299" t="e">
        <f t="shared" si="5"/>
        <v>#VALUE!</v>
      </c>
      <c r="K29" s="299" t="e">
        <f t="shared" si="5"/>
        <v>#VALUE!</v>
      </c>
      <c r="L29" s="300" t="e">
        <f t="shared" si="5"/>
        <v>#VALUE!</v>
      </c>
      <c r="M29" s="296"/>
      <c r="N29" s="296"/>
      <c r="O29" s="296"/>
      <c r="P29" s="297" t="e">
        <f>V28+1</f>
        <v>#VALUE!</v>
      </c>
      <c r="Q29" s="299" t="e">
        <f t="shared" si="6"/>
        <v>#VALUE!</v>
      </c>
      <c r="R29" s="299" t="e">
        <f t="shared" si="6"/>
        <v>#VALUE!</v>
      </c>
      <c r="S29" s="299" t="e">
        <f t="shared" si="6"/>
        <v>#VALUE!</v>
      </c>
      <c r="T29" s="299" t="e">
        <f t="shared" si="6"/>
        <v>#VALUE!</v>
      </c>
      <c r="U29" s="299" t="e">
        <f t="shared" si="6"/>
        <v>#VALUE!</v>
      </c>
      <c r="V29" s="300" t="e">
        <f t="shared" si="6"/>
        <v>#VALUE!</v>
      </c>
    </row>
    <row r="30" spans="1:22" ht="64.150000000000006" customHeight="1" x14ac:dyDescent="0.2">
      <c r="A30" s="269">
        <v>8</v>
      </c>
      <c r="C30" s="296"/>
      <c r="D30" s="296"/>
      <c r="E30" s="296"/>
      <c r="F30" s="297" t="e">
        <f>L29+1</f>
        <v>#VALUE!</v>
      </c>
      <c r="G30" s="299" t="e">
        <f t="shared" si="5"/>
        <v>#VALUE!</v>
      </c>
      <c r="H30" s="299" t="e">
        <f t="shared" si="5"/>
        <v>#VALUE!</v>
      </c>
      <c r="I30" s="299" t="e">
        <f t="shared" si="5"/>
        <v>#VALUE!</v>
      </c>
      <c r="J30" s="299" t="e">
        <f t="shared" si="5"/>
        <v>#VALUE!</v>
      </c>
      <c r="K30" s="299" t="e">
        <f t="shared" si="5"/>
        <v>#VALUE!</v>
      </c>
      <c r="L30" s="300" t="e">
        <f t="shared" si="5"/>
        <v>#VALUE!</v>
      </c>
      <c r="M30" s="296"/>
      <c r="N30" s="296"/>
      <c r="O30" s="296"/>
      <c r="P30" s="297" t="e">
        <f>V29+1</f>
        <v>#VALUE!</v>
      </c>
      <c r="Q30" s="299" t="e">
        <f t="shared" si="6"/>
        <v>#VALUE!</v>
      </c>
      <c r="R30" s="299" t="e">
        <f t="shared" si="6"/>
        <v>#VALUE!</v>
      </c>
      <c r="S30" s="299" t="e">
        <f t="shared" si="6"/>
        <v>#VALUE!</v>
      </c>
      <c r="T30" s="299" t="e">
        <f t="shared" si="6"/>
        <v>#VALUE!</v>
      </c>
      <c r="U30" s="299" t="e">
        <f t="shared" si="6"/>
        <v>#VALUE!</v>
      </c>
      <c r="V30" s="300" t="e">
        <f t="shared" si="6"/>
        <v>#VALUE!</v>
      </c>
    </row>
    <row r="31" spans="1:22" ht="64.150000000000006" customHeight="1" x14ac:dyDescent="0.2">
      <c r="A31" s="269">
        <v>8</v>
      </c>
      <c r="C31" s="296"/>
      <c r="D31" s="296"/>
      <c r="E31" s="296"/>
      <c r="F31" s="297" t="e">
        <f>L30+1</f>
        <v>#VALUE!</v>
      </c>
      <c r="G31" s="299" t="e">
        <f t="shared" si="5"/>
        <v>#VALUE!</v>
      </c>
      <c r="H31" s="299" t="e">
        <f t="shared" si="5"/>
        <v>#VALUE!</v>
      </c>
      <c r="I31" s="299" t="e">
        <f t="shared" si="5"/>
        <v>#VALUE!</v>
      </c>
      <c r="J31" s="299" t="e">
        <f t="shared" si="5"/>
        <v>#VALUE!</v>
      </c>
      <c r="K31" s="299" t="e">
        <f t="shared" si="5"/>
        <v>#VALUE!</v>
      </c>
      <c r="L31" s="302" t="e">
        <f t="shared" si="5"/>
        <v>#VALUE!</v>
      </c>
      <c r="M31" s="296"/>
      <c r="N31" s="296"/>
      <c r="O31" s="296"/>
      <c r="P31" s="297" t="e">
        <f>V30+1</f>
        <v>#VALUE!</v>
      </c>
      <c r="Q31" s="299" t="e">
        <f t="shared" si="6"/>
        <v>#VALUE!</v>
      </c>
      <c r="R31" s="299" t="e">
        <f t="shared" si="6"/>
        <v>#VALUE!</v>
      </c>
      <c r="S31" s="299" t="e">
        <f t="shared" si="6"/>
        <v>#VALUE!</v>
      </c>
      <c r="T31" s="299" t="e">
        <f t="shared" si="6"/>
        <v>#VALUE!</v>
      </c>
      <c r="U31" s="299" t="e">
        <f t="shared" si="6"/>
        <v>#VALUE!</v>
      </c>
      <c r="V31" s="300" t="e">
        <f t="shared" si="6"/>
        <v>#VALUE!</v>
      </c>
    </row>
    <row r="32" spans="1:22" ht="64.150000000000006" customHeight="1" x14ac:dyDescent="0.2">
      <c r="A32" s="269">
        <v>8</v>
      </c>
      <c r="C32" s="296"/>
      <c r="D32" s="296"/>
      <c r="E32" s="296"/>
      <c r="F32" s="303" t="e">
        <f>L31+1</f>
        <v>#VALUE!</v>
      </c>
      <c r="G32" s="304" t="e">
        <f t="shared" si="5"/>
        <v>#VALUE!</v>
      </c>
      <c r="H32" s="304" t="e">
        <f t="shared" si="5"/>
        <v>#VALUE!</v>
      </c>
      <c r="I32" s="304" t="e">
        <f t="shared" si="5"/>
        <v>#VALUE!</v>
      </c>
      <c r="J32" s="304" t="e">
        <f t="shared" si="5"/>
        <v>#VALUE!</v>
      </c>
      <c r="K32" s="304" t="e">
        <f t="shared" si="5"/>
        <v>#VALUE!</v>
      </c>
      <c r="L32" s="305" t="e">
        <f t="shared" si="5"/>
        <v>#VALUE!</v>
      </c>
      <c r="M32" s="296"/>
      <c r="N32" s="296"/>
      <c r="O32" s="296"/>
      <c r="P32" s="307" t="e">
        <f>V31+1</f>
        <v>#VALUE!</v>
      </c>
      <c r="Q32" s="304" t="e">
        <f t="shared" si="6"/>
        <v>#VALUE!</v>
      </c>
      <c r="R32" s="304" t="e">
        <f t="shared" si="6"/>
        <v>#VALUE!</v>
      </c>
      <c r="S32" s="304" t="e">
        <f t="shared" si="6"/>
        <v>#VALUE!</v>
      </c>
      <c r="T32" s="304" t="e">
        <f t="shared" si="6"/>
        <v>#VALUE!</v>
      </c>
      <c r="U32" s="304" t="e">
        <f t="shared" si="6"/>
        <v>#VALUE!</v>
      </c>
      <c r="V32" s="305" t="e">
        <f t="shared" si="6"/>
        <v>#VALUE!</v>
      </c>
    </row>
    <row r="33" spans="1:143" ht="21" hidden="1" customHeight="1" x14ac:dyDescent="0.2">
      <c r="C33" s="306"/>
      <c r="D33" s="306"/>
      <c r="E33" s="306"/>
      <c r="F33" s="306"/>
      <c r="G33" s="306"/>
      <c r="H33" s="306"/>
      <c r="I33" s="306"/>
      <c r="J33" s="306"/>
      <c r="K33" s="306"/>
      <c r="L33" s="306"/>
      <c r="M33" s="306"/>
      <c r="N33" s="306"/>
      <c r="O33" s="306"/>
      <c r="P33" s="306"/>
      <c r="Q33" s="306"/>
      <c r="R33" s="306"/>
      <c r="S33" s="306"/>
      <c r="T33" s="306"/>
      <c r="U33" s="306"/>
      <c r="V33" s="306"/>
    </row>
    <row r="34" spans="1:143" s="311" customFormat="1" ht="12" customHeight="1" x14ac:dyDescent="0.15">
      <c r="A34" s="309">
        <v>11</v>
      </c>
      <c r="B34" s="309"/>
      <c r="C34" s="310"/>
      <c r="D34" s="310"/>
      <c r="E34" s="310"/>
      <c r="F34" s="310"/>
      <c r="G34" s="310"/>
      <c r="H34" s="310"/>
      <c r="I34" s="310"/>
      <c r="J34" s="310"/>
      <c r="K34" s="310"/>
      <c r="L34" s="310"/>
      <c r="M34" s="310"/>
      <c r="N34" s="310"/>
      <c r="O34" s="310"/>
      <c r="P34" s="310"/>
      <c r="Q34" s="310"/>
      <c r="R34" s="310"/>
      <c r="S34" s="310"/>
      <c r="T34" s="310"/>
      <c r="U34" s="310"/>
      <c r="V34" s="310"/>
      <c r="W34" s="270"/>
      <c r="X34" s="313"/>
      <c r="Y34" s="313"/>
      <c r="Z34" s="313"/>
      <c r="AA34" s="313"/>
      <c r="AB34" s="313"/>
      <c r="AC34" s="313"/>
      <c r="AD34" s="313"/>
      <c r="AE34" s="313"/>
      <c r="AF34" s="313"/>
      <c r="AG34" s="313"/>
      <c r="AH34" s="313"/>
      <c r="AI34" s="313"/>
      <c r="AJ34" s="313"/>
      <c r="AK34" s="313"/>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c r="DZ34" s="314"/>
      <c r="EA34" s="314"/>
      <c r="EB34" s="314"/>
      <c r="EC34" s="314"/>
      <c r="ED34" s="314"/>
      <c r="EE34" s="314"/>
      <c r="EF34" s="314"/>
      <c r="EG34" s="314"/>
      <c r="EH34" s="314"/>
      <c r="EI34" s="314"/>
      <c r="EJ34" s="314"/>
      <c r="EK34" s="314"/>
      <c r="EL34" s="314"/>
      <c r="EM34" s="314"/>
    </row>
    <row r="35" spans="1:143" s="311" customFormat="1" ht="35.1" customHeight="1" x14ac:dyDescent="0.15">
      <c r="A35" s="309">
        <v>12</v>
      </c>
      <c r="B35" s="309"/>
      <c r="C35" s="310"/>
      <c r="D35" s="310"/>
      <c r="E35" s="310"/>
      <c r="F35" s="310"/>
      <c r="G35" s="310"/>
      <c r="H35" s="310"/>
      <c r="I35" s="310"/>
      <c r="J35" s="310"/>
      <c r="K35" s="310"/>
      <c r="L35" s="310"/>
      <c r="M35" s="310"/>
      <c r="N35" s="310"/>
      <c r="O35" s="310"/>
      <c r="P35" s="310"/>
      <c r="Q35" s="310"/>
      <c r="R35" s="310"/>
      <c r="S35" s="310"/>
      <c r="T35" s="310"/>
      <c r="U35" s="310"/>
      <c r="V35" s="310"/>
      <c r="W35" s="270"/>
      <c r="X35" s="313"/>
      <c r="Y35" s="313"/>
      <c r="Z35" s="313"/>
      <c r="AA35" s="313"/>
      <c r="AB35" s="313"/>
      <c r="AC35" s="313"/>
      <c r="AD35" s="313"/>
      <c r="AE35" s="313"/>
      <c r="AF35" s="313"/>
      <c r="AG35" s="313"/>
      <c r="AH35" s="313"/>
      <c r="AI35" s="313"/>
      <c r="AJ35" s="313"/>
      <c r="AK35" s="313"/>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row>
    <row r="36" spans="1:143" s="311" customFormat="1" ht="35.1" customHeight="1" x14ac:dyDescent="0.15">
      <c r="A36" s="309">
        <v>12</v>
      </c>
      <c r="B36" s="309"/>
      <c r="C36" s="310"/>
      <c r="D36" s="310"/>
      <c r="E36" s="310"/>
      <c r="F36" s="310"/>
      <c r="G36" s="310"/>
      <c r="H36" s="310"/>
      <c r="I36" s="310"/>
      <c r="J36" s="310"/>
      <c r="K36" s="310"/>
      <c r="L36" s="310"/>
      <c r="M36" s="310"/>
      <c r="N36" s="310"/>
      <c r="O36" s="310"/>
      <c r="P36" s="310"/>
      <c r="Q36" s="310"/>
      <c r="R36" s="310"/>
      <c r="S36" s="310"/>
      <c r="T36" s="310"/>
      <c r="U36" s="310"/>
      <c r="V36" s="310"/>
      <c r="W36" s="270"/>
      <c r="X36" s="313"/>
      <c r="Y36" s="313"/>
      <c r="Z36" s="313"/>
      <c r="AA36" s="313"/>
      <c r="AB36" s="313"/>
      <c r="AC36" s="313"/>
      <c r="AD36" s="313"/>
      <c r="AE36" s="313"/>
      <c r="AF36" s="313"/>
      <c r="AG36" s="313"/>
      <c r="AH36" s="313"/>
      <c r="AI36" s="313"/>
      <c r="AJ36" s="313"/>
      <c r="AK36" s="313"/>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row>
    <row r="38" spans="1:143" s="313" customFormat="1" x14ac:dyDescent="0.2">
      <c r="A38" s="312"/>
      <c r="B38" s="312"/>
    </row>
    <row r="39" spans="1:143" s="313" customFormat="1" x14ac:dyDescent="0.2">
      <c r="A39" s="312"/>
      <c r="B39" s="312"/>
    </row>
    <row r="40" spans="1:143" s="313" customFormat="1" x14ac:dyDescent="0.2">
      <c r="A40" s="312"/>
      <c r="B40" s="312"/>
    </row>
    <row r="41" spans="1:143" s="313" customFormat="1" x14ac:dyDescent="0.2">
      <c r="A41" s="312"/>
      <c r="B41" s="312"/>
    </row>
    <row r="42" spans="1:143" s="313" customFormat="1" x14ac:dyDescent="0.2">
      <c r="A42" s="312"/>
      <c r="B42" s="312"/>
    </row>
    <row r="43" spans="1:143" s="313" customFormat="1" x14ac:dyDescent="0.2">
      <c r="A43" s="312"/>
      <c r="B43" s="312"/>
    </row>
    <row r="44" spans="1:143" s="313" customFormat="1" x14ac:dyDescent="0.2">
      <c r="A44" s="312"/>
      <c r="B44" s="312"/>
    </row>
    <row r="45" spans="1:143" s="313" customFormat="1" x14ac:dyDescent="0.2">
      <c r="A45" s="312"/>
      <c r="B45" s="312"/>
    </row>
    <row r="46" spans="1:143" s="313" customFormat="1" x14ac:dyDescent="0.2">
      <c r="A46" s="312"/>
      <c r="B46" s="312"/>
    </row>
    <row r="47" spans="1:143" s="313" customFormat="1" x14ac:dyDescent="0.2">
      <c r="A47" s="312"/>
      <c r="B47" s="312"/>
    </row>
    <row r="48" spans="1:143" s="313" customFormat="1" x14ac:dyDescent="0.2">
      <c r="A48" s="312"/>
      <c r="B48" s="312"/>
    </row>
    <row r="49" spans="1:2" s="313" customFormat="1" x14ac:dyDescent="0.2">
      <c r="A49" s="312"/>
      <c r="B49" s="312"/>
    </row>
    <row r="50" spans="1:2" s="313" customFormat="1" x14ac:dyDescent="0.2">
      <c r="A50" s="312"/>
      <c r="B50" s="312"/>
    </row>
    <row r="51" spans="1:2" s="313" customFormat="1" x14ac:dyDescent="0.2">
      <c r="A51" s="312"/>
      <c r="B51" s="312"/>
    </row>
    <row r="52" spans="1:2" s="313" customFormat="1" x14ac:dyDescent="0.2">
      <c r="A52" s="312"/>
      <c r="B52" s="312"/>
    </row>
    <row r="53" spans="1:2" s="313" customFormat="1" x14ac:dyDescent="0.2">
      <c r="A53" s="312"/>
      <c r="B53" s="312"/>
    </row>
    <row r="54" spans="1:2" s="313" customFormat="1" x14ac:dyDescent="0.2">
      <c r="A54" s="312"/>
      <c r="B54" s="312"/>
    </row>
    <row r="55" spans="1:2" s="313" customFormat="1" x14ac:dyDescent="0.2">
      <c r="A55" s="312"/>
      <c r="B55" s="312"/>
    </row>
    <row r="56" spans="1:2" s="313" customFormat="1" x14ac:dyDescent="0.2">
      <c r="A56" s="312"/>
      <c r="B56" s="312"/>
    </row>
    <row r="57" spans="1:2" s="313" customFormat="1" x14ac:dyDescent="0.2">
      <c r="A57" s="312"/>
      <c r="B57" s="312"/>
    </row>
    <row r="58" spans="1:2" s="313" customFormat="1" x14ac:dyDescent="0.2">
      <c r="A58" s="312"/>
      <c r="B58" s="312"/>
    </row>
    <row r="59" spans="1:2" s="313" customFormat="1" x14ac:dyDescent="0.2">
      <c r="A59" s="312"/>
      <c r="B59" s="312"/>
    </row>
    <row r="60" spans="1:2" s="313" customFormat="1" x14ac:dyDescent="0.2">
      <c r="A60" s="312"/>
      <c r="B60" s="312"/>
    </row>
    <row r="61" spans="1:2" s="313" customFormat="1" x14ac:dyDescent="0.2">
      <c r="A61" s="312"/>
      <c r="B61" s="312"/>
    </row>
    <row r="62" spans="1:2" s="313" customFormat="1" x14ac:dyDescent="0.2">
      <c r="A62" s="312"/>
      <c r="B62" s="312"/>
    </row>
    <row r="63" spans="1:2" s="313" customFormat="1" x14ac:dyDescent="0.2">
      <c r="A63" s="312"/>
      <c r="B63" s="312"/>
    </row>
    <row r="64" spans="1:2" s="313" customFormat="1" x14ac:dyDescent="0.2">
      <c r="A64" s="312"/>
      <c r="B64" s="312"/>
    </row>
    <row r="65" spans="1:2" s="313" customFormat="1" x14ac:dyDescent="0.2">
      <c r="A65" s="312"/>
      <c r="B65" s="312"/>
    </row>
    <row r="66" spans="1:2" s="313" customFormat="1" x14ac:dyDescent="0.2">
      <c r="A66" s="312"/>
      <c r="B66" s="312"/>
    </row>
    <row r="67" spans="1:2" s="313" customFormat="1" x14ac:dyDescent="0.2">
      <c r="A67" s="312"/>
      <c r="B67" s="312"/>
    </row>
    <row r="68" spans="1:2" s="313" customFormat="1" x14ac:dyDescent="0.2">
      <c r="A68" s="312"/>
      <c r="B68" s="312"/>
    </row>
    <row r="69" spans="1:2" s="313" customFormat="1" x14ac:dyDescent="0.2">
      <c r="A69" s="312"/>
      <c r="B69" s="312"/>
    </row>
    <row r="70" spans="1:2" s="313" customFormat="1" x14ac:dyDescent="0.2">
      <c r="A70" s="312"/>
      <c r="B70" s="312"/>
    </row>
    <row r="71" spans="1:2" s="313" customFormat="1" x14ac:dyDescent="0.2">
      <c r="A71" s="312"/>
      <c r="B71" s="312"/>
    </row>
    <row r="72" spans="1:2" s="313" customFormat="1" x14ac:dyDescent="0.2">
      <c r="A72" s="312"/>
      <c r="B72" s="312"/>
    </row>
    <row r="73" spans="1:2" s="313" customFormat="1" x14ac:dyDescent="0.2">
      <c r="A73" s="312"/>
      <c r="B73" s="312"/>
    </row>
    <row r="74" spans="1:2" s="313" customFormat="1" x14ac:dyDescent="0.2">
      <c r="A74" s="312"/>
      <c r="B74" s="312"/>
    </row>
    <row r="75" spans="1:2" s="313" customFormat="1" x14ac:dyDescent="0.2">
      <c r="A75" s="312"/>
      <c r="B75" s="312"/>
    </row>
    <row r="76" spans="1:2" s="313" customFormat="1" x14ac:dyDescent="0.2">
      <c r="A76" s="312"/>
      <c r="B76" s="312"/>
    </row>
    <row r="77" spans="1:2" s="313" customFormat="1" x14ac:dyDescent="0.2">
      <c r="A77" s="312"/>
      <c r="B77" s="312"/>
    </row>
    <row r="78" spans="1:2" s="313" customFormat="1" x14ac:dyDescent="0.2">
      <c r="A78" s="312"/>
      <c r="B78" s="312"/>
    </row>
    <row r="79" spans="1:2" s="313" customFormat="1" x14ac:dyDescent="0.2">
      <c r="A79" s="312"/>
      <c r="B79" s="312"/>
    </row>
    <row r="80" spans="1:2" s="313" customFormat="1" x14ac:dyDescent="0.2">
      <c r="A80" s="312"/>
      <c r="B80" s="312"/>
    </row>
    <row r="81" spans="1:2" s="313" customFormat="1" x14ac:dyDescent="0.2">
      <c r="A81" s="312"/>
      <c r="B81" s="312"/>
    </row>
    <row r="82" spans="1:2" s="313" customFormat="1" x14ac:dyDescent="0.2">
      <c r="A82" s="312"/>
      <c r="B82" s="312"/>
    </row>
    <row r="83" spans="1:2" s="313" customFormat="1" x14ac:dyDescent="0.2">
      <c r="A83" s="312"/>
      <c r="B83" s="312"/>
    </row>
    <row r="84" spans="1:2" s="313" customFormat="1" x14ac:dyDescent="0.2">
      <c r="A84" s="312"/>
      <c r="B84" s="312"/>
    </row>
    <row r="85" spans="1:2" s="313" customFormat="1" x14ac:dyDescent="0.2">
      <c r="A85" s="312"/>
      <c r="B85" s="312"/>
    </row>
    <row r="86" spans="1:2" s="313" customFormat="1" x14ac:dyDescent="0.2">
      <c r="A86" s="312"/>
      <c r="B86" s="312"/>
    </row>
    <row r="87" spans="1:2" s="313" customFormat="1" x14ac:dyDescent="0.2">
      <c r="A87" s="312"/>
      <c r="B87" s="312"/>
    </row>
    <row r="88" spans="1:2" s="313" customFormat="1" x14ac:dyDescent="0.2">
      <c r="A88" s="312"/>
      <c r="B88" s="312"/>
    </row>
    <row r="89" spans="1:2" s="313" customFormat="1" x14ac:dyDescent="0.2">
      <c r="A89" s="312"/>
      <c r="B89" s="312"/>
    </row>
    <row r="90" spans="1:2" s="313" customFormat="1" x14ac:dyDescent="0.2">
      <c r="A90" s="312"/>
      <c r="B90" s="312"/>
    </row>
    <row r="91" spans="1:2" s="313" customFormat="1" x14ac:dyDescent="0.2">
      <c r="A91" s="312"/>
      <c r="B91" s="312"/>
    </row>
    <row r="92" spans="1:2" s="313" customFormat="1" x14ac:dyDescent="0.2">
      <c r="A92" s="312"/>
      <c r="B92" s="312"/>
    </row>
    <row r="93" spans="1:2" s="313" customFormat="1" x14ac:dyDescent="0.2">
      <c r="A93" s="312"/>
      <c r="B93" s="312"/>
    </row>
    <row r="94" spans="1:2" s="313" customFormat="1" x14ac:dyDescent="0.2">
      <c r="A94" s="312"/>
      <c r="B94" s="312"/>
    </row>
    <row r="95" spans="1:2" s="313" customFormat="1" x14ac:dyDescent="0.2">
      <c r="A95" s="312"/>
      <c r="B95" s="312"/>
    </row>
    <row r="96" spans="1:2" s="313" customFormat="1" x14ac:dyDescent="0.2">
      <c r="A96" s="312"/>
      <c r="B96" s="312"/>
    </row>
    <row r="97" spans="1:2" s="313" customFormat="1" x14ac:dyDescent="0.2">
      <c r="A97" s="312"/>
      <c r="B97" s="312"/>
    </row>
    <row r="98" spans="1:2" s="313" customFormat="1" x14ac:dyDescent="0.2">
      <c r="A98" s="312"/>
      <c r="B98" s="312"/>
    </row>
    <row r="99" spans="1:2" s="313" customFormat="1" x14ac:dyDescent="0.2">
      <c r="A99" s="312"/>
      <c r="B99" s="312"/>
    </row>
    <row r="100" spans="1:2" s="313" customFormat="1" x14ac:dyDescent="0.2">
      <c r="A100" s="312"/>
      <c r="B100" s="312"/>
    </row>
    <row r="101" spans="1:2" s="313" customFormat="1" x14ac:dyDescent="0.2">
      <c r="A101" s="312"/>
      <c r="B101" s="312"/>
    </row>
    <row r="102" spans="1:2" s="313" customFormat="1" x14ac:dyDescent="0.2">
      <c r="A102" s="312"/>
      <c r="B102" s="312"/>
    </row>
    <row r="103" spans="1:2" s="313" customFormat="1" x14ac:dyDescent="0.2">
      <c r="A103" s="312"/>
      <c r="B103" s="312"/>
    </row>
    <row r="104" spans="1:2" s="313" customFormat="1" x14ac:dyDescent="0.2">
      <c r="A104" s="312"/>
      <c r="B104" s="312"/>
    </row>
    <row r="105" spans="1:2" s="313" customFormat="1" x14ac:dyDescent="0.2">
      <c r="A105" s="312"/>
      <c r="B105" s="312"/>
    </row>
    <row r="106" spans="1:2" s="313" customFormat="1" x14ac:dyDescent="0.2">
      <c r="A106" s="312"/>
      <c r="B106" s="312"/>
    </row>
    <row r="107" spans="1:2" s="313" customFormat="1" x14ac:dyDescent="0.2">
      <c r="A107" s="312"/>
      <c r="B107" s="312"/>
    </row>
    <row r="108" spans="1:2" s="313" customFormat="1" x14ac:dyDescent="0.2">
      <c r="A108" s="312"/>
      <c r="B108" s="312"/>
    </row>
    <row r="109" spans="1:2" s="313" customFormat="1" x14ac:dyDescent="0.2">
      <c r="A109" s="312"/>
      <c r="B109" s="312"/>
    </row>
    <row r="110" spans="1:2" s="313" customFormat="1" x14ac:dyDescent="0.2">
      <c r="A110" s="312"/>
      <c r="B110" s="312"/>
    </row>
    <row r="111" spans="1:2" s="313" customFormat="1" x14ac:dyDescent="0.2">
      <c r="A111" s="312"/>
      <c r="B111" s="312"/>
    </row>
    <row r="112" spans="1:2" s="313" customFormat="1" x14ac:dyDescent="0.2">
      <c r="A112" s="312"/>
      <c r="B112" s="312"/>
    </row>
    <row r="113" spans="1:2" s="313" customFormat="1" x14ac:dyDescent="0.2">
      <c r="A113" s="312"/>
      <c r="B113" s="312"/>
    </row>
    <row r="114" spans="1:2" s="313" customFormat="1" x14ac:dyDescent="0.2">
      <c r="A114" s="312"/>
      <c r="B114" s="312"/>
    </row>
    <row r="115" spans="1:2" s="313" customFormat="1" x14ac:dyDescent="0.2">
      <c r="A115" s="312"/>
      <c r="B115" s="312"/>
    </row>
    <row r="116" spans="1:2" s="313" customFormat="1" x14ac:dyDescent="0.2">
      <c r="A116" s="312"/>
      <c r="B116" s="312"/>
    </row>
    <row r="117" spans="1:2" s="313" customFormat="1" x14ac:dyDescent="0.2">
      <c r="A117" s="312"/>
      <c r="B117" s="312"/>
    </row>
    <row r="118" spans="1:2" s="313" customFormat="1" x14ac:dyDescent="0.2">
      <c r="A118" s="312"/>
      <c r="B118" s="312"/>
    </row>
    <row r="119" spans="1:2" s="313" customFormat="1" x14ac:dyDescent="0.2">
      <c r="A119" s="312"/>
      <c r="B119" s="312"/>
    </row>
    <row r="120" spans="1:2" s="313" customFormat="1" x14ac:dyDescent="0.2">
      <c r="A120" s="312"/>
      <c r="B120" s="312"/>
    </row>
    <row r="121" spans="1:2" s="313" customFormat="1" x14ac:dyDescent="0.2">
      <c r="A121" s="312"/>
      <c r="B121" s="312"/>
    </row>
    <row r="122" spans="1:2" s="313" customFormat="1" x14ac:dyDescent="0.2">
      <c r="A122" s="312"/>
      <c r="B122" s="312"/>
    </row>
    <row r="123" spans="1:2" s="313" customFormat="1" x14ac:dyDescent="0.2">
      <c r="A123" s="312"/>
      <c r="B123" s="312"/>
    </row>
    <row r="124" spans="1:2" s="313" customFormat="1" x14ac:dyDescent="0.2">
      <c r="A124" s="312"/>
      <c r="B124" s="312"/>
    </row>
    <row r="125" spans="1:2" s="313" customFormat="1" x14ac:dyDescent="0.2">
      <c r="A125" s="312"/>
      <c r="B125" s="312"/>
    </row>
    <row r="126" spans="1:2" s="313" customFormat="1" x14ac:dyDescent="0.2">
      <c r="A126" s="312"/>
      <c r="B126" s="312"/>
    </row>
    <row r="127" spans="1:2" s="313" customFormat="1" x14ac:dyDescent="0.2">
      <c r="A127" s="312"/>
      <c r="B127" s="312"/>
    </row>
    <row r="128" spans="1:2" s="313" customFormat="1" x14ac:dyDescent="0.2">
      <c r="A128" s="312"/>
      <c r="B128" s="312"/>
    </row>
    <row r="129" spans="1:2" s="313" customFormat="1" x14ac:dyDescent="0.2">
      <c r="A129" s="312"/>
      <c r="B129" s="312"/>
    </row>
    <row r="130" spans="1:2" s="313" customFormat="1" x14ac:dyDescent="0.2">
      <c r="A130" s="312"/>
      <c r="B130" s="312"/>
    </row>
    <row r="131" spans="1:2" s="313" customFormat="1" x14ac:dyDescent="0.2">
      <c r="A131" s="312"/>
      <c r="B131" s="312"/>
    </row>
    <row r="132" spans="1:2" s="313" customFormat="1" x14ac:dyDescent="0.2">
      <c r="A132" s="312"/>
      <c r="B132" s="312"/>
    </row>
    <row r="133" spans="1:2" s="313" customFormat="1" x14ac:dyDescent="0.2">
      <c r="A133" s="312"/>
      <c r="B133" s="312"/>
    </row>
    <row r="134" spans="1:2" s="313" customFormat="1" x14ac:dyDescent="0.2">
      <c r="A134" s="312"/>
      <c r="B134" s="312"/>
    </row>
    <row r="135" spans="1:2" s="313" customFormat="1" x14ac:dyDescent="0.2">
      <c r="A135" s="312"/>
      <c r="B135" s="312"/>
    </row>
    <row r="136" spans="1:2" s="313" customFormat="1" x14ac:dyDescent="0.2">
      <c r="A136" s="312"/>
      <c r="B136" s="312"/>
    </row>
    <row r="137" spans="1:2" s="313" customFormat="1" x14ac:dyDescent="0.2">
      <c r="A137" s="312"/>
      <c r="B137" s="312"/>
    </row>
    <row r="138" spans="1:2" s="313" customFormat="1" x14ac:dyDescent="0.2">
      <c r="A138" s="312"/>
      <c r="B138" s="312"/>
    </row>
    <row r="139" spans="1:2" s="313" customFormat="1" x14ac:dyDescent="0.2">
      <c r="A139" s="312"/>
      <c r="B139" s="312"/>
    </row>
    <row r="140" spans="1:2" s="313" customFormat="1" x14ac:dyDescent="0.2">
      <c r="A140" s="312"/>
      <c r="B140" s="312"/>
    </row>
    <row r="141" spans="1:2" s="313" customFormat="1" x14ac:dyDescent="0.2">
      <c r="A141" s="312"/>
      <c r="B141" s="312"/>
    </row>
    <row r="142" spans="1:2" s="313" customFormat="1" x14ac:dyDescent="0.2">
      <c r="A142" s="312"/>
      <c r="B142" s="312"/>
    </row>
    <row r="143" spans="1:2" s="313" customFormat="1" x14ac:dyDescent="0.2">
      <c r="A143" s="312"/>
      <c r="B143" s="312"/>
    </row>
    <row r="144" spans="1:2" s="313" customFormat="1" x14ac:dyDescent="0.2">
      <c r="A144" s="312"/>
      <c r="B144" s="312"/>
    </row>
    <row r="145" spans="1:2" s="313" customFormat="1" x14ac:dyDescent="0.2">
      <c r="A145" s="312"/>
      <c r="B145" s="312"/>
    </row>
    <row r="146" spans="1:2" s="313" customFormat="1" x14ac:dyDescent="0.2">
      <c r="A146" s="312"/>
      <c r="B146" s="312"/>
    </row>
    <row r="147" spans="1:2" s="313" customFormat="1" x14ac:dyDescent="0.2">
      <c r="A147" s="312"/>
      <c r="B147" s="312"/>
    </row>
    <row r="148" spans="1:2" s="313" customFormat="1" x14ac:dyDescent="0.2">
      <c r="A148" s="312"/>
      <c r="B148" s="312"/>
    </row>
    <row r="149" spans="1:2" s="313" customFormat="1" x14ac:dyDescent="0.2">
      <c r="A149" s="312"/>
      <c r="B149" s="312"/>
    </row>
    <row r="150" spans="1:2" s="313" customFormat="1" x14ac:dyDescent="0.2">
      <c r="A150" s="312"/>
      <c r="B150" s="312"/>
    </row>
    <row r="151" spans="1:2" s="313" customFormat="1" x14ac:dyDescent="0.2">
      <c r="A151" s="312"/>
      <c r="B151" s="312"/>
    </row>
    <row r="152" spans="1:2" s="313" customFormat="1" x14ac:dyDescent="0.2">
      <c r="A152" s="312"/>
      <c r="B152" s="312"/>
    </row>
    <row r="153" spans="1:2" s="313" customFormat="1" x14ac:dyDescent="0.2">
      <c r="A153" s="312"/>
      <c r="B153" s="312"/>
    </row>
    <row r="154" spans="1:2" s="313" customFormat="1" x14ac:dyDescent="0.2">
      <c r="A154" s="312"/>
      <c r="B154" s="312"/>
    </row>
    <row r="155" spans="1:2" s="313" customFormat="1" x14ac:dyDescent="0.2">
      <c r="A155" s="312"/>
      <c r="B155" s="312"/>
    </row>
    <row r="156" spans="1:2" s="313" customFormat="1" x14ac:dyDescent="0.2">
      <c r="A156" s="312"/>
      <c r="B156" s="312"/>
    </row>
    <row r="157" spans="1:2" s="313" customFormat="1" x14ac:dyDescent="0.2">
      <c r="A157" s="312"/>
      <c r="B157" s="312"/>
    </row>
    <row r="158" spans="1:2" s="313" customFormat="1" x14ac:dyDescent="0.2">
      <c r="A158" s="312"/>
      <c r="B158" s="312"/>
    </row>
    <row r="159" spans="1:2" s="313" customFormat="1" x14ac:dyDescent="0.2">
      <c r="A159" s="312"/>
      <c r="B159" s="312"/>
    </row>
    <row r="160" spans="1:2" s="313" customFormat="1" x14ac:dyDescent="0.2">
      <c r="A160" s="312"/>
      <c r="B160" s="312"/>
    </row>
    <row r="161" spans="1:2" s="313" customFormat="1" x14ac:dyDescent="0.2">
      <c r="A161" s="312"/>
      <c r="B161" s="312"/>
    </row>
    <row r="162" spans="1:2" s="313" customFormat="1" x14ac:dyDescent="0.2">
      <c r="A162" s="312"/>
      <c r="B162" s="312"/>
    </row>
    <row r="163" spans="1:2" s="313" customFormat="1" x14ac:dyDescent="0.2">
      <c r="A163" s="312"/>
      <c r="B163" s="312"/>
    </row>
    <row r="164" spans="1:2" s="313" customFormat="1" x14ac:dyDescent="0.2">
      <c r="A164" s="312"/>
      <c r="B164" s="312"/>
    </row>
    <row r="165" spans="1:2" s="313" customFormat="1" x14ac:dyDescent="0.2">
      <c r="A165" s="312"/>
      <c r="B165" s="312"/>
    </row>
    <row r="166" spans="1:2" s="313" customFormat="1" x14ac:dyDescent="0.2">
      <c r="A166" s="312"/>
      <c r="B166" s="312"/>
    </row>
    <row r="167" spans="1:2" s="313" customFormat="1" x14ac:dyDescent="0.2">
      <c r="A167" s="312"/>
      <c r="B167" s="312"/>
    </row>
    <row r="168" spans="1:2" s="313" customFormat="1" x14ac:dyDescent="0.2">
      <c r="A168" s="312"/>
      <c r="B168" s="312"/>
    </row>
    <row r="169" spans="1:2" s="313" customFormat="1" x14ac:dyDescent="0.2">
      <c r="A169" s="312"/>
      <c r="B169" s="312"/>
    </row>
    <row r="170" spans="1:2" s="313" customFormat="1" x14ac:dyDescent="0.2">
      <c r="A170" s="312"/>
      <c r="B170" s="312"/>
    </row>
    <row r="171" spans="1:2" s="313" customFormat="1" x14ac:dyDescent="0.2">
      <c r="A171" s="312"/>
      <c r="B171" s="312"/>
    </row>
    <row r="172" spans="1:2" s="313" customFormat="1" x14ac:dyDescent="0.2">
      <c r="A172" s="312"/>
      <c r="B172" s="312"/>
    </row>
    <row r="173" spans="1:2" s="313" customFormat="1" x14ac:dyDescent="0.2">
      <c r="A173" s="312"/>
      <c r="B173" s="312"/>
    </row>
    <row r="174" spans="1:2" s="313" customFormat="1" x14ac:dyDescent="0.2">
      <c r="A174" s="312"/>
      <c r="B174" s="312"/>
    </row>
    <row r="175" spans="1:2" s="313" customFormat="1" x14ac:dyDescent="0.2">
      <c r="A175" s="312"/>
      <c r="B175" s="312"/>
    </row>
    <row r="176" spans="1:2" s="313" customFormat="1" x14ac:dyDescent="0.2">
      <c r="A176" s="312"/>
      <c r="B176" s="312"/>
    </row>
    <row r="177" spans="1:2" s="313" customFormat="1" x14ac:dyDescent="0.2">
      <c r="A177" s="312"/>
      <c r="B177" s="312"/>
    </row>
    <row r="178" spans="1:2" s="313" customFormat="1" x14ac:dyDescent="0.2">
      <c r="A178" s="312"/>
      <c r="B178" s="312"/>
    </row>
    <row r="179" spans="1:2" s="313" customFormat="1" x14ac:dyDescent="0.2">
      <c r="A179" s="312"/>
      <c r="B179" s="312"/>
    </row>
    <row r="180" spans="1:2" s="313" customFormat="1" x14ac:dyDescent="0.2">
      <c r="A180" s="312"/>
      <c r="B180" s="312"/>
    </row>
    <row r="181" spans="1:2" s="313" customFormat="1" x14ac:dyDescent="0.2">
      <c r="A181" s="312"/>
      <c r="B181" s="312"/>
    </row>
    <row r="182" spans="1:2" s="313" customFormat="1" x14ac:dyDescent="0.2">
      <c r="A182" s="312"/>
      <c r="B182" s="312"/>
    </row>
    <row r="183" spans="1:2" s="313" customFormat="1" x14ac:dyDescent="0.2">
      <c r="A183" s="312"/>
      <c r="B183" s="312"/>
    </row>
    <row r="184" spans="1:2" s="313" customFormat="1" x14ac:dyDescent="0.2">
      <c r="A184" s="312"/>
      <c r="B184" s="312"/>
    </row>
    <row r="185" spans="1:2" s="313" customFormat="1" x14ac:dyDescent="0.2">
      <c r="A185" s="312"/>
      <c r="B185" s="312"/>
    </row>
    <row r="186" spans="1:2" s="313" customFormat="1" x14ac:dyDescent="0.2">
      <c r="A186" s="312"/>
      <c r="B186" s="312"/>
    </row>
    <row r="187" spans="1:2" s="313" customFormat="1" x14ac:dyDescent="0.2">
      <c r="A187" s="312"/>
      <c r="B187" s="312"/>
    </row>
    <row r="188" spans="1:2" s="313" customFormat="1" x14ac:dyDescent="0.2">
      <c r="A188" s="312"/>
      <c r="B188" s="312"/>
    </row>
    <row r="189" spans="1:2" s="313" customFormat="1" x14ac:dyDescent="0.2">
      <c r="A189" s="312"/>
      <c r="B189" s="312"/>
    </row>
    <row r="190" spans="1:2" s="313" customFormat="1" x14ac:dyDescent="0.2">
      <c r="A190" s="312"/>
      <c r="B190" s="312"/>
    </row>
    <row r="191" spans="1:2" s="313" customFormat="1" x14ac:dyDescent="0.2">
      <c r="A191" s="312"/>
      <c r="B191" s="312"/>
    </row>
    <row r="192" spans="1:2" s="313" customFormat="1" x14ac:dyDescent="0.2">
      <c r="A192" s="312"/>
      <c r="B192" s="312"/>
    </row>
    <row r="193" spans="1:2" s="313" customFormat="1" x14ac:dyDescent="0.2">
      <c r="A193" s="312"/>
      <c r="B193" s="312"/>
    </row>
    <row r="194" spans="1:2" s="313" customFormat="1" x14ac:dyDescent="0.2">
      <c r="A194" s="312"/>
      <c r="B194" s="312"/>
    </row>
    <row r="195" spans="1:2" s="313" customFormat="1" x14ac:dyDescent="0.2">
      <c r="A195" s="312"/>
      <c r="B195" s="312"/>
    </row>
    <row r="196" spans="1:2" s="313" customFormat="1" x14ac:dyDescent="0.2">
      <c r="A196" s="312"/>
      <c r="B196" s="312"/>
    </row>
    <row r="197" spans="1:2" s="313" customFormat="1" x14ac:dyDescent="0.2">
      <c r="A197" s="312"/>
      <c r="B197" s="312"/>
    </row>
    <row r="198" spans="1:2" s="313" customFormat="1" x14ac:dyDescent="0.2">
      <c r="A198" s="312"/>
      <c r="B198" s="312"/>
    </row>
    <row r="199" spans="1:2" s="313" customFormat="1" x14ac:dyDescent="0.2">
      <c r="A199" s="312"/>
      <c r="B199" s="312"/>
    </row>
    <row r="200" spans="1:2" s="313" customFormat="1" x14ac:dyDescent="0.2">
      <c r="A200" s="312"/>
      <c r="B200" s="312"/>
    </row>
    <row r="201" spans="1:2" s="313" customFormat="1" x14ac:dyDescent="0.2">
      <c r="A201" s="312"/>
      <c r="B201" s="312"/>
    </row>
    <row r="202" spans="1:2" s="313" customFormat="1" x14ac:dyDescent="0.2">
      <c r="A202" s="312"/>
      <c r="B202" s="312"/>
    </row>
    <row r="203" spans="1:2" s="313" customFormat="1" x14ac:dyDescent="0.2">
      <c r="A203" s="312"/>
      <c r="B203" s="312"/>
    </row>
    <row r="204" spans="1:2" s="313" customFormat="1" x14ac:dyDescent="0.2">
      <c r="A204" s="312"/>
      <c r="B204" s="312"/>
    </row>
    <row r="205" spans="1:2" s="313" customFormat="1" x14ac:dyDescent="0.2">
      <c r="A205" s="312"/>
      <c r="B205" s="312"/>
    </row>
    <row r="206" spans="1:2" s="313" customFormat="1" x14ac:dyDescent="0.2">
      <c r="A206" s="312"/>
      <c r="B206" s="312"/>
    </row>
    <row r="207" spans="1:2" s="313" customFormat="1" x14ac:dyDescent="0.2">
      <c r="A207" s="312"/>
      <c r="B207" s="312"/>
    </row>
    <row r="208" spans="1:2" s="313" customFormat="1" x14ac:dyDescent="0.2">
      <c r="A208" s="312"/>
      <c r="B208" s="312"/>
    </row>
    <row r="209" spans="1:2" s="313" customFormat="1" x14ac:dyDescent="0.2">
      <c r="A209" s="312"/>
      <c r="B209" s="312"/>
    </row>
    <row r="210" spans="1:2" s="313" customFormat="1" x14ac:dyDescent="0.2">
      <c r="A210" s="312"/>
      <c r="B210" s="312"/>
    </row>
    <row r="211" spans="1:2" s="313" customFormat="1" x14ac:dyDescent="0.2">
      <c r="A211" s="312"/>
      <c r="B211" s="312"/>
    </row>
    <row r="212" spans="1:2" s="313" customFormat="1" x14ac:dyDescent="0.2">
      <c r="A212" s="312"/>
      <c r="B212" s="312"/>
    </row>
    <row r="213" spans="1:2" s="313" customFormat="1" x14ac:dyDescent="0.2">
      <c r="A213" s="312"/>
      <c r="B213" s="312"/>
    </row>
    <row r="214" spans="1:2" s="313" customFormat="1" x14ac:dyDescent="0.2">
      <c r="A214" s="312"/>
      <c r="B214" s="312"/>
    </row>
    <row r="215" spans="1:2" s="313" customFormat="1" x14ac:dyDescent="0.2">
      <c r="A215" s="312"/>
      <c r="B215" s="312"/>
    </row>
    <row r="216" spans="1:2" s="313" customFormat="1" x14ac:dyDescent="0.2">
      <c r="A216" s="312"/>
      <c r="B216" s="312"/>
    </row>
    <row r="217" spans="1:2" s="313" customFormat="1" x14ac:dyDescent="0.2">
      <c r="A217" s="312"/>
      <c r="B217" s="312"/>
    </row>
    <row r="218" spans="1:2" s="313" customFormat="1" x14ac:dyDescent="0.2">
      <c r="A218" s="312"/>
      <c r="B218" s="312"/>
    </row>
    <row r="219" spans="1:2" s="313" customFormat="1" x14ac:dyDescent="0.2">
      <c r="A219" s="312"/>
      <c r="B219" s="312"/>
    </row>
    <row r="220" spans="1:2" s="313" customFormat="1" x14ac:dyDescent="0.2">
      <c r="A220" s="312"/>
      <c r="B220" s="312"/>
    </row>
    <row r="221" spans="1:2" s="313" customFormat="1" x14ac:dyDescent="0.2">
      <c r="A221" s="312"/>
      <c r="B221" s="312"/>
    </row>
    <row r="222" spans="1:2" s="313" customFormat="1" x14ac:dyDescent="0.2">
      <c r="A222" s="312"/>
      <c r="B222" s="312"/>
    </row>
    <row r="223" spans="1:2" s="313" customFormat="1" x14ac:dyDescent="0.2">
      <c r="A223" s="312"/>
      <c r="B223" s="312"/>
    </row>
    <row r="224" spans="1:2" s="313" customFormat="1" x14ac:dyDescent="0.2">
      <c r="A224" s="312"/>
      <c r="B224" s="312"/>
    </row>
    <row r="225" spans="1:2" s="313" customFormat="1" x14ac:dyDescent="0.2">
      <c r="A225" s="312"/>
      <c r="B225" s="312"/>
    </row>
    <row r="226" spans="1:2" s="313" customFormat="1" x14ac:dyDescent="0.2">
      <c r="A226" s="312"/>
      <c r="B226" s="312"/>
    </row>
    <row r="227" spans="1:2" s="313" customFormat="1" x14ac:dyDescent="0.2">
      <c r="A227" s="312"/>
      <c r="B227" s="312"/>
    </row>
    <row r="228" spans="1:2" s="313" customFormat="1" x14ac:dyDescent="0.2">
      <c r="A228" s="312"/>
      <c r="B228" s="312"/>
    </row>
    <row r="229" spans="1:2" s="313" customFormat="1" x14ac:dyDescent="0.2">
      <c r="A229" s="312"/>
      <c r="B229" s="312"/>
    </row>
    <row r="230" spans="1:2" s="313" customFormat="1" x14ac:dyDescent="0.2">
      <c r="A230" s="312"/>
      <c r="B230" s="312"/>
    </row>
    <row r="231" spans="1:2" s="313" customFormat="1" x14ac:dyDescent="0.2">
      <c r="A231" s="312"/>
      <c r="B231" s="312"/>
    </row>
    <row r="232" spans="1:2" s="313" customFormat="1" x14ac:dyDescent="0.2">
      <c r="A232" s="312"/>
      <c r="B232" s="312"/>
    </row>
    <row r="233" spans="1:2" s="313" customFormat="1" x14ac:dyDescent="0.2">
      <c r="A233" s="312"/>
      <c r="B233" s="312"/>
    </row>
    <row r="234" spans="1:2" s="313" customFormat="1" x14ac:dyDescent="0.2">
      <c r="A234" s="312"/>
      <c r="B234" s="312"/>
    </row>
    <row r="235" spans="1:2" s="313" customFormat="1" x14ac:dyDescent="0.2">
      <c r="A235" s="312"/>
      <c r="B235" s="312"/>
    </row>
    <row r="236" spans="1:2" s="313" customFormat="1" x14ac:dyDescent="0.2">
      <c r="A236" s="312"/>
      <c r="B236" s="312"/>
    </row>
    <row r="237" spans="1:2" s="313" customFormat="1" x14ac:dyDescent="0.2">
      <c r="A237" s="312"/>
      <c r="B237" s="312"/>
    </row>
    <row r="238" spans="1:2" s="313" customFormat="1" x14ac:dyDescent="0.2">
      <c r="A238" s="312"/>
      <c r="B238" s="312"/>
    </row>
    <row r="239" spans="1:2" s="313" customFormat="1" x14ac:dyDescent="0.2">
      <c r="A239" s="312"/>
      <c r="B239" s="312"/>
    </row>
    <row r="240" spans="1:2" s="313" customFormat="1" x14ac:dyDescent="0.2">
      <c r="A240" s="312"/>
      <c r="B240" s="312"/>
    </row>
    <row r="241" spans="1:2" s="313" customFormat="1" x14ac:dyDescent="0.2">
      <c r="A241" s="312"/>
      <c r="B241" s="312"/>
    </row>
    <row r="242" spans="1:2" s="313" customFormat="1" x14ac:dyDescent="0.2">
      <c r="A242" s="312"/>
      <c r="B242" s="312"/>
    </row>
    <row r="243" spans="1:2" s="313" customFormat="1" x14ac:dyDescent="0.2">
      <c r="A243" s="312"/>
      <c r="B243" s="312"/>
    </row>
    <row r="244" spans="1:2" s="313" customFormat="1" x14ac:dyDescent="0.2">
      <c r="A244" s="312"/>
      <c r="B244" s="312"/>
    </row>
    <row r="245" spans="1:2" s="313" customFormat="1" x14ac:dyDescent="0.2">
      <c r="A245" s="312"/>
      <c r="B245" s="312"/>
    </row>
    <row r="246" spans="1:2" s="313" customFormat="1" x14ac:dyDescent="0.2">
      <c r="A246" s="312"/>
      <c r="B246" s="312"/>
    </row>
    <row r="247" spans="1:2" s="313" customFormat="1" x14ac:dyDescent="0.2">
      <c r="A247" s="312"/>
      <c r="B247" s="312"/>
    </row>
    <row r="248" spans="1:2" s="313" customFormat="1" x14ac:dyDescent="0.2">
      <c r="A248" s="312"/>
      <c r="B248" s="312"/>
    </row>
    <row r="249" spans="1:2" s="313" customFormat="1" x14ac:dyDescent="0.2">
      <c r="A249" s="312"/>
      <c r="B249" s="312"/>
    </row>
    <row r="250" spans="1:2" s="313" customFormat="1" x14ac:dyDescent="0.2">
      <c r="A250" s="312"/>
      <c r="B250" s="312"/>
    </row>
    <row r="251" spans="1:2" s="313" customFormat="1" x14ac:dyDescent="0.2">
      <c r="A251" s="312"/>
      <c r="B251" s="312"/>
    </row>
    <row r="252" spans="1:2" s="313" customFormat="1" x14ac:dyDescent="0.2">
      <c r="A252" s="312"/>
      <c r="B252" s="312"/>
    </row>
    <row r="253" spans="1:2" s="313" customFormat="1" x14ac:dyDescent="0.2">
      <c r="A253" s="312"/>
      <c r="B253" s="312"/>
    </row>
    <row r="254" spans="1:2" s="313" customFormat="1" x14ac:dyDescent="0.2">
      <c r="A254" s="312"/>
      <c r="B254" s="312"/>
    </row>
    <row r="255" spans="1:2" s="313" customFormat="1" x14ac:dyDescent="0.2">
      <c r="A255" s="312"/>
      <c r="B255" s="312"/>
    </row>
    <row r="256" spans="1:2" s="313" customFormat="1" x14ac:dyDescent="0.2">
      <c r="A256" s="312"/>
      <c r="B256" s="312"/>
    </row>
    <row r="257" spans="1:2" s="313" customFormat="1" x14ac:dyDescent="0.2">
      <c r="A257" s="312"/>
      <c r="B257" s="312"/>
    </row>
    <row r="258" spans="1:2" s="313" customFormat="1" x14ac:dyDescent="0.2">
      <c r="A258" s="312"/>
      <c r="B258" s="312"/>
    </row>
    <row r="259" spans="1:2" s="313" customFormat="1" x14ac:dyDescent="0.2">
      <c r="A259" s="312"/>
      <c r="B259" s="312"/>
    </row>
    <row r="260" spans="1:2" s="313" customFormat="1" x14ac:dyDescent="0.2">
      <c r="A260" s="312"/>
      <c r="B260" s="312"/>
    </row>
    <row r="261" spans="1:2" s="313" customFormat="1" x14ac:dyDescent="0.2">
      <c r="A261" s="312"/>
      <c r="B261" s="312"/>
    </row>
    <row r="262" spans="1:2" s="313" customFormat="1" x14ac:dyDescent="0.2">
      <c r="A262" s="312"/>
      <c r="B262" s="312"/>
    </row>
    <row r="263" spans="1:2" s="313" customFormat="1" x14ac:dyDescent="0.2">
      <c r="A263" s="312"/>
      <c r="B263" s="312"/>
    </row>
    <row r="264" spans="1:2" s="313" customFormat="1" x14ac:dyDescent="0.2">
      <c r="A264" s="312"/>
      <c r="B264" s="312"/>
    </row>
    <row r="265" spans="1:2" s="313" customFormat="1" x14ac:dyDescent="0.2">
      <c r="A265" s="312"/>
      <c r="B265" s="312"/>
    </row>
    <row r="266" spans="1:2" s="313" customFormat="1" x14ac:dyDescent="0.2">
      <c r="A266" s="312"/>
      <c r="B266" s="312"/>
    </row>
    <row r="267" spans="1:2" s="313" customFormat="1" x14ac:dyDescent="0.2">
      <c r="A267" s="312"/>
      <c r="B267" s="312"/>
    </row>
    <row r="268" spans="1:2" s="313" customFormat="1" x14ac:dyDescent="0.2">
      <c r="A268" s="312"/>
      <c r="B268" s="312"/>
    </row>
    <row r="269" spans="1:2" s="313" customFormat="1" x14ac:dyDescent="0.2">
      <c r="A269" s="312"/>
      <c r="B269" s="312"/>
    </row>
    <row r="270" spans="1:2" s="313" customFormat="1" x14ac:dyDescent="0.2">
      <c r="A270" s="312"/>
      <c r="B270" s="312"/>
    </row>
    <row r="271" spans="1:2" s="313" customFormat="1" x14ac:dyDescent="0.2">
      <c r="A271" s="312"/>
      <c r="B271" s="312"/>
    </row>
    <row r="272" spans="1:2" s="313" customFormat="1" x14ac:dyDescent="0.2">
      <c r="A272" s="312"/>
      <c r="B272" s="312"/>
    </row>
    <row r="273" spans="1:2" s="313" customFormat="1" x14ac:dyDescent="0.2">
      <c r="A273" s="312"/>
      <c r="B273" s="312"/>
    </row>
    <row r="274" spans="1:2" s="313" customFormat="1" x14ac:dyDescent="0.2">
      <c r="A274" s="312"/>
      <c r="B274" s="312"/>
    </row>
    <row r="275" spans="1:2" s="313" customFormat="1" x14ac:dyDescent="0.2">
      <c r="A275" s="312"/>
      <c r="B275" s="312"/>
    </row>
    <row r="276" spans="1:2" s="313" customFormat="1" x14ac:dyDescent="0.2">
      <c r="A276" s="312"/>
      <c r="B276" s="312"/>
    </row>
    <row r="277" spans="1:2" s="313" customFormat="1" x14ac:dyDescent="0.2">
      <c r="A277" s="312"/>
      <c r="B277" s="312"/>
    </row>
    <row r="278" spans="1:2" s="313" customFormat="1" x14ac:dyDescent="0.2">
      <c r="A278" s="312"/>
      <c r="B278" s="312"/>
    </row>
    <row r="279" spans="1:2" s="313" customFormat="1" x14ac:dyDescent="0.2">
      <c r="A279" s="312"/>
      <c r="B279" s="312"/>
    </row>
    <row r="280" spans="1:2" s="313" customFormat="1" x14ac:dyDescent="0.2">
      <c r="A280" s="312"/>
      <c r="B280" s="312"/>
    </row>
    <row r="281" spans="1:2" s="313" customFormat="1" x14ac:dyDescent="0.2">
      <c r="A281" s="312"/>
      <c r="B281" s="312"/>
    </row>
    <row r="282" spans="1:2" s="313" customFormat="1" x14ac:dyDescent="0.2">
      <c r="A282" s="312"/>
      <c r="B282" s="312"/>
    </row>
    <row r="283" spans="1:2" s="313" customFormat="1" x14ac:dyDescent="0.2">
      <c r="A283" s="312"/>
      <c r="B283" s="312"/>
    </row>
    <row r="284" spans="1:2" s="313" customFormat="1" x14ac:dyDescent="0.2">
      <c r="A284" s="312"/>
      <c r="B284" s="312"/>
    </row>
    <row r="285" spans="1:2" s="313" customFormat="1" x14ac:dyDescent="0.2">
      <c r="A285" s="312"/>
      <c r="B285" s="312"/>
    </row>
    <row r="286" spans="1:2" s="313" customFormat="1" x14ac:dyDescent="0.2">
      <c r="A286" s="312"/>
      <c r="B286" s="312"/>
    </row>
    <row r="287" spans="1:2" s="313" customFormat="1" x14ac:dyDescent="0.2">
      <c r="A287" s="312"/>
      <c r="B287" s="312"/>
    </row>
    <row r="288" spans="1:2" s="313" customFormat="1" x14ac:dyDescent="0.2">
      <c r="A288" s="312"/>
      <c r="B288" s="312"/>
    </row>
    <row r="289" spans="1:2" s="313" customFormat="1" x14ac:dyDescent="0.2">
      <c r="A289" s="312"/>
      <c r="B289" s="312"/>
    </row>
    <row r="290" spans="1:2" s="313" customFormat="1" x14ac:dyDescent="0.2">
      <c r="A290" s="312"/>
      <c r="B290" s="312"/>
    </row>
    <row r="291" spans="1:2" s="313" customFormat="1" x14ac:dyDescent="0.2">
      <c r="A291" s="312"/>
      <c r="B291" s="312"/>
    </row>
    <row r="292" spans="1:2" s="313" customFormat="1" x14ac:dyDescent="0.2">
      <c r="A292" s="312"/>
      <c r="B292" s="312"/>
    </row>
    <row r="293" spans="1:2" s="313" customFormat="1" x14ac:dyDescent="0.2">
      <c r="A293" s="312"/>
      <c r="B293" s="312"/>
    </row>
    <row r="294" spans="1:2" s="313" customFormat="1" x14ac:dyDescent="0.2">
      <c r="A294" s="312"/>
      <c r="B294" s="312"/>
    </row>
    <row r="295" spans="1:2" s="313" customFormat="1" x14ac:dyDescent="0.2">
      <c r="A295" s="312"/>
      <c r="B295" s="312"/>
    </row>
    <row r="296" spans="1:2" s="313" customFormat="1" x14ac:dyDescent="0.2">
      <c r="A296" s="312"/>
      <c r="B296" s="312"/>
    </row>
    <row r="297" spans="1:2" s="313" customFormat="1" x14ac:dyDescent="0.2">
      <c r="A297" s="312"/>
      <c r="B297" s="312"/>
    </row>
    <row r="298" spans="1:2" s="313" customFormat="1" x14ac:dyDescent="0.2">
      <c r="A298" s="312"/>
      <c r="B298" s="312"/>
    </row>
    <row r="299" spans="1:2" s="313" customFormat="1" x14ac:dyDescent="0.2">
      <c r="A299" s="312"/>
      <c r="B299" s="312"/>
    </row>
    <row r="300" spans="1:2" s="313" customFormat="1" x14ac:dyDescent="0.2">
      <c r="A300" s="312"/>
      <c r="B300" s="312"/>
    </row>
    <row r="301" spans="1:2" s="313" customFormat="1" x14ac:dyDescent="0.2">
      <c r="A301" s="312"/>
      <c r="B301" s="312"/>
    </row>
    <row r="302" spans="1:2" s="313" customFormat="1" x14ac:dyDescent="0.2">
      <c r="A302" s="312"/>
      <c r="B302" s="312"/>
    </row>
    <row r="303" spans="1:2" s="313" customFormat="1" x14ac:dyDescent="0.2">
      <c r="A303" s="312"/>
      <c r="B303" s="312"/>
    </row>
    <row r="304" spans="1:2" s="313" customFormat="1" x14ac:dyDescent="0.2">
      <c r="A304" s="312"/>
      <c r="B304" s="312"/>
    </row>
    <row r="305" spans="1:2" s="313" customFormat="1" x14ac:dyDescent="0.2">
      <c r="A305" s="312"/>
      <c r="B305" s="312"/>
    </row>
    <row r="306" spans="1:2" s="313" customFormat="1" x14ac:dyDescent="0.2">
      <c r="A306" s="312"/>
      <c r="B306" s="312"/>
    </row>
    <row r="307" spans="1:2" s="313" customFormat="1" x14ac:dyDescent="0.2">
      <c r="A307" s="312"/>
      <c r="B307" s="312"/>
    </row>
    <row r="308" spans="1:2" s="313" customFormat="1" x14ac:dyDescent="0.2">
      <c r="A308" s="312"/>
      <c r="B308" s="312"/>
    </row>
    <row r="309" spans="1:2" s="313" customFormat="1" x14ac:dyDescent="0.2">
      <c r="A309" s="312"/>
      <c r="B309" s="312"/>
    </row>
    <row r="310" spans="1:2" s="313" customFormat="1" x14ac:dyDescent="0.2">
      <c r="A310" s="312"/>
      <c r="B310" s="312"/>
    </row>
    <row r="311" spans="1:2" s="313" customFormat="1" x14ac:dyDescent="0.2">
      <c r="A311" s="312"/>
      <c r="B311" s="312"/>
    </row>
    <row r="312" spans="1:2" s="313" customFormat="1" x14ac:dyDescent="0.2">
      <c r="A312" s="312"/>
      <c r="B312" s="312"/>
    </row>
    <row r="313" spans="1:2" s="313" customFormat="1" x14ac:dyDescent="0.2">
      <c r="A313" s="312"/>
      <c r="B313" s="312"/>
    </row>
    <row r="314" spans="1:2" s="313" customFormat="1" x14ac:dyDescent="0.2">
      <c r="A314" s="312"/>
      <c r="B314" s="312"/>
    </row>
    <row r="315" spans="1:2" s="313" customFormat="1" x14ac:dyDescent="0.2">
      <c r="A315" s="312"/>
      <c r="B315" s="312"/>
    </row>
    <row r="316" spans="1:2" s="313" customFormat="1" x14ac:dyDescent="0.2">
      <c r="A316" s="312"/>
      <c r="B316" s="312"/>
    </row>
    <row r="317" spans="1:2" s="313" customFormat="1" x14ac:dyDescent="0.2">
      <c r="A317" s="312"/>
      <c r="B317" s="312"/>
    </row>
    <row r="318" spans="1:2" s="313" customFormat="1" x14ac:dyDescent="0.2">
      <c r="A318" s="312"/>
      <c r="B318" s="312"/>
    </row>
    <row r="319" spans="1:2" s="313" customFormat="1" x14ac:dyDescent="0.2">
      <c r="A319" s="312"/>
      <c r="B319" s="312"/>
    </row>
    <row r="320" spans="1:2" s="313" customFormat="1" x14ac:dyDescent="0.2">
      <c r="A320" s="312"/>
      <c r="B320" s="312"/>
    </row>
    <row r="321" spans="1:2" s="313" customFormat="1" x14ac:dyDescent="0.2">
      <c r="A321" s="312"/>
      <c r="B321" s="312"/>
    </row>
    <row r="322" spans="1:2" s="313" customFormat="1" x14ac:dyDescent="0.2">
      <c r="A322" s="312"/>
      <c r="B322" s="312"/>
    </row>
    <row r="323" spans="1:2" s="313" customFormat="1" x14ac:dyDescent="0.2">
      <c r="A323" s="312"/>
      <c r="B323" s="312"/>
    </row>
    <row r="324" spans="1:2" s="313" customFormat="1" x14ac:dyDescent="0.2">
      <c r="A324" s="312"/>
      <c r="B324" s="312"/>
    </row>
    <row r="325" spans="1:2" s="313" customFormat="1" x14ac:dyDescent="0.2">
      <c r="A325" s="312"/>
      <c r="B325" s="312"/>
    </row>
    <row r="326" spans="1:2" s="313" customFormat="1" x14ac:dyDescent="0.2">
      <c r="A326" s="312"/>
      <c r="B326" s="312"/>
    </row>
    <row r="327" spans="1:2" s="313" customFormat="1" x14ac:dyDescent="0.2">
      <c r="A327" s="312"/>
      <c r="B327" s="312"/>
    </row>
    <row r="328" spans="1:2" s="313" customFormat="1" x14ac:dyDescent="0.2">
      <c r="A328" s="312"/>
      <c r="B328" s="312"/>
    </row>
    <row r="329" spans="1:2" s="313" customFormat="1" x14ac:dyDescent="0.2">
      <c r="A329" s="312"/>
      <c r="B329" s="312"/>
    </row>
    <row r="330" spans="1:2" s="313" customFormat="1" x14ac:dyDescent="0.2">
      <c r="A330" s="312"/>
      <c r="B330" s="312"/>
    </row>
    <row r="331" spans="1:2" s="313" customFormat="1" x14ac:dyDescent="0.2">
      <c r="A331" s="312"/>
      <c r="B331" s="312"/>
    </row>
    <row r="332" spans="1:2" s="313" customFormat="1" x14ac:dyDescent="0.2">
      <c r="A332" s="312"/>
      <c r="B332" s="312"/>
    </row>
    <row r="333" spans="1:2" s="313" customFormat="1" x14ac:dyDescent="0.2">
      <c r="A333" s="312"/>
      <c r="B333" s="312"/>
    </row>
    <row r="334" spans="1:2" s="313" customFormat="1" x14ac:dyDescent="0.2">
      <c r="A334" s="312"/>
      <c r="B334" s="312"/>
    </row>
    <row r="335" spans="1:2" s="313" customFormat="1" x14ac:dyDescent="0.2">
      <c r="A335" s="312"/>
      <c r="B335" s="312"/>
    </row>
    <row r="336" spans="1:2" s="313" customFormat="1" x14ac:dyDescent="0.2">
      <c r="A336" s="312"/>
      <c r="B336" s="312"/>
    </row>
    <row r="337" spans="1:2" s="313" customFormat="1" x14ac:dyDescent="0.2">
      <c r="A337" s="312"/>
      <c r="B337" s="31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DDC2F-745B-428B-86D1-F362E8E990C8}">
  <sheetPr codeName="Sheet7"/>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86733-5C44-4D26-AFD9-C361088BCF7E}">
  <sheetPr codeName="Sheet8">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45383</v>
      </c>
      <c r="C5" s="21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F4D74-C323-47FE-AB6B-8F7A02F636EA}">
  <sheetPr codeName="Sheet9"/>
  <dimension ref="A1:BA56"/>
  <sheetViews>
    <sheetView workbookViewId="0">
      <selection activeCell="A16" sqref="A16:IV16"/>
    </sheetView>
  </sheetViews>
  <sheetFormatPr defaultRowHeight="12" x14ac:dyDescent="0.15"/>
  <cols>
    <col min="1" max="16384" width="9" style="214"/>
  </cols>
  <sheetData>
    <row r="1" spans="1:53" ht="32.25"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314</v>
      </c>
      <c r="L11" s="214" t="s">
        <v>229</v>
      </c>
      <c r="M11" s="214" t="s">
        <v>230</v>
      </c>
      <c r="N11" s="214" t="s">
        <v>315</v>
      </c>
      <c r="O11" s="214" t="s">
        <v>316</v>
      </c>
      <c r="AX11" s="214" t="s">
        <v>233</v>
      </c>
      <c r="AY11" s="214" t="s">
        <v>234</v>
      </c>
      <c r="AZ11" s="214" t="s">
        <v>235</v>
      </c>
      <c r="BA11" s="214" t="s">
        <v>236</v>
      </c>
    </row>
    <row r="12" spans="1:53" x14ac:dyDescent="0.15">
      <c r="B12" s="225"/>
      <c r="C12" s="218"/>
      <c r="J12" s="214" t="s">
        <v>237</v>
      </c>
      <c r="K12" s="214" t="s">
        <v>317</v>
      </c>
      <c r="L12" s="214" t="s">
        <v>318</v>
      </c>
      <c r="M12" s="214" t="s">
        <v>319</v>
      </c>
      <c r="N12" s="214" t="s">
        <v>320</v>
      </c>
      <c r="O12" s="214" t="s">
        <v>321</v>
      </c>
      <c r="AX12" s="214" t="s">
        <v>243</v>
      </c>
      <c r="AY12" s="214" t="s">
        <v>244</v>
      </c>
      <c r="AZ12" s="214" t="s">
        <v>245</v>
      </c>
      <c r="BA12" s="214" t="s">
        <v>246</v>
      </c>
    </row>
    <row r="13" spans="1:53" x14ac:dyDescent="0.15">
      <c r="B13" s="226"/>
      <c r="C13" s="218"/>
      <c r="J13" s="214" t="s">
        <v>247</v>
      </c>
      <c r="K13" s="214" t="s">
        <v>322</v>
      </c>
      <c r="L13" s="214" t="s">
        <v>249</v>
      </c>
      <c r="M13" s="214" t="s">
        <v>250</v>
      </c>
      <c r="O13" s="214" t="s">
        <v>323</v>
      </c>
      <c r="AX13" s="214" t="s">
        <v>253</v>
      </c>
      <c r="AY13" s="214" t="s">
        <v>254</v>
      </c>
      <c r="AZ13" s="214" t="s">
        <v>255</v>
      </c>
      <c r="BA13" s="214" t="s">
        <v>256</v>
      </c>
    </row>
    <row r="14" spans="1:53" x14ac:dyDescent="0.15">
      <c r="B14" s="227"/>
      <c r="C14" s="218"/>
      <c r="J14" s="214" t="s">
        <v>257</v>
      </c>
      <c r="K14" s="214" t="s">
        <v>324</v>
      </c>
      <c r="L14" s="214" t="s">
        <v>259</v>
      </c>
      <c r="M14" s="214" t="s">
        <v>260</v>
      </c>
      <c r="N14" s="214" t="s">
        <v>325</v>
      </c>
      <c r="O14" s="214" t="s">
        <v>326</v>
      </c>
      <c r="AX14" s="214" t="s">
        <v>263</v>
      </c>
      <c r="AY14" s="214" t="s">
        <v>264</v>
      </c>
      <c r="AZ14" s="214" t="s">
        <v>265</v>
      </c>
      <c r="BA14" s="214" t="s">
        <v>266</v>
      </c>
    </row>
    <row r="15" spans="1:53" x14ac:dyDescent="0.15">
      <c r="B15" s="228"/>
      <c r="C15" s="218"/>
      <c r="J15" s="214" t="s">
        <v>267</v>
      </c>
      <c r="K15" s="214" t="s">
        <v>327</v>
      </c>
      <c r="L15" s="214" t="s">
        <v>328</v>
      </c>
      <c r="M15" s="214" t="s">
        <v>329</v>
      </c>
      <c r="N15" s="214" t="s">
        <v>330</v>
      </c>
      <c r="O15" s="214" t="s">
        <v>331</v>
      </c>
      <c r="AX15" s="214" t="s">
        <v>273</v>
      </c>
      <c r="AY15" s="214" t="s">
        <v>274</v>
      </c>
      <c r="AZ15" s="214" t="s">
        <v>275</v>
      </c>
      <c r="BA15" s="214" t="s">
        <v>276</v>
      </c>
    </row>
    <row r="16" spans="1:53" x14ac:dyDescent="0.15">
      <c r="B16" s="229"/>
      <c r="C16" s="218"/>
      <c r="J16" s="214" t="s">
        <v>277</v>
      </c>
      <c r="K16" s="214" t="s">
        <v>332</v>
      </c>
      <c r="L16" s="214" t="s">
        <v>333</v>
      </c>
      <c r="M16" s="214" t="s">
        <v>334</v>
      </c>
      <c r="N16" s="214" t="s">
        <v>335</v>
      </c>
      <c r="O16" s="214" t="s">
        <v>336</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76027-A749-421D-9F82-C1B6BE34DE7E}">
  <sheetPr codeName="Sheet10">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3" customWidth="1"/>
    <col min="38" max="143" width="8" style="313"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286</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287</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301</v>
      </c>
      <c r="D7" s="276"/>
      <c r="E7" s="276"/>
      <c r="F7" s="277" t="s">
        <v>289</v>
      </c>
      <c r="G7" s="278" t="s">
        <v>173</v>
      </c>
      <c r="H7" s="279" t="s">
        <v>290</v>
      </c>
      <c r="I7" s="280" t="s">
        <v>291</v>
      </c>
      <c r="J7" s="281" t="s">
        <v>292</v>
      </c>
      <c r="K7" s="282" t="s">
        <v>293</v>
      </c>
      <c r="L7" s="283" t="s">
        <v>294</v>
      </c>
      <c r="M7" s="276" t="s">
        <v>304</v>
      </c>
      <c r="N7" s="276"/>
      <c r="O7" s="276"/>
      <c r="P7" s="277" t="s">
        <v>289</v>
      </c>
      <c r="Q7" s="278" t="s">
        <v>173</v>
      </c>
      <c r="R7" s="279" t="s">
        <v>290</v>
      </c>
      <c r="S7" s="280" t="s">
        <v>291</v>
      </c>
      <c r="T7" s="281" t="s">
        <v>292</v>
      </c>
      <c r="U7" s="282" t="s">
        <v>293</v>
      </c>
      <c r="V7" s="283" t="s">
        <v>294</v>
      </c>
    </row>
    <row r="8" spans="1:143" ht="12.6" customHeight="1" x14ac:dyDescent="0.2">
      <c r="A8" s="269">
        <v>7</v>
      </c>
      <c r="C8" s="284" t="s">
        <v>303</v>
      </c>
      <c r="D8" s="284"/>
      <c r="E8" s="284"/>
      <c r="F8" s="285"/>
      <c r="G8" s="286"/>
      <c r="H8" s="287"/>
      <c r="I8" s="287"/>
      <c r="J8" s="287"/>
      <c r="K8" s="287"/>
      <c r="L8" s="288"/>
      <c r="M8" s="284" t="s">
        <v>306</v>
      </c>
      <c r="N8" s="284"/>
      <c r="O8" s="284"/>
      <c r="P8" s="289" t="s">
        <v>298</v>
      </c>
      <c r="Q8" s="287"/>
      <c r="R8" s="287"/>
      <c r="S8" s="287"/>
      <c r="T8" s="287"/>
      <c r="U8" s="287"/>
      <c r="V8" s="288"/>
    </row>
    <row r="9" spans="1:143" ht="64.150000000000006" customHeight="1" x14ac:dyDescent="0.2">
      <c r="A9" s="269">
        <v>8</v>
      </c>
      <c r="C9" s="290"/>
      <c r="D9" s="290"/>
      <c r="E9" s="290"/>
      <c r="F9" s="291" t="s">
        <v>311</v>
      </c>
      <c r="G9" s="293" t="e">
        <f>F9+1</f>
        <v>#VALUE!</v>
      </c>
      <c r="H9" s="293" t="e">
        <f t="shared" ref="H9:L12" si="0">G9+1</f>
        <v>#VALUE!</v>
      </c>
      <c r="I9" s="293" t="e">
        <f t="shared" si="0"/>
        <v>#VALUE!</v>
      </c>
      <c r="J9" s="293" t="e">
        <f t="shared" si="0"/>
        <v>#VALUE!</v>
      </c>
      <c r="K9" s="293" t="e">
        <f t="shared" si="0"/>
        <v>#VALUE!</v>
      </c>
      <c r="L9" s="294" t="e">
        <f t="shared" si="0"/>
        <v>#VALUE!</v>
      </c>
      <c r="M9" s="290"/>
      <c r="N9" s="290"/>
      <c r="O9" s="290"/>
      <c r="P9" s="291" t="s">
        <v>312</v>
      </c>
      <c r="Q9" s="295" t="e">
        <f t="shared" ref="Q9:V14" si="1">P9+1</f>
        <v>#VALUE!</v>
      </c>
      <c r="R9" s="295" t="e">
        <f t="shared" si="1"/>
        <v>#VALUE!</v>
      </c>
      <c r="S9" s="293" t="e">
        <f t="shared" si="1"/>
        <v>#VALUE!</v>
      </c>
      <c r="T9" s="293" t="e">
        <f t="shared" si="1"/>
        <v>#VALUE!</v>
      </c>
      <c r="U9" s="292" t="e">
        <f t="shared" si="1"/>
        <v>#VALUE!</v>
      </c>
      <c r="V9" s="308" t="e">
        <f t="shared" si="1"/>
        <v>#VALUE!</v>
      </c>
    </row>
    <row r="10" spans="1:143" ht="64.150000000000006" customHeight="1" x14ac:dyDescent="0.2">
      <c r="A10" s="269">
        <v>8</v>
      </c>
      <c r="C10" s="296" t="s">
        <v>299</v>
      </c>
      <c r="D10" s="296"/>
      <c r="E10" s="296"/>
      <c r="F10" s="297" t="e">
        <f>L9+1</f>
        <v>#VALUE!</v>
      </c>
      <c r="G10" s="299" t="e">
        <f>F10+1</f>
        <v>#VALUE!</v>
      </c>
      <c r="H10" s="299" t="e">
        <f t="shared" si="0"/>
        <v>#VALUE!</v>
      </c>
      <c r="I10" s="299" t="e">
        <f t="shared" si="0"/>
        <v>#VALUE!</v>
      </c>
      <c r="J10" s="299" t="e">
        <f t="shared" si="0"/>
        <v>#VALUE!</v>
      </c>
      <c r="K10" s="299" t="e">
        <f t="shared" si="0"/>
        <v>#VALUE!</v>
      </c>
      <c r="L10" s="300" t="e">
        <f t="shared" si="0"/>
        <v>#VALUE!</v>
      </c>
      <c r="M10" s="296" t="s">
        <v>299</v>
      </c>
      <c r="N10" s="296"/>
      <c r="O10" s="296"/>
      <c r="P10" s="297" t="e">
        <f>V9+1</f>
        <v>#VALUE!</v>
      </c>
      <c r="Q10" s="298" t="e">
        <f t="shared" si="1"/>
        <v>#VALUE!</v>
      </c>
      <c r="R10" s="299" t="e">
        <f t="shared" si="1"/>
        <v>#VALUE!</v>
      </c>
      <c r="S10" s="299" t="e">
        <f t="shared" si="1"/>
        <v>#VALUE!</v>
      </c>
      <c r="T10" s="299" t="e">
        <f t="shared" si="1"/>
        <v>#VALUE!</v>
      </c>
      <c r="U10" s="299" t="e">
        <f t="shared" si="1"/>
        <v>#VALUE!</v>
      </c>
      <c r="V10" s="300" t="e">
        <f t="shared" si="1"/>
        <v>#VALUE!</v>
      </c>
    </row>
    <row r="11" spans="1:143" ht="64.150000000000006" customHeight="1" x14ac:dyDescent="0.2">
      <c r="A11" s="269">
        <v>8</v>
      </c>
      <c r="C11" s="296"/>
      <c r="D11" s="296"/>
      <c r="E11" s="296"/>
      <c r="F11" s="297" t="e">
        <f>L10+1</f>
        <v>#VALUE!</v>
      </c>
      <c r="G11" s="299" t="e">
        <f>F11+1</f>
        <v>#VALUE!</v>
      </c>
      <c r="H11" s="299" t="e">
        <f t="shared" si="0"/>
        <v>#VALUE!</v>
      </c>
      <c r="I11" s="299" t="e">
        <f t="shared" si="0"/>
        <v>#VALUE!</v>
      </c>
      <c r="J11" s="299" t="e">
        <f t="shared" si="0"/>
        <v>#VALUE!</v>
      </c>
      <c r="K11" s="299" t="e">
        <f t="shared" si="0"/>
        <v>#VALUE!</v>
      </c>
      <c r="L11" s="300" t="e">
        <f t="shared" si="0"/>
        <v>#VALUE!</v>
      </c>
      <c r="M11" s="296"/>
      <c r="N11" s="296"/>
      <c r="O11" s="296"/>
      <c r="P11" s="297" t="e">
        <f>V10+1</f>
        <v>#VALUE!</v>
      </c>
      <c r="Q11" s="299" t="e">
        <f t="shared" si="1"/>
        <v>#VALUE!</v>
      </c>
      <c r="R11" s="299" t="e">
        <f t="shared" si="1"/>
        <v>#VALUE!</v>
      </c>
      <c r="S11" s="299" t="e">
        <f t="shared" si="1"/>
        <v>#VALUE!</v>
      </c>
      <c r="T11" s="299" t="e">
        <f t="shared" si="1"/>
        <v>#VALUE!</v>
      </c>
      <c r="U11" s="299" t="e">
        <f t="shared" si="1"/>
        <v>#VALUE!</v>
      </c>
      <c r="V11" s="300" t="e">
        <f t="shared" si="1"/>
        <v>#VALUE!</v>
      </c>
    </row>
    <row r="12" spans="1:143" ht="64.150000000000006" customHeight="1" x14ac:dyDescent="0.2">
      <c r="A12" s="269">
        <v>8</v>
      </c>
      <c r="C12" s="296"/>
      <c r="D12" s="296"/>
      <c r="E12" s="296"/>
      <c r="F12" s="297" t="e">
        <f>L11+1</f>
        <v>#VALUE!</v>
      </c>
      <c r="G12" s="299" t="e">
        <f>F12+1</f>
        <v>#VALUE!</v>
      </c>
      <c r="H12" s="299" t="e">
        <f t="shared" si="0"/>
        <v>#VALUE!</v>
      </c>
      <c r="I12" s="299" t="e">
        <f t="shared" si="0"/>
        <v>#VALUE!</v>
      </c>
      <c r="J12" s="299" t="e">
        <f t="shared" si="0"/>
        <v>#VALUE!</v>
      </c>
      <c r="K12" s="299" t="e">
        <f t="shared" si="0"/>
        <v>#VALUE!</v>
      </c>
      <c r="L12" s="300" t="e">
        <f t="shared" si="0"/>
        <v>#VALUE!</v>
      </c>
      <c r="M12" s="296"/>
      <c r="N12" s="296"/>
      <c r="O12" s="296"/>
      <c r="P12" s="297" t="e">
        <f>V11+1</f>
        <v>#VALUE!</v>
      </c>
      <c r="Q12" s="299" t="e">
        <f t="shared" si="1"/>
        <v>#VALUE!</v>
      </c>
      <c r="R12" s="299" t="e">
        <f t="shared" si="1"/>
        <v>#VALUE!</v>
      </c>
      <c r="S12" s="299" t="e">
        <f t="shared" si="1"/>
        <v>#VALUE!</v>
      </c>
      <c r="T12" s="299" t="e">
        <f t="shared" si="1"/>
        <v>#VALUE!</v>
      </c>
      <c r="U12" s="299" t="e">
        <f t="shared" si="1"/>
        <v>#VALUE!</v>
      </c>
      <c r="V12" s="300" t="e">
        <f t="shared" si="1"/>
        <v>#VALUE!</v>
      </c>
    </row>
    <row r="13" spans="1:143" ht="64.150000000000006" customHeight="1" x14ac:dyDescent="0.2">
      <c r="A13" s="269">
        <v>8</v>
      </c>
      <c r="C13" s="296"/>
      <c r="D13" s="296"/>
      <c r="E13" s="296"/>
      <c r="F13" s="297" t="e">
        <f>L12+1</f>
        <v>#VALUE!</v>
      </c>
      <c r="G13" s="298" t="e">
        <f t="shared" ref="G13:L14" si="2">F13+1</f>
        <v>#VALUE!</v>
      </c>
      <c r="H13" s="299" t="e">
        <f t="shared" si="2"/>
        <v>#VALUE!</v>
      </c>
      <c r="I13" s="301" t="e">
        <f t="shared" si="2"/>
        <v>#VALUE!</v>
      </c>
      <c r="J13" s="301" t="e">
        <f t="shared" si="2"/>
        <v>#VALUE!</v>
      </c>
      <c r="K13" s="301" t="e">
        <f t="shared" si="2"/>
        <v>#VALUE!</v>
      </c>
      <c r="L13" s="302" t="e">
        <f t="shared" si="2"/>
        <v>#VALUE!</v>
      </c>
      <c r="M13" s="296"/>
      <c r="N13" s="296"/>
      <c r="O13" s="296"/>
      <c r="P13" s="297" t="e">
        <f>V12+1</f>
        <v>#VALUE!</v>
      </c>
      <c r="Q13" s="299" t="e">
        <f t="shared" si="1"/>
        <v>#VALUE!</v>
      </c>
      <c r="R13" s="299" t="e">
        <f t="shared" si="1"/>
        <v>#VALUE!</v>
      </c>
      <c r="S13" s="299" t="e">
        <f t="shared" si="1"/>
        <v>#VALUE!</v>
      </c>
      <c r="T13" s="299" t="e">
        <f t="shared" si="1"/>
        <v>#VALUE!</v>
      </c>
      <c r="U13" s="299" t="e">
        <f t="shared" si="1"/>
        <v>#VALUE!</v>
      </c>
      <c r="V13" s="302" t="e">
        <f t="shared" si="1"/>
        <v>#VALUE!</v>
      </c>
    </row>
    <row r="14" spans="1:143" ht="64.150000000000006" customHeight="1" x14ac:dyDescent="0.2">
      <c r="A14" s="269">
        <v>8</v>
      </c>
      <c r="C14" s="296"/>
      <c r="D14" s="296"/>
      <c r="E14" s="296"/>
      <c r="F14" s="303" t="e">
        <f>L13+1</f>
        <v>#VALUE!</v>
      </c>
      <c r="G14" s="304" t="e">
        <f t="shared" si="2"/>
        <v>#VALUE!</v>
      </c>
      <c r="H14" s="304" t="e">
        <f t="shared" si="2"/>
        <v>#VALUE!</v>
      </c>
      <c r="I14" s="304" t="e">
        <f t="shared" si="2"/>
        <v>#VALUE!</v>
      </c>
      <c r="J14" s="304" t="e">
        <f t="shared" si="2"/>
        <v>#VALUE!</v>
      </c>
      <c r="K14" s="304" t="e">
        <f t="shared" si="2"/>
        <v>#VALUE!</v>
      </c>
      <c r="L14" s="305" t="e">
        <f t="shared" si="2"/>
        <v>#VALUE!</v>
      </c>
      <c r="M14" s="296"/>
      <c r="N14" s="296"/>
      <c r="O14" s="296"/>
      <c r="P14" s="303" t="e">
        <f>V13+1</f>
        <v>#VALUE!</v>
      </c>
      <c r="Q14" s="304" t="e">
        <f t="shared" si="1"/>
        <v>#VALUE!</v>
      </c>
      <c r="R14" s="304" t="e">
        <f t="shared" si="1"/>
        <v>#VALUE!</v>
      </c>
      <c r="S14" s="304" t="e">
        <f t="shared" si="1"/>
        <v>#VALUE!</v>
      </c>
      <c r="T14" s="304" t="e">
        <f t="shared" si="1"/>
        <v>#VALUE!</v>
      </c>
      <c r="U14" s="304" t="e">
        <f t="shared" si="1"/>
        <v>#VALUE!</v>
      </c>
      <c r="V14" s="305" t="e">
        <f t="shared" si="1"/>
        <v>#VALUE!</v>
      </c>
    </row>
    <row r="15" spans="1:143" ht="48.4" customHeight="1" x14ac:dyDescent="0.2">
      <c r="A15" s="269">
        <v>9</v>
      </c>
      <c r="C15" s="306"/>
      <c r="D15" s="306"/>
      <c r="E15" s="306"/>
      <c r="F15" s="306"/>
      <c r="G15" s="306"/>
      <c r="H15" s="306"/>
      <c r="I15" s="306"/>
      <c r="J15" s="306"/>
      <c r="K15" s="306"/>
      <c r="L15" s="306"/>
      <c r="M15" s="306"/>
      <c r="N15" s="306"/>
      <c r="O15" s="306"/>
      <c r="P15" s="306"/>
      <c r="Q15" s="306"/>
      <c r="R15" s="306"/>
      <c r="S15" s="306"/>
      <c r="T15" s="306"/>
      <c r="U15" s="306"/>
      <c r="V15" s="306"/>
    </row>
    <row r="16" spans="1:143" ht="64.150000000000006" customHeight="1" x14ac:dyDescent="0.2">
      <c r="A16" s="269">
        <v>6</v>
      </c>
      <c r="C16" s="276" t="s">
        <v>305</v>
      </c>
      <c r="D16" s="276"/>
      <c r="E16" s="276"/>
      <c r="F16" s="277" t="s">
        <v>289</v>
      </c>
      <c r="G16" s="278" t="s">
        <v>173</v>
      </c>
      <c r="H16" s="279" t="s">
        <v>290</v>
      </c>
      <c r="I16" s="280" t="s">
        <v>291</v>
      </c>
      <c r="J16" s="281" t="s">
        <v>292</v>
      </c>
      <c r="K16" s="282" t="s">
        <v>293</v>
      </c>
      <c r="L16" s="283" t="s">
        <v>294</v>
      </c>
      <c r="M16" s="276" t="s">
        <v>337</v>
      </c>
      <c r="N16" s="276"/>
      <c r="O16" s="276"/>
      <c r="P16" s="277" t="s">
        <v>289</v>
      </c>
      <c r="Q16" s="278" t="s">
        <v>173</v>
      </c>
      <c r="R16" s="279" t="s">
        <v>290</v>
      </c>
      <c r="S16" s="280" t="s">
        <v>291</v>
      </c>
      <c r="T16" s="281" t="s">
        <v>292</v>
      </c>
      <c r="U16" s="282" t="s">
        <v>293</v>
      </c>
      <c r="V16" s="283" t="s">
        <v>294</v>
      </c>
    </row>
    <row r="17" spans="1:22" ht="12.6" customHeight="1" x14ac:dyDescent="0.2">
      <c r="A17" s="269">
        <v>7</v>
      </c>
      <c r="C17" s="284" t="s">
        <v>307</v>
      </c>
      <c r="D17" s="284"/>
      <c r="E17" s="284"/>
      <c r="F17" s="285"/>
      <c r="G17" s="287"/>
      <c r="H17" s="287"/>
      <c r="I17" s="287"/>
      <c r="J17" s="287"/>
      <c r="K17" s="287"/>
      <c r="L17" s="288"/>
      <c r="M17" s="284" t="s">
        <v>338</v>
      </c>
      <c r="N17" s="284"/>
      <c r="O17" s="284"/>
      <c r="P17" s="285"/>
      <c r="Q17" s="286"/>
      <c r="R17" s="287"/>
      <c r="S17" s="287"/>
      <c r="T17" s="287"/>
      <c r="U17" s="287"/>
      <c r="V17" s="288"/>
    </row>
    <row r="18" spans="1:22" ht="64.150000000000006" customHeight="1" x14ac:dyDescent="0.2">
      <c r="A18" s="269">
        <v>8</v>
      </c>
      <c r="C18" s="290"/>
      <c r="D18" s="290"/>
      <c r="E18" s="290"/>
      <c r="F18" s="291" t="s">
        <v>313</v>
      </c>
      <c r="G18" s="295" t="e">
        <f t="shared" ref="G18:L23" si="3">F18+1</f>
        <v>#VALUE!</v>
      </c>
      <c r="H18" s="295" t="e">
        <f t="shared" si="3"/>
        <v>#VALUE!</v>
      </c>
      <c r="I18" s="295" t="e">
        <f t="shared" si="3"/>
        <v>#VALUE!</v>
      </c>
      <c r="J18" s="295" t="e">
        <f t="shared" si="3"/>
        <v>#VALUE!</v>
      </c>
      <c r="K18" s="295" t="e">
        <f t="shared" si="3"/>
        <v>#VALUE!</v>
      </c>
      <c r="L18" s="294" t="e">
        <f t="shared" si="3"/>
        <v>#VALUE!</v>
      </c>
      <c r="M18" s="290"/>
      <c r="N18" s="290"/>
      <c r="O18" s="290"/>
      <c r="P18" s="291" t="s">
        <v>341</v>
      </c>
      <c r="Q18" s="293" t="e">
        <f t="shared" ref="Q18:V23" si="4">P18+1</f>
        <v>#VALUE!</v>
      </c>
      <c r="R18" s="293" t="e">
        <f t="shared" si="4"/>
        <v>#VALUE!</v>
      </c>
      <c r="S18" s="293" t="e">
        <f t="shared" si="4"/>
        <v>#VALUE!</v>
      </c>
      <c r="T18" s="293" t="e">
        <f t="shared" si="4"/>
        <v>#VALUE!</v>
      </c>
      <c r="U18" s="293" t="e">
        <f t="shared" si="4"/>
        <v>#VALUE!</v>
      </c>
      <c r="V18" s="294" t="e">
        <f t="shared" si="4"/>
        <v>#VALUE!</v>
      </c>
    </row>
    <row r="19" spans="1:22" ht="64.150000000000006" customHeight="1" x14ac:dyDescent="0.2">
      <c r="A19" s="269">
        <v>8</v>
      </c>
      <c r="C19" s="296" t="s">
        <v>299</v>
      </c>
      <c r="D19" s="296"/>
      <c r="E19" s="296"/>
      <c r="F19" s="297" t="e">
        <f>L18+1</f>
        <v>#VALUE!</v>
      </c>
      <c r="G19" s="299" t="e">
        <f t="shared" si="3"/>
        <v>#VALUE!</v>
      </c>
      <c r="H19" s="299" t="e">
        <f t="shared" si="3"/>
        <v>#VALUE!</v>
      </c>
      <c r="I19" s="299" t="e">
        <f t="shared" si="3"/>
        <v>#VALUE!</v>
      </c>
      <c r="J19" s="299" t="e">
        <f t="shared" si="3"/>
        <v>#VALUE!</v>
      </c>
      <c r="K19" s="299" t="e">
        <f t="shared" si="3"/>
        <v>#VALUE!</v>
      </c>
      <c r="L19" s="300" t="e">
        <f t="shared" si="3"/>
        <v>#VALUE!</v>
      </c>
      <c r="M19" s="296" t="s">
        <v>299</v>
      </c>
      <c r="N19" s="296"/>
      <c r="O19" s="296"/>
      <c r="P19" s="297" t="e">
        <f>V18+1</f>
        <v>#VALUE!</v>
      </c>
      <c r="Q19" s="299" t="e">
        <f t="shared" si="4"/>
        <v>#VALUE!</v>
      </c>
      <c r="R19" s="299" t="e">
        <f t="shared" si="4"/>
        <v>#VALUE!</v>
      </c>
      <c r="S19" s="299" t="e">
        <f t="shared" si="4"/>
        <v>#VALUE!</v>
      </c>
      <c r="T19" s="299" t="e">
        <f t="shared" si="4"/>
        <v>#VALUE!</v>
      </c>
      <c r="U19" s="299" t="e">
        <f t="shared" si="4"/>
        <v>#VALUE!</v>
      </c>
      <c r="V19" s="300" t="e">
        <f t="shared" si="4"/>
        <v>#VALUE!</v>
      </c>
    </row>
    <row r="20" spans="1:22" ht="64.150000000000006" customHeight="1" x14ac:dyDescent="0.2">
      <c r="A20" s="269">
        <v>8</v>
      </c>
      <c r="C20" s="296"/>
      <c r="D20" s="296"/>
      <c r="E20" s="296"/>
      <c r="F20" s="297" t="e">
        <f>L19+1</f>
        <v>#VALUE!</v>
      </c>
      <c r="G20" s="299" t="e">
        <f t="shared" si="3"/>
        <v>#VALUE!</v>
      </c>
      <c r="H20" s="299" t="e">
        <f t="shared" si="3"/>
        <v>#VALUE!</v>
      </c>
      <c r="I20" s="299" t="e">
        <f t="shared" si="3"/>
        <v>#VALUE!</v>
      </c>
      <c r="J20" s="299" t="e">
        <f t="shared" si="3"/>
        <v>#VALUE!</v>
      </c>
      <c r="K20" s="299" t="e">
        <f t="shared" si="3"/>
        <v>#VALUE!</v>
      </c>
      <c r="L20" s="300" t="e">
        <f t="shared" si="3"/>
        <v>#VALUE!</v>
      </c>
      <c r="M20" s="296"/>
      <c r="N20" s="296"/>
      <c r="O20" s="296"/>
      <c r="P20" s="297" t="e">
        <f>V19+1</f>
        <v>#VALUE!</v>
      </c>
      <c r="Q20" s="298" t="e">
        <f t="shared" si="4"/>
        <v>#VALUE!</v>
      </c>
      <c r="R20" s="299" t="e">
        <f t="shared" si="4"/>
        <v>#VALUE!</v>
      </c>
      <c r="S20" s="299" t="e">
        <f t="shared" si="4"/>
        <v>#VALUE!</v>
      </c>
      <c r="T20" s="299" t="e">
        <f t="shared" si="4"/>
        <v>#VALUE!</v>
      </c>
      <c r="U20" s="299" t="e">
        <f t="shared" si="4"/>
        <v>#VALUE!</v>
      </c>
      <c r="V20" s="300" t="e">
        <f t="shared" si="4"/>
        <v>#VALUE!</v>
      </c>
    </row>
    <row r="21" spans="1:22" ht="64.150000000000006" customHeight="1" x14ac:dyDescent="0.2">
      <c r="A21" s="269">
        <v>8</v>
      </c>
      <c r="C21" s="296"/>
      <c r="D21" s="296"/>
      <c r="E21" s="296"/>
      <c r="F21" s="297" t="e">
        <f>L20+1</f>
        <v>#VALUE!</v>
      </c>
      <c r="G21" s="299" t="e">
        <f t="shared" si="3"/>
        <v>#VALUE!</v>
      </c>
      <c r="H21" s="299" t="e">
        <f t="shared" si="3"/>
        <v>#VALUE!</v>
      </c>
      <c r="I21" s="299" t="e">
        <f t="shared" si="3"/>
        <v>#VALUE!</v>
      </c>
      <c r="J21" s="299" t="e">
        <f t="shared" si="3"/>
        <v>#VALUE!</v>
      </c>
      <c r="K21" s="299" t="e">
        <f t="shared" si="3"/>
        <v>#VALUE!</v>
      </c>
      <c r="L21" s="300" t="e">
        <f t="shared" si="3"/>
        <v>#VALUE!</v>
      </c>
      <c r="M21" s="296"/>
      <c r="N21" s="296"/>
      <c r="O21" s="296"/>
      <c r="P21" s="297" t="e">
        <f>V20+1</f>
        <v>#VALUE!</v>
      </c>
      <c r="Q21" s="299" t="e">
        <f t="shared" si="4"/>
        <v>#VALUE!</v>
      </c>
      <c r="R21" s="299" t="e">
        <f t="shared" si="4"/>
        <v>#VALUE!</v>
      </c>
      <c r="S21" s="299" t="e">
        <f t="shared" si="4"/>
        <v>#VALUE!</v>
      </c>
      <c r="T21" s="299" t="e">
        <f t="shared" si="4"/>
        <v>#VALUE!</v>
      </c>
      <c r="U21" s="299" t="e">
        <f t="shared" si="4"/>
        <v>#VALUE!</v>
      </c>
      <c r="V21" s="300" t="e">
        <f t="shared" si="4"/>
        <v>#VALUE!</v>
      </c>
    </row>
    <row r="22" spans="1:22" ht="64.150000000000006" customHeight="1" x14ac:dyDescent="0.2">
      <c r="A22" s="269">
        <v>8</v>
      </c>
      <c r="C22" s="296"/>
      <c r="D22" s="296"/>
      <c r="E22" s="296"/>
      <c r="F22" s="297" t="e">
        <f>L21+1</f>
        <v>#VALUE!</v>
      </c>
      <c r="G22" s="299" t="e">
        <f t="shared" si="3"/>
        <v>#VALUE!</v>
      </c>
      <c r="H22" s="299" t="e">
        <f t="shared" si="3"/>
        <v>#VALUE!</v>
      </c>
      <c r="I22" s="299" t="e">
        <f t="shared" si="3"/>
        <v>#VALUE!</v>
      </c>
      <c r="J22" s="299" t="e">
        <f t="shared" si="3"/>
        <v>#VALUE!</v>
      </c>
      <c r="K22" s="299" t="e">
        <f t="shared" si="3"/>
        <v>#VALUE!</v>
      </c>
      <c r="L22" s="300" t="e">
        <f t="shared" si="3"/>
        <v>#VALUE!</v>
      </c>
      <c r="M22" s="296"/>
      <c r="N22" s="296"/>
      <c r="O22" s="296"/>
      <c r="P22" s="297" t="e">
        <f>V21+1</f>
        <v>#VALUE!</v>
      </c>
      <c r="Q22" s="299" t="e">
        <f t="shared" si="4"/>
        <v>#VALUE!</v>
      </c>
      <c r="R22" s="299" t="e">
        <f t="shared" si="4"/>
        <v>#VALUE!</v>
      </c>
      <c r="S22" s="299" t="e">
        <f t="shared" si="4"/>
        <v>#VALUE!</v>
      </c>
      <c r="T22" s="301" t="e">
        <f t="shared" si="4"/>
        <v>#VALUE!</v>
      </c>
      <c r="U22" s="301" t="e">
        <f t="shared" si="4"/>
        <v>#VALUE!</v>
      </c>
      <c r="V22" s="302" t="e">
        <f t="shared" si="4"/>
        <v>#VALUE!</v>
      </c>
    </row>
    <row r="23" spans="1:22" ht="64.150000000000006" customHeight="1" x14ac:dyDescent="0.2">
      <c r="A23" s="269">
        <v>8</v>
      </c>
      <c r="C23" s="296"/>
      <c r="D23" s="296"/>
      <c r="E23" s="296"/>
      <c r="F23" s="307" t="e">
        <f>L22+1</f>
        <v>#VALUE!</v>
      </c>
      <c r="G23" s="304" t="e">
        <f t="shared" si="3"/>
        <v>#VALUE!</v>
      </c>
      <c r="H23" s="304" t="e">
        <f t="shared" si="3"/>
        <v>#VALUE!</v>
      </c>
      <c r="I23" s="304" t="e">
        <f t="shared" si="3"/>
        <v>#VALUE!</v>
      </c>
      <c r="J23" s="304" t="e">
        <f t="shared" si="3"/>
        <v>#VALUE!</v>
      </c>
      <c r="K23" s="304" t="e">
        <f t="shared" si="3"/>
        <v>#VALUE!</v>
      </c>
      <c r="L23" s="305" t="e">
        <f t="shared" si="3"/>
        <v>#VALUE!</v>
      </c>
      <c r="M23" s="296"/>
      <c r="N23" s="296"/>
      <c r="O23" s="296"/>
      <c r="P23" s="303" t="e">
        <f>V22+1</f>
        <v>#VALUE!</v>
      </c>
      <c r="Q23" s="304" t="e">
        <f t="shared" si="4"/>
        <v>#VALUE!</v>
      </c>
      <c r="R23" s="304" t="e">
        <f t="shared" si="4"/>
        <v>#VALUE!</v>
      </c>
      <c r="S23" s="304" t="e">
        <f t="shared" si="4"/>
        <v>#VALUE!</v>
      </c>
      <c r="T23" s="304" t="e">
        <f t="shared" si="4"/>
        <v>#VALUE!</v>
      </c>
      <c r="U23" s="304" t="e">
        <f t="shared" si="4"/>
        <v>#VALUE!</v>
      </c>
      <c r="V23" s="305" t="e">
        <f t="shared" si="4"/>
        <v>#VALUE!</v>
      </c>
    </row>
    <row r="24" spans="1:22" ht="48.4" customHeight="1" x14ac:dyDescent="0.2">
      <c r="A24" s="269">
        <v>9</v>
      </c>
    </row>
    <row r="25" spans="1:22" ht="64.150000000000006" customHeight="1" x14ac:dyDescent="0.2">
      <c r="A25" s="269">
        <v>6</v>
      </c>
      <c r="C25" s="276" t="s">
        <v>203</v>
      </c>
      <c r="D25" s="276"/>
      <c r="E25" s="276"/>
      <c r="F25" s="277" t="s">
        <v>289</v>
      </c>
      <c r="G25" s="278" t="s">
        <v>173</v>
      </c>
      <c r="H25" s="279" t="s">
        <v>290</v>
      </c>
      <c r="I25" s="280" t="s">
        <v>291</v>
      </c>
      <c r="J25" s="281" t="s">
        <v>292</v>
      </c>
      <c r="K25" s="282" t="s">
        <v>293</v>
      </c>
      <c r="L25" s="283" t="s">
        <v>294</v>
      </c>
      <c r="M25" s="276" t="s">
        <v>339</v>
      </c>
      <c r="N25" s="276"/>
      <c r="O25" s="276"/>
      <c r="P25" s="277" t="s">
        <v>289</v>
      </c>
      <c r="Q25" s="278" t="s">
        <v>173</v>
      </c>
      <c r="R25" s="279" t="s">
        <v>290</v>
      </c>
      <c r="S25" s="280" t="s">
        <v>291</v>
      </c>
      <c r="T25" s="281" t="s">
        <v>292</v>
      </c>
      <c r="U25" s="282" t="s">
        <v>293</v>
      </c>
      <c r="V25" s="283" t="s">
        <v>294</v>
      </c>
    </row>
    <row r="26" spans="1:22" ht="12.6" customHeight="1" x14ac:dyDescent="0.2">
      <c r="A26" s="269">
        <v>7</v>
      </c>
      <c r="C26" s="284" t="s">
        <v>212</v>
      </c>
      <c r="D26" s="284"/>
      <c r="E26" s="284"/>
      <c r="F26" s="285"/>
      <c r="G26" s="287"/>
      <c r="H26" s="287"/>
      <c r="I26" s="287"/>
      <c r="J26" s="287"/>
      <c r="K26" s="287"/>
      <c r="L26" s="288"/>
      <c r="M26" s="284" t="s">
        <v>340</v>
      </c>
      <c r="N26" s="284"/>
      <c r="O26" s="284"/>
      <c r="P26" s="285"/>
      <c r="Q26" s="287"/>
      <c r="R26" s="287"/>
      <c r="S26" s="287"/>
      <c r="T26" s="287"/>
      <c r="U26" s="287"/>
      <c r="V26" s="288"/>
    </row>
    <row r="27" spans="1:22" ht="64.150000000000006" customHeight="1" x14ac:dyDescent="0.2">
      <c r="A27" s="269">
        <v>8</v>
      </c>
      <c r="C27" s="290"/>
      <c r="D27" s="290"/>
      <c r="E27" s="290"/>
      <c r="F27" s="291" t="s">
        <v>342</v>
      </c>
      <c r="G27" s="295" t="e">
        <f t="shared" ref="G27:L32" si="5">F27+1</f>
        <v>#VALUE!</v>
      </c>
      <c r="H27" s="295" t="e">
        <f t="shared" si="5"/>
        <v>#VALUE!</v>
      </c>
      <c r="I27" s="295" t="e">
        <f t="shared" si="5"/>
        <v>#VALUE!</v>
      </c>
      <c r="J27" s="293" t="e">
        <f t="shared" si="5"/>
        <v>#VALUE!</v>
      </c>
      <c r="K27" s="293" t="e">
        <f t="shared" si="5"/>
        <v>#VALUE!</v>
      </c>
      <c r="L27" s="294" t="e">
        <f t="shared" si="5"/>
        <v>#VALUE!</v>
      </c>
      <c r="M27" s="290"/>
      <c r="N27" s="290"/>
      <c r="O27" s="290"/>
      <c r="P27" s="315" t="s">
        <v>343</v>
      </c>
      <c r="Q27" s="293" t="e">
        <f t="shared" ref="Q27:V32" si="6">P27+1</f>
        <v>#VALUE!</v>
      </c>
      <c r="R27" s="293" t="e">
        <f t="shared" si="6"/>
        <v>#VALUE!</v>
      </c>
      <c r="S27" s="293" t="e">
        <f t="shared" si="6"/>
        <v>#VALUE!</v>
      </c>
      <c r="T27" s="293" t="e">
        <f t="shared" si="6"/>
        <v>#VALUE!</v>
      </c>
      <c r="U27" s="293" t="e">
        <f t="shared" si="6"/>
        <v>#VALUE!</v>
      </c>
      <c r="V27" s="294" t="e">
        <f t="shared" si="6"/>
        <v>#VALUE!</v>
      </c>
    </row>
    <row r="28" spans="1:22" ht="64.150000000000006" customHeight="1" x14ac:dyDescent="0.2">
      <c r="A28" s="269">
        <v>8</v>
      </c>
      <c r="C28" s="296" t="s">
        <v>299</v>
      </c>
      <c r="D28" s="296"/>
      <c r="E28" s="296"/>
      <c r="F28" s="297" t="e">
        <f>L27+1</f>
        <v>#VALUE!</v>
      </c>
      <c r="G28" s="299" t="e">
        <f t="shared" si="5"/>
        <v>#VALUE!</v>
      </c>
      <c r="H28" s="299" t="e">
        <f t="shared" si="5"/>
        <v>#VALUE!</v>
      </c>
      <c r="I28" s="299" t="e">
        <f t="shared" si="5"/>
        <v>#VALUE!</v>
      </c>
      <c r="J28" s="299" t="e">
        <f t="shared" si="5"/>
        <v>#VALUE!</v>
      </c>
      <c r="K28" s="299" t="e">
        <f t="shared" si="5"/>
        <v>#VALUE!</v>
      </c>
      <c r="L28" s="300" t="e">
        <f t="shared" si="5"/>
        <v>#VALUE!</v>
      </c>
      <c r="M28" s="296" t="s">
        <v>299</v>
      </c>
      <c r="N28" s="296"/>
      <c r="O28" s="296"/>
      <c r="P28" s="297" t="e">
        <f>V27+1</f>
        <v>#VALUE!</v>
      </c>
      <c r="Q28" s="299" t="e">
        <f t="shared" si="6"/>
        <v>#VALUE!</v>
      </c>
      <c r="R28" s="299" t="e">
        <f t="shared" si="6"/>
        <v>#VALUE!</v>
      </c>
      <c r="S28" s="299" t="e">
        <f t="shared" si="6"/>
        <v>#VALUE!</v>
      </c>
      <c r="T28" s="299" t="e">
        <f t="shared" si="6"/>
        <v>#VALUE!</v>
      </c>
      <c r="U28" s="299" t="e">
        <f t="shared" si="6"/>
        <v>#VALUE!</v>
      </c>
      <c r="V28" s="300" t="e">
        <f t="shared" si="6"/>
        <v>#VALUE!</v>
      </c>
    </row>
    <row r="29" spans="1:22" ht="64.150000000000006" customHeight="1" x14ac:dyDescent="0.2">
      <c r="A29" s="269">
        <v>8</v>
      </c>
      <c r="C29" s="296"/>
      <c r="D29" s="296"/>
      <c r="E29" s="296"/>
      <c r="F29" s="297" t="e">
        <f>L28+1</f>
        <v>#VALUE!</v>
      </c>
      <c r="G29" s="298" t="e">
        <f t="shared" si="5"/>
        <v>#VALUE!</v>
      </c>
      <c r="H29" s="299" t="e">
        <f t="shared" si="5"/>
        <v>#VALUE!</v>
      </c>
      <c r="I29" s="299" t="e">
        <f t="shared" si="5"/>
        <v>#VALUE!</v>
      </c>
      <c r="J29" s="299" t="e">
        <f t="shared" si="5"/>
        <v>#VALUE!</v>
      </c>
      <c r="K29" s="299" t="e">
        <f t="shared" si="5"/>
        <v>#VALUE!</v>
      </c>
      <c r="L29" s="300" t="e">
        <f t="shared" si="5"/>
        <v>#VALUE!</v>
      </c>
      <c r="M29" s="296"/>
      <c r="N29" s="296"/>
      <c r="O29" s="296"/>
      <c r="P29" s="297" t="e">
        <f>V28+1</f>
        <v>#VALUE!</v>
      </c>
      <c r="Q29" s="298" t="e">
        <f t="shared" si="6"/>
        <v>#VALUE!</v>
      </c>
      <c r="R29" s="299" t="e">
        <f t="shared" si="6"/>
        <v>#VALUE!</v>
      </c>
      <c r="S29" s="299" t="e">
        <f t="shared" si="6"/>
        <v>#VALUE!</v>
      </c>
      <c r="T29" s="299" t="e">
        <f t="shared" si="6"/>
        <v>#VALUE!</v>
      </c>
      <c r="U29" s="299" t="e">
        <f t="shared" si="6"/>
        <v>#VALUE!</v>
      </c>
      <c r="V29" s="300" t="e">
        <f t="shared" si="6"/>
        <v>#VALUE!</v>
      </c>
    </row>
    <row r="30" spans="1:22" ht="64.150000000000006" customHeight="1" x14ac:dyDescent="0.2">
      <c r="A30" s="269">
        <v>8</v>
      </c>
      <c r="C30" s="296"/>
      <c r="D30" s="296"/>
      <c r="E30" s="296"/>
      <c r="F30" s="297" t="e">
        <f>L29+1</f>
        <v>#VALUE!</v>
      </c>
      <c r="G30" s="299" t="e">
        <f t="shared" si="5"/>
        <v>#VALUE!</v>
      </c>
      <c r="H30" s="299" t="e">
        <f t="shared" si="5"/>
        <v>#VALUE!</v>
      </c>
      <c r="I30" s="299" t="e">
        <f t="shared" si="5"/>
        <v>#VALUE!</v>
      </c>
      <c r="J30" s="299" t="e">
        <f t="shared" si="5"/>
        <v>#VALUE!</v>
      </c>
      <c r="K30" s="299" t="e">
        <f t="shared" si="5"/>
        <v>#VALUE!</v>
      </c>
      <c r="L30" s="300" t="e">
        <f t="shared" si="5"/>
        <v>#VALUE!</v>
      </c>
      <c r="M30" s="296"/>
      <c r="N30" s="296"/>
      <c r="O30" s="296"/>
      <c r="P30" s="297" t="e">
        <f>V29+1</f>
        <v>#VALUE!</v>
      </c>
      <c r="Q30" s="298" t="e">
        <f t="shared" si="6"/>
        <v>#VALUE!</v>
      </c>
      <c r="R30" s="299" t="e">
        <f t="shared" si="6"/>
        <v>#VALUE!</v>
      </c>
      <c r="S30" s="299" t="e">
        <f t="shared" si="6"/>
        <v>#VALUE!</v>
      </c>
      <c r="T30" s="299" t="e">
        <f t="shared" si="6"/>
        <v>#VALUE!</v>
      </c>
      <c r="U30" s="299" t="e">
        <f t="shared" si="6"/>
        <v>#VALUE!</v>
      </c>
      <c r="V30" s="300" t="e">
        <f t="shared" si="6"/>
        <v>#VALUE!</v>
      </c>
    </row>
    <row r="31" spans="1:22" ht="64.150000000000006" customHeight="1" x14ac:dyDescent="0.2">
      <c r="A31" s="269">
        <v>8</v>
      </c>
      <c r="C31" s="296"/>
      <c r="D31" s="296"/>
      <c r="E31" s="296"/>
      <c r="F31" s="297" t="e">
        <f>L30+1</f>
        <v>#VALUE!</v>
      </c>
      <c r="G31" s="299" t="e">
        <f t="shared" si="5"/>
        <v>#VALUE!</v>
      </c>
      <c r="H31" s="299" t="e">
        <f t="shared" si="5"/>
        <v>#VALUE!</v>
      </c>
      <c r="I31" s="299" t="e">
        <f t="shared" si="5"/>
        <v>#VALUE!</v>
      </c>
      <c r="J31" s="299" t="e">
        <f t="shared" si="5"/>
        <v>#VALUE!</v>
      </c>
      <c r="K31" s="299" t="e">
        <f t="shared" si="5"/>
        <v>#VALUE!</v>
      </c>
      <c r="L31" s="300" t="e">
        <f t="shared" si="5"/>
        <v>#VALUE!</v>
      </c>
      <c r="M31" s="296"/>
      <c r="N31" s="296"/>
      <c r="O31" s="296"/>
      <c r="P31" s="297" t="e">
        <f>V30+1</f>
        <v>#VALUE!</v>
      </c>
      <c r="Q31" s="299" t="e">
        <f t="shared" si="6"/>
        <v>#VALUE!</v>
      </c>
      <c r="R31" s="301" t="e">
        <f t="shared" si="6"/>
        <v>#VALUE!</v>
      </c>
      <c r="S31" s="301" t="e">
        <f t="shared" si="6"/>
        <v>#VALUE!</v>
      </c>
      <c r="T31" s="301" t="e">
        <f t="shared" si="6"/>
        <v>#VALUE!</v>
      </c>
      <c r="U31" s="301" t="e">
        <f t="shared" si="6"/>
        <v>#VALUE!</v>
      </c>
      <c r="V31" s="302" t="e">
        <f t="shared" si="6"/>
        <v>#VALUE!</v>
      </c>
    </row>
    <row r="32" spans="1:22" ht="64.150000000000006" customHeight="1" x14ac:dyDescent="0.2">
      <c r="A32" s="269">
        <v>8</v>
      </c>
      <c r="C32" s="296"/>
      <c r="D32" s="296"/>
      <c r="E32" s="296"/>
      <c r="F32" s="303" t="e">
        <f>L31+1</f>
        <v>#VALUE!</v>
      </c>
      <c r="G32" s="304" t="e">
        <f t="shared" si="5"/>
        <v>#VALUE!</v>
      </c>
      <c r="H32" s="304" t="e">
        <f t="shared" si="5"/>
        <v>#VALUE!</v>
      </c>
      <c r="I32" s="304" t="e">
        <f t="shared" si="5"/>
        <v>#VALUE!</v>
      </c>
      <c r="J32" s="304" t="e">
        <f t="shared" si="5"/>
        <v>#VALUE!</v>
      </c>
      <c r="K32" s="304" t="e">
        <f t="shared" si="5"/>
        <v>#VALUE!</v>
      </c>
      <c r="L32" s="305" t="e">
        <f t="shared" si="5"/>
        <v>#VALUE!</v>
      </c>
      <c r="M32" s="296"/>
      <c r="N32" s="296"/>
      <c r="O32" s="296"/>
      <c r="P32" s="303" t="e">
        <f>V31+1</f>
        <v>#VALUE!</v>
      </c>
      <c r="Q32" s="304" t="e">
        <f t="shared" si="6"/>
        <v>#VALUE!</v>
      </c>
      <c r="R32" s="304" t="e">
        <f t="shared" si="6"/>
        <v>#VALUE!</v>
      </c>
      <c r="S32" s="304" t="e">
        <f t="shared" si="6"/>
        <v>#VALUE!</v>
      </c>
      <c r="T32" s="304" t="e">
        <f t="shared" si="6"/>
        <v>#VALUE!</v>
      </c>
      <c r="U32" s="304" t="e">
        <f t="shared" si="6"/>
        <v>#VALUE!</v>
      </c>
      <c r="V32" s="305" t="e">
        <f t="shared" si="6"/>
        <v>#VALUE!</v>
      </c>
    </row>
    <row r="33" spans="1:143" ht="21" hidden="1" customHeight="1" x14ac:dyDescent="0.2">
      <c r="C33" s="306"/>
      <c r="D33" s="306"/>
      <c r="E33" s="306"/>
      <c r="F33" s="306"/>
      <c r="G33" s="306"/>
      <c r="H33" s="306"/>
      <c r="I33" s="306"/>
      <c r="J33" s="306"/>
      <c r="K33" s="306"/>
      <c r="L33" s="306"/>
      <c r="M33" s="306"/>
      <c r="N33" s="306"/>
      <c r="O33" s="306"/>
      <c r="P33" s="306"/>
      <c r="Q33" s="306"/>
      <c r="R33" s="306"/>
      <c r="S33" s="306"/>
      <c r="T33" s="306"/>
      <c r="U33" s="306"/>
      <c r="V33" s="306"/>
    </row>
    <row r="34" spans="1:143" s="311" customFormat="1" ht="12" customHeight="1" x14ac:dyDescent="0.15">
      <c r="A34" s="309">
        <v>11</v>
      </c>
      <c r="B34" s="309"/>
      <c r="C34" s="310"/>
      <c r="D34" s="310"/>
      <c r="E34" s="310"/>
      <c r="F34" s="310"/>
      <c r="G34" s="310"/>
      <c r="H34" s="310"/>
      <c r="I34" s="310"/>
      <c r="J34" s="310"/>
      <c r="K34" s="310"/>
      <c r="L34" s="310"/>
      <c r="M34" s="310"/>
      <c r="N34" s="310"/>
      <c r="O34" s="310"/>
      <c r="P34" s="310"/>
      <c r="Q34" s="310"/>
      <c r="R34" s="310"/>
      <c r="S34" s="310"/>
      <c r="T34" s="310"/>
      <c r="U34" s="310"/>
      <c r="V34" s="310"/>
      <c r="W34" s="270"/>
      <c r="X34" s="313"/>
      <c r="Y34" s="313"/>
      <c r="Z34" s="313"/>
      <c r="AA34" s="313"/>
      <c r="AB34" s="313"/>
      <c r="AC34" s="313"/>
      <c r="AD34" s="313"/>
      <c r="AE34" s="313"/>
      <c r="AF34" s="313"/>
      <c r="AG34" s="313"/>
      <c r="AH34" s="313"/>
      <c r="AI34" s="313"/>
      <c r="AJ34" s="313"/>
      <c r="AK34" s="313"/>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c r="DZ34" s="314"/>
      <c r="EA34" s="314"/>
      <c r="EB34" s="314"/>
      <c r="EC34" s="314"/>
      <c r="ED34" s="314"/>
      <c r="EE34" s="314"/>
      <c r="EF34" s="314"/>
      <c r="EG34" s="314"/>
      <c r="EH34" s="314"/>
      <c r="EI34" s="314"/>
      <c r="EJ34" s="314"/>
      <c r="EK34" s="314"/>
      <c r="EL34" s="314"/>
      <c r="EM34" s="314"/>
    </row>
    <row r="35" spans="1:143" s="311" customFormat="1" ht="35.1" customHeight="1" x14ac:dyDescent="0.15">
      <c r="A35" s="309">
        <v>12</v>
      </c>
      <c r="B35" s="309"/>
      <c r="C35" s="310"/>
      <c r="D35" s="310"/>
      <c r="E35" s="310"/>
      <c r="F35" s="310"/>
      <c r="G35" s="310"/>
      <c r="H35" s="310"/>
      <c r="I35" s="310"/>
      <c r="J35" s="310"/>
      <c r="K35" s="310"/>
      <c r="L35" s="310"/>
      <c r="M35" s="310"/>
      <c r="N35" s="310"/>
      <c r="O35" s="310"/>
      <c r="P35" s="310"/>
      <c r="Q35" s="310"/>
      <c r="R35" s="310"/>
      <c r="S35" s="310"/>
      <c r="T35" s="310"/>
      <c r="U35" s="310"/>
      <c r="V35" s="310"/>
      <c r="W35" s="270"/>
      <c r="X35" s="313"/>
      <c r="Y35" s="313"/>
      <c r="Z35" s="313"/>
      <c r="AA35" s="313"/>
      <c r="AB35" s="313"/>
      <c r="AC35" s="313"/>
      <c r="AD35" s="313"/>
      <c r="AE35" s="313"/>
      <c r="AF35" s="313"/>
      <c r="AG35" s="313"/>
      <c r="AH35" s="313"/>
      <c r="AI35" s="313"/>
      <c r="AJ35" s="313"/>
      <c r="AK35" s="313"/>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row>
    <row r="36" spans="1:143" s="311" customFormat="1" ht="35.1" customHeight="1" x14ac:dyDescent="0.15">
      <c r="A36" s="309">
        <v>12</v>
      </c>
      <c r="B36" s="309"/>
      <c r="C36" s="310"/>
      <c r="D36" s="310"/>
      <c r="E36" s="310"/>
      <c r="F36" s="310"/>
      <c r="G36" s="310"/>
      <c r="H36" s="310"/>
      <c r="I36" s="310"/>
      <c r="J36" s="310"/>
      <c r="K36" s="310"/>
      <c r="L36" s="310"/>
      <c r="M36" s="310"/>
      <c r="N36" s="310"/>
      <c r="O36" s="310"/>
      <c r="P36" s="310"/>
      <c r="Q36" s="310"/>
      <c r="R36" s="310"/>
      <c r="S36" s="310"/>
      <c r="T36" s="310"/>
      <c r="U36" s="310"/>
      <c r="V36" s="310"/>
      <c r="W36" s="270"/>
      <c r="X36" s="313"/>
      <c r="Y36" s="313"/>
      <c r="Z36" s="313"/>
      <c r="AA36" s="313"/>
      <c r="AB36" s="313"/>
      <c r="AC36" s="313"/>
      <c r="AD36" s="313"/>
      <c r="AE36" s="313"/>
      <c r="AF36" s="313"/>
      <c r="AG36" s="313"/>
      <c r="AH36" s="313"/>
      <c r="AI36" s="313"/>
      <c r="AJ36" s="313"/>
      <c r="AK36" s="313"/>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row>
    <row r="38" spans="1:143" s="313" customFormat="1" x14ac:dyDescent="0.2">
      <c r="A38" s="312"/>
      <c r="B38" s="312"/>
    </row>
    <row r="39" spans="1:143" s="313" customFormat="1" x14ac:dyDescent="0.2">
      <c r="A39" s="312"/>
      <c r="B39" s="312"/>
    </row>
    <row r="40" spans="1:143" s="313" customFormat="1" x14ac:dyDescent="0.2">
      <c r="A40" s="312"/>
      <c r="B40" s="312"/>
    </row>
    <row r="41" spans="1:143" s="313" customFormat="1" x14ac:dyDescent="0.2">
      <c r="A41" s="312"/>
      <c r="B41" s="312"/>
    </row>
    <row r="42" spans="1:143" s="313" customFormat="1" x14ac:dyDescent="0.2">
      <c r="A42" s="312"/>
      <c r="B42" s="312"/>
    </row>
    <row r="43" spans="1:143" s="313" customFormat="1" x14ac:dyDescent="0.2">
      <c r="A43" s="312"/>
      <c r="B43" s="312"/>
    </row>
    <row r="44" spans="1:143" s="313" customFormat="1" x14ac:dyDescent="0.2">
      <c r="A44" s="312"/>
      <c r="B44" s="312"/>
    </row>
    <row r="45" spans="1:143" s="313" customFormat="1" x14ac:dyDescent="0.2">
      <c r="A45" s="312"/>
      <c r="B45" s="312"/>
    </row>
    <row r="46" spans="1:143" s="313" customFormat="1" x14ac:dyDescent="0.2">
      <c r="A46" s="312"/>
      <c r="B46" s="312"/>
    </row>
    <row r="47" spans="1:143" s="313" customFormat="1" x14ac:dyDescent="0.2">
      <c r="A47" s="312"/>
      <c r="B47" s="312"/>
    </row>
    <row r="48" spans="1:143" s="313" customFormat="1" x14ac:dyDescent="0.2">
      <c r="A48" s="312"/>
      <c r="B48" s="312"/>
    </row>
    <row r="49" spans="1:2" s="313" customFormat="1" x14ac:dyDescent="0.2">
      <c r="A49" s="312"/>
      <c r="B49" s="312"/>
    </row>
    <row r="50" spans="1:2" s="313" customFormat="1" x14ac:dyDescent="0.2">
      <c r="A50" s="312"/>
      <c r="B50" s="312"/>
    </row>
    <row r="51" spans="1:2" s="313" customFormat="1" x14ac:dyDescent="0.2">
      <c r="A51" s="312"/>
      <c r="B51" s="312"/>
    </row>
    <row r="52" spans="1:2" s="313" customFormat="1" x14ac:dyDescent="0.2">
      <c r="A52" s="312"/>
      <c r="B52" s="312"/>
    </row>
    <row r="53" spans="1:2" s="313" customFormat="1" x14ac:dyDescent="0.2">
      <c r="A53" s="312"/>
      <c r="B53" s="312"/>
    </row>
    <row r="54" spans="1:2" s="313" customFormat="1" x14ac:dyDescent="0.2">
      <c r="A54" s="312"/>
      <c r="B54" s="312"/>
    </row>
    <row r="55" spans="1:2" s="313" customFormat="1" x14ac:dyDescent="0.2">
      <c r="A55" s="312"/>
      <c r="B55" s="312"/>
    </row>
    <row r="56" spans="1:2" s="313" customFormat="1" x14ac:dyDescent="0.2">
      <c r="A56" s="312"/>
      <c r="B56" s="312"/>
    </row>
    <row r="57" spans="1:2" s="313" customFormat="1" x14ac:dyDescent="0.2">
      <c r="A57" s="312"/>
      <c r="B57" s="312"/>
    </row>
    <row r="58" spans="1:2" s="313" customFormat="1" x14ac:dyDescent="0.2">
      <c r="A58" s="312"/>
      <c r="B58" s="312"/>
    </row>
    <row r="59" spans="1:2" s="313" customFormat="1" x14ac:dyDescent="0.2">
      <c r="A59" s="312"/>
      <c r="B59" s="312"/>
    </row>
    <row r="60" spans="1:2" s="313" customFormat="1" x14ac:dyDescent="0.2">
      <c r="A60" s="312"/>
      <c r="B60" s="312"/>
    </row>
    <row r="61" spans="1:2" s="313" customFormat="1" x14ac:dyDescent="0.2">
      <c r="A61" s="312"/>
      <c r="B61" s="312"/>
    </row>
    <row r="62" spans="1:2" s="313" customFormat="1" x14ac:dyDescent="0.2">
      <c r="A62" s="312"/>
      <c r="B62" s="312"/>
    </row>
    <row r="63" spans="1:2" s="313" customFormat="1" x14ac:dyDescent="0.2">
      <c r="A63" s="312"/>
      <c r="B63" s="312"/>
    </row>
    <row r="64" spans="1:2" s="313" customFormat="1" x14ac:dyDescent="0.2">
      <c r="A64" s="312"/>
      <c r="B64" s="312"/>
    </row>
    <row r="65" spans="1:2" s="313" customFormat="1" x14ac:dyDescent="0.2">
      <c r="A65" s="312"/>
      <c r="B65" s="312"/>
    </row>
    <row r="66" spans="1:2" s="313" customFormat="1" x14ac:dyDescent="0.2">
      <c r="A66" s="312"/>
      <c r="B66" s="312"/>
    </row>
    <row r="67" spans="1:2" s="313" customFormat="1" x14ac:dyDescent="0.2">
      <c r="A67" s="312"/>
      <c r="B67" s="312"/>
    </row>
    <row r="68" spans="1:2" s="313" customFormat="1" x14ac:dyDescent="0.2">
      <c r="A68" s="312"/>
      <c r="B68" s="312"/>
    </row>
    <row r="69" spans="1:2" s="313" customFormat="1" x14ac:dyDescent="0.2">
      <c r="A69" s="312"/>
      <c r="B69" s="312"/>
    </row>
    <row r="70" spans="1:2" s="313" customFormat="1" x14ac:dyDescent="0.2">
      <c r="A70" s="312"/>
      <c r="B70" s="312"/>
    </row>
    <row r="71" spans="1:2" s="313" customFormat="1" x14ac:dyDescent="0.2">
      <c r="A71" s="312"/>
      <c r="B71" s="312"/>
    </row>
    <row r="72" spans="1:2" s="313" customFormat="1" x14ac:dyDescent="0.2">
      <c r="A72" s="312"/>
      <c r="B72" s="312"/>
    </row>
    <row r="73" spans="1:2" s="313" customFormat="1" x14ac:dyDescent="0.2">
      <c r="A73" s="312"/>
      <c r="B73" s="312"/>
    </row>
    <row r="74" spans="1:2" s="313" customFormat="1" x14ac:dyDescent="0.2">
      <c r="A74" s="312"/>
      <c r="B74" s="312"/>
    </row>
    <row r="75" spans="1:2" s="313" customFormat="1" x14ac:dyDescent="0.2">
      <c r="A75" s="312"/>
      <c r="B75" s="312"/>
    </row>
    <row r="76" spans="1:2" s="313" customFormat="1" x14ac:dyDescent="0.2">
      <c r="A76" s="312"/>
      <c r="B76" s="312"/>
    </row>
    <row r="77" spans="1:2" s="313" customFormat="1" x14ac:dyDescent="0.2">
      <c r="A77" s="312"/>
      <c r="B77" s="312"/>
    </row>
    <row r="78" spans="1:2" s="313" customFormat="1" x14ac:dyDescent="0.2">
      <c r="A78" s="312"/>
      <c r="B78" s="312"/>
    </row>
    <row r="79" spans="1:2" s="313" customFormat="1" x14ac:dyDescent="0.2">
      <c r="A79" s="312"/>
      <c r="B79" s="312"/>
    </row>
    <row r="80" spans="1:2" s="313" customFormat="1" x14ac:dyDescent="0.2">
      <c r="A80" s="312"/>
      <c r="B80" s="312"/>
    </row>
    <row r="81" spans="1:2" s="313" customFormat="1" x14ac:dyDescent="0.2">
      <c r="A81" s="312"/>
      <c r="B81" s="312"/>
    </row>
    <row r="82" spans="1:2" s="313" customFormat="1" x14ac:dyDescent="0.2">
      <c r="A82" s="312"/>
      <c r="B82" s="312"/>
    </row>
    <row r="83" spans="1:2" s="313" customFormat="1" x14ac:dyDescent="0.2">
      <c r="A83" s="312"/>
      <c r="B83" s="312"/>
    </row>
    <row r="84" spans="1:2" s="313" customFormat="1" x14ac:dyDescent="0.2">
      <c r="A84" s="312"/>
      <c r="B84" s="312"/>
    </row>
    <row r="85" spans="1:2" s="313" customFormat="1" x14ac:dyDescent="0.2">
      <c r="A85" s="312"/>
      <c r="B85" s="312"/>
    </row>
    <row r="86" spans="1:2" s="313" customFormat="1" x14ac:dyDescent="0.2">
      <c r="A86" s="312"/>
      <c r="B86" s="312"/>
    </row>
    <row r="87" spans="1:2" s="313" customFormat="1" x14ac:dyDescent="0.2">
      <c r="A87" s="312"/>
      <c r="B87" s="312"/>
    </row>
    <row r="88" spans="1:2" s="313" customFormat="1" x14ac:dyDescent="0.2">
      <c r="A88" s="312"/>
      <c r="B88" s="312"/>
    </row>
    <row r="89" spans="1:2" s="313" customFormat="1" x14ac:dyDescent="0.2">
      <c r="A89" s="312"/>
      <c r="B89" s="312"/>
    </row>
    <row r="90" spans="1:2" s="313" customFormat="1" x14ac:dyDescent="0.2">
      <c r="A90" s="312"/>
      <c r="B90" s="312"/>
    </row>
    <row r="91" spans="1:2" s="313" customFormat="1" x14ac:dyDescent="0.2">
      <c r="A91" s="312"/>
      <c r="B91" s="312"/>
    </row>
    <row r="92" spans="1:2" s="313" customFormat="1" x14ac:dyDescent="0.2">
      <c r="A92" s="312"/>
      <c r="B92" s="312"/>
    </row>
    <row r="93" spans="1:2" s="313" customFormat="1" x14ac:dyDescent="0.2">
      <c r="A93" s="312"/>
      <c r="B93" s="312"/>
    </row>
    <row r="94" spans="1:2" s="313" customFormat="1" x14ac:dyDescent="0.2">
      <c r="A94" s="312"/>
      <c r="B94" s="312"/>
    </row>
    <row r="95" spans="1:2" s="313" customFormat="1" x14ac:dyDescent="0.2">
      <c r="A95" s="312"/>
      <c r="B95" s="312"/>
    </row>
    <row r="96" spans="1:2" s="313" customFormat="1" x14ac:dyDescent="0.2">
      <c r="A96" s="312"/>
      <c r="B96" s="312"/>
    </row>
    <row r="97" spans="1:2" s="313" customFormat="1" x14ac:dyDescent="0.2">
      <c r="A97" s="312"/>
      <c r="B97" s="312"/>
    </row>
    <row r="98" spans="1:2" s="313" customFormat="1" x14ac:dyDescent="0.2">
      <c r="A98" s="312"/>
      <c r="B98" s="312"/>
    </row>
    <row r="99" spans="1:2" s="313" customFormat="1" x14ac:dyDescent="0.2">
      <c r="A99" s="312"/>
      <c r="B99" s="312"/>
    </row>
    <row r="100" spans="1:2" s="313" customFormat="1" x14ac:dyDescent="0.2">
      <c r="A100" s="312"/>
      <c r="B100" s="312"/>
    </row>
    <row r="101" spans="1:2" s="313" customFormat="1" x14ac:dyDescent="0.2">
      <c r="A101" s="312"/>
      <c r="B101" s="312"/>
    </row>
    <row r="102" spans="1:2" s="313" customFormat="1" x14ac:dyDescent="0.2">
      <c r="A102" s="312"/>
      <c r="B102" s="312"/>
    </row>
    <row r="103" spans="1:2" s="313" customFormat="1" x14ac:dyDescent="0.2">
      <c r="A103" s="312"/>
      <c r="B103" s="312"/>
    </row>
    <row r="104" spans="1:2" s="313" customFormat="1" x14ac:dyDescent="0.2">
      <c r="A104" s="312"/>
      <c r="B104" s="312"/>
    </row>
    <row r="105" spans="1:2" s="313" customFormat="1" x14ac:dyDescent="0.2">
      <c r="A105" s="312"/>
      <c r="B105" s="312"/>
    </row>
    <row r="106" spans="1:2" s="313" customFormat="1" x14ac:dyDescent="0.2">
      <c r="A106" s="312"/>
      <c r="B106" s="312"/>
    </row>
    <row r="107" spans="1:2" s="313" customFormat="1" x14ac:dyDescent="0.2">
      <c r="A107" s="312"/>
      <c r="B107" s="312"/>
    </row>
    <row r="108" spans="1:2" s="313" customFormat="1" x14ac:dyDescent="0.2">
      <c r="A108" s="312"/>
      <c r="B108" s="312"/>
    </row>
    <row r="109" spans="1:2" s="313" customFormat="1" x14ac:dyDescent="0.2">
      <c r="A109" s="312"/>
      <c r="B109" s="312"/>
    </row>
    <row r="110" spans="1:2" s="313" customFormat="1" x14ac:dyDescent="0.2">
      <c r="A110" s="312"/>
      <c r="B110" s="312"/>
    </row>
    <row r="111" spans="1:2" s="313" customFormat="1" x14ac:dyDescent="0.2">
      <c r="A111" s="312"/>
      <c r="B111" s="312"/>
    </row>
    <row r="112" spans="1:2" s="313" customFormat="1" x14ac:dyDescent="0.2">
      <c r="A112" s="312"/>
      <c r="B112" s="312"/>
    </row>
    <row r="113" spans="1:2" s="313" customFormat="1" x14ac:dyDescent="0.2">
      <c r="A113" s="312"/>
      <c r="B113" s="312"/>
    </row>
    <row r="114" spans="1:2" s="313" customFormat="1" x14ac:dyDescent="0.2">
      <c r="A114" s="312"/>
      <c r="B114" s="312"/>
    </row>
    <row r="115" spans="1:2" s="313" customFormat="1" x14ac:dyDescent="0.2">
      <c r="A115" s="312"/>
      <c r="B115" s="312"/>
    </row>
    <row r="116" spans="1:2" s="313" customFormat="1" x14ac:dyDescent="0.2">
      <c r="A116" s="312"/>
      <c r="B116" s="312"/>
    </row>
    <row r="117" spans="1:2" s="313" customFormat="1" x14ac:dyDescent="0.2">
      <c r="A117" s="312"/>
      <c r="B117" s="312"/>
    </row>
    <row r="118" spans="1:2" s="313" customFormat="1" x14ac:dyDescent="0.2">
      <c r="A118" s="312"/>
      <c r="B118" s="312"/>
    </row>
    <row r="119" spans="1:2" s="313" customFormat="1" x14ac:dyDescent="0.2">
      <c r="A119" s="312"/>
      <c r="B119" s="312"/>
    </row>
    <row r="120" spans="1:2" s="313" customFormat="1" x14ac:dyDescent="0.2">
      <c r="A120" s="312"/>
      <c r="B120" s="312"/>
    </row>
    <row r="121" spans="1:2" s="313" customFormat="1" x14ac:dyDescent="0.2">
      <c r="A121" s="312"/>
      <c r="B121" s="312"/>
    </row>
    <row r="122" spans="1:2" s="313" customFormat="1" x14ac:dyDescent="0.2">
      <c r="A122" s="312"/>
      <c r="B122" s="312"/>
    </row>
    <row r="123" spans="1:2" s="313" customFormat="1" x14ac:dyDescent="0.2">
      <c r="A123" s="312"/>
      <c r="B123" s="312"/>
    </row>
    <row r="124" spans="1:2" s="313" customFormat="1" x14ac:dyDescent="0.2">
      <c r="A124" s="312"/>
      <c r="B124" s="312"/>
    </row>
    <row r="125" spans="1:2" s="313" customFormat="1" x14ac:dyDescent="0.2">
      <c r="A125" s="312"/>
      <c r="B125" s="312"/>
    </row>
    <row r="126" spans="1:2" s="313" customFormat="1" x14ac:dyDescent="0.2">
      <c r="A126" s="312"/>
      <c r="B126" s="312"/>
    </row>
    <row r="127" spans="1:2" s="313" customFormat="1" x14ac:dyDescent="0.2">
      <c r="A127" s="312"/>
      <c r="B127" s="312"/>
    </row>
    <row r="128" spans="1:2" s="313" customFormat="1" x14ac:dyDescent="0.2">
      <c r="A128" s="312"/>
      <c r="B128" s="312"/>
    </row>
    <row r="129" spans="1:2" s="313" customFormat="1" x14ac:dyDescent="0.2">
      <c r="A129" s="312"/>
      <c r="B129" s="312"/>
    </row>
    <row r="130" spans="1:2" s="313" customFormat="1" x14ac:dyDescent="0.2">
      <c r="A130" s="312"/>
      <c r="B130" s="312"/>
    </row>
    <row r="131" spans="1:2" s="313" customFormat="1" x14ac:dyDescent="0.2">
      <c r="A131" s="312"/>
      <c r="B131" s="312"/>
    </row>
    <row r="132" spans="1:2" s="313" customFormat="1" x14ac:dyDescent="0.2">
      <c r="A132" s="312"/>
      <c r="B132" s="312"/>
    </row>
    <row r="133" spans="1:2" s="313" customFormat="1" x14ac:dyDescent="0.2">
      <c r="A133" s="312"/>
      <c r="B133" s="312"/>
    </row>
    <row r="134" spans="1:2" s="313" customFormat="1" x14ac:dyDescent="0.2">
      <c r="A134" s="312"/>
      <c r="B134" s="312"/>
    </row>
    <row r="135" spans="1:2" s="313" customFormat="1" x14ac:dyDescent="0.2">
      <c r="A135" s="312"/>
      <c r="B135" s="312"/>
    </row>
    <row r="136" spans="1:2" s="313" customFormat="1" x14ac:dyDescent="0.2">
      <c r="A136" s="312"/>
      <c r="B136" s="312"/>
    </row>
    <row r="137" spans="1:2" s="313" customFormat="1" x14ac:dyDescent="0.2">
      <c r="A137" s="312"/>
      <c r="B137" s="312"/>
    </row>
    <row r="138" spans="1:2" s="313" customFormat="1" x14ac:dyDescent="0.2">
      <c r="A138" s="312"/>
      <c r="B138" s="312"/>
    </row>
    <row r="139" spans="1:2" s="313" customFormat="1" x14ac:dyDescent="0.2">
      <c r="A139" s="312"/>
      <c r="B139" s="312"/>
    </row>
    <row r="140" spans="1:2" s="313" customFormat="1" x14ac:dyDescent="0.2">
      <c r="A140" s="312"/>
      <c r="B140" s="312"/>
    </row>
    <row r="141" spans="1:2" s="313" customFormat="1" x14ac:dyDescent="0.2">
      <c r="A141" s="312"/>
      <c r="B141" s="312"/>
    </row>
    <row r="142" spans="1:2" s="313" customFormat="1" x14ac:dyDescent="0.2">
      <c r="A142" s="312"/>
      <c r="B142" s="312"/>
    </row>
    <row r="143" spans="1:2" s="313" customFormat="1" x14ac:dyDescent="0.2">
      <c r="A143" s="312"/>
      <c r="B143" s="312"/>
    </row>
    <row r="144" spans="1:2" s="313" customFormat="1" x14ac:dyDescent="0.2">
      <c r="A144" s="312"/>
      <c r="B144" s="312"/>
    </row>
    <row r="145" spans="1:2" s="313" customFormat="1" x14ac:dyDescent="0.2">
      <c r="A145" s="312"/>
      <c r="B145" s="312"/>
    </row>
    <row r="146" spans="1:2" s="313" customFormat="1" x14ac:dyDescent="0.2">
      <c r="A146" s="312"/>
      <c r="B146" s="312"/>
    </row>
    <row r="147" spans="1:2" s="313" customFormat="1" x14ac:dyDescent="0.2">
      <c r="A147" s="312"/>
      <c r="B147" s="312"/>
    </row>
    <row r="148" spans="1:2" s="313" customFormat="1" x14ac:dyDescent="0.2">
      <c r="A148" s="312"/>
      <c r="B148" s="312"/>
    </row>
    <row r="149" spans="1:2" s="313" customFormat="1" x14ac:dyDescent="0.2">
      <c r="A149" s="312"/>
      <c r="B149" s="312"/>
    </row>
    <row r="150" spans="1:2" s="313" customFormat="1" x14ac:dyDescent="0.2">
      <c r="A150" s="312"/>
      <c r="B150" s="312"/>
    </row>
    <row r="151" spans="1:2" s="313" customFormat="1" x14ac:dyDescent="0.2">
      <c r="A151" s="312"/>
      <c r="B151" s="312"/>
    </row>
    <row r="152" spans="1:2" s="313" customFormat="1" x14ac:dyDescent="0.2">
      <c r="A152" s="312"/>
      <c r="B152" s="312"/>
    </row>
    <row r="153" spans="1:2" s="313" customFormat="1" x14ac:dyDescent="0.2">
      <c r="A153" s="312"/>
      <c r="B153" s="312"/>
    </row>
    <row r="154" spans="1:2" s="313" customFormat="1" x14ac:dyDescent="0.2">
      <c r="A154" s="312"/>
      <c r="B154" s="312"/>
    </row>
    <row r="155" spans="1:2" s="313" customFormat="1" x14ac:dyDescent="0.2">
      <c r="A155" s="312"/>
      <c r="B155" s="312"/>
    </row>
    <row r="156" spans="1:2" s="313" customFormat="1" x14ac:dyDescent="0.2">
      <c r="A156" s="312"/>
      <c r="B156" s="312"/>
    </row>
    <row r="157" spans="1:2" s="313" customFormat="1" x14ac:dyDescent="0.2">
      <c r="A157" s="312"/>
      <c r="B157" s="312"/>
    </row>
    <row r="158" spans="1:2" s="313" customFormat="1" x14ac:dyDescent="0.2">
      <c r="A158" s="312"/>
      <c r="B158" s="312"/>
    </row>
    <row r="159" spans="1:2" s="313" customFormat="1" x14ac:dyDescent="0.2">
      <c r="A159" s="312"/>
      <c r="B159" s="312"/>
    </row>
    <row r="160" spans="1:2" s="313" customFormat="1" x14ac:dyDescent="0.2">
      <c r="A160" s="312"/>
      <c r="B160" s="312"/>
    </row>
    <row r="161" spans="1:2" s="313" customFormat="1" x14ac:dyDescent="0.2">
      <c r="A161" s="312"/>
      <c r="B161" s="312"/>
    </row>
    <row r="162" spans="1:2" s="313" customFormat="1" x14ac:dyDescent="0.2">
      <c r="A162" s="312"/>
      <c r="B162" s="312"/>
    </row>
    <row r="163" spans="1:2" s="313" customFormat="1" x14ac:dyDescent="0.2">
      <c r="A163" s="312"/>
      <c r="B163" s="312"/>
    </row>
    <row r="164" spans="1:2" s="313" customFormat="1" x14ac:dyDescent="0.2">
      <c r="A164" s="312"/>
      <c r="B164" s="312"/>
    </row>
    <row r="165" spans="1:2" s="313" customFormat="1" x14ac:dyDescent="0.2">
      <c r="A165" s="312"/>
      <c r="B165" s="312"/>
    </row>
    <row r="166" spans="1:2" s="313" customFormat="1" x14ac:dyDescent="0.2">
      <c r="A166" s="312"/>
      <c r="B166" s="312"/>
    </row>
    <row r="167" spans="1:2" s="313" customFormat="1" x14ac:dyDescent="0.2">
      <c r="A167" s="312"/>
      <c r="B167" s="312"/>
    </row>
    <row r="168" spans="1:2" s="313" customFormat="1" x14ac:dyDescent="0.2">
      <c r="A168" s="312"/>
      <c r="B168" s="312"/>
    </row>
    <row r="169" spans="1:2" s="313" customFormat="1" x14ac:dyDescent="0.2">
      <c r="A169" s="312"/>
      <c r="B169" s="312"/>
    </row>
    <row r="170" spans="1:2" s="313" customFormat="1" x14ac:dyDescent="0.2">
      <c r="A170" s="312"/>
      <c r="B170" s="312"/>
    </row>
    <row r="171" spans="1:2" s="313" customFormat="1" x14ac:dyDescent="0.2">
      <c r="A171" s="312"/>
      <c r="B171" s="312"/>
    </row>
    <row r="172" spans="1:2" s="313" customFormat="1" x14ac:dyDescent="0.2">
      <c r="A172" s="312"/>
      <c r="B172" s="312"/>
    </row>
    <row r="173" spans="1:2" s="313" customFormat="1" x14ac:dyDescent="0.2">
      <c r="A173" s="312"/>
      <c r="B173" s="312"/>
    </row>
    <row r="174" spans="1:2" s="313" customFormat="1" x14ac:dyDescent="0.2">
      <c r="A174" s="312"/>
      <c r="B174" s="312"/>
    </row>
    <row r="175" spans="1:2" s="313" customFormat="1" x14ac:dyDescent="0.2">
      <c r="A175" s="312"/>
      <c r="B175" s="312"/>
    </row>
    <row r="176" spans="1:2" s="313" customFormat="1" x14ac:dyDescent="0.2">
      <c r="A176" s="312"/>
      <c r="B176" s="312"/>
    </row>
    <row r="177" spans="1:2" s="313" customFormat="1" x14ac:dyDescent="0.2">
      <c r="A177" s="312"/>
      <c r="B177" s="312"/>
    </row>
    <row r="178" spans="1:2" s="313" customFormat="1" x14ac:dyDescent="0.2">
      <c r="A178" s="312"/>
      <c r="B178" s="312"/>
    </row>
    <row r="179" spans="1:2" s="313" customFormat="1" x14ac:dyDescent="0.2">
      <c r="A179" s="312"/>
      <c r="B179" s="312"/>
    </row>
    <row r="180" spans="1:2" s="313" customFormat="1" x14ac:dyDescent="0.2">
      <c r="A180" s="312"/>
      <c r="B180" s="312"/>
    </row>
    <row r="181" spans="1:2" s="313" customFormat="1" x14ac:dyDescent="0.2">
      <c r="A181" s="312"/>
      <c r="B181" s="312"/>
    </row>
    <row r="182" spans="1:2" s="313" customFormat="1" x14ac:dyDescent="0.2">
      <c r="A182" s="312"/>
      <c r="B182" s="312"/>
    </row>
    <row r="183" spans="1:2" s="313" customFormat="1" x14ac:dyDescent="0.2">
      <c r="A183" s="312"/>
      <c r="B183" s="312"/>
    </row>
    <row r="184" spans="1:2" s="313" customFormat="1" x14ac:dyDescent="0.2">
      <c r="A184" s="312"/>
      <c r="B184" s="312"/>
    </row>
    <row r="185" spans="1:2" s="313" customFormat="1" x14ac:dyDescent="0.2">
      <c r="A185" s="312"/>
      <c r="B185" s="312"/>
    </row>
    <row r="186" spans="1:2" s="313" customFormat="1" x14ac:dyDescent="0.2">
      <c r="A186" s="312"/>
      <c r="B186" s="312"/>
    </row>
    <row r="187" spans="1:2" s="313" customFormat="1" x14ac:dyDescent="0.2">
      <c r="A187" s="312"/>
      <c r="B187" s="312"/>
    </row>
    <row r="188" spans="1:2" s="313" customFormat="1" x14ac:dyDescent="0.2">
      <c r="A188" s="312"/>
      <c r="B188" s="312"/>
    </row>
    <row r="189" spans="1:2" s="313" customFormat="1" x14ac:dyDescent="0.2">
      <c r="A189" s="312"/>
      <c r="B189" s="312"/>
    </row>
    <row r="190" spans="1:2" s="313" customFormat="1" x14ac:dyDescent="0.2">
      <c r="A190" s="312"/>
      <c r="B190" s="312"/>
    </row>
    <row r="191" spans="1:2" s="313" customFormat="1" x14ac:dyDescent="0.2">
      <c r="A191" s="312"/>
      <c r="B191" s="312"/>
    </row>
    <row r="192" spans="1:2" s="313" customFormat="1" x14ac:dyDescent="0.2">
      <c r="A192" s="312"/>
      <c r="B192" s="312"/>
    </row>
    <row r="193" spans="1:2" s="313" customFormat="1" x14ac:dyDescent="0.2">
      <c r="A193" s="312"/>
      <c r="B193" s="312"/>
    </row>
    <row r="194" spans="1:2" s="313" customFormat="1" x14ac:dyDescent="0.2">
      <c r="A194" s="312"/>
      <c r="B194" s="312"/>
    </row>
    <row r="195" spans="1:2" s="313" customFormat="1" x14ac:dyDescent="0.2">
      <c r="A195" s="312"/>
      <c r="B195" s="312"/>
    </row>
    <row r="196" spans="1:2" s="313" customFormat="1" x14ac:dyDescent="0.2">
      <c r="A196" s="312"/>
      <c r="B196" s="312"/>
    </row>
    <row r="197" spans="1:2" s="313" customFormat="1" x14ac:dyDescent="0.2">
      <c r="A197" s="312"/>
      <c r="B197" s="312"/>
    </row>
    <row r="198" spans="1:2" s="313" customFormat="1" x14ac:dyDescent="0.2">
      <c r="A198" s="312"/>
      <c r="B198" s="312"/>
    </row>
    <row r="199" spans="1:2" s="313" customFormat="1" x14ac:dyDescent="0.2">
      <c r="A199" s="312"/>
      <c r="B199" s="312"/>
    </row>
    <row r="200" spans="1:2" s="313" customFormat="1" x14ac:dyDescent="0.2">
      <c r="A200" s="312"/>
      <c r="B200" s="312"/>
    </row>
    <row r="201" spans="1:2" s="313" customFormat="1" x14ac:dyDescent="0.2">
      <c r="A201" s="312"/>
      <c r="B201" s="312"/>
    </row>
    <row r="202" spans="1:2" s="313" customFormat="1" x14ac:dyDescent="0.2">
      <c r="A202" s="312"/>
      <c r="B202" s="312"/>
    </row>
    <row r="203" spans="1:2" s="313" customFormat="1" x14ac:dyDescent="0.2">
      <c r="A203" s="312"/>
      <c r="B203" s="312"/>
    </row>
    <row r="204" spans="1:2" s="313" customFormat="1" x14ac:dyDescent="0.2">
      <c r="A204" s="312"/>
      <c r="B204" s="312"/>
    </row>
    <row r="205" spans="1:2" s="313" customFormat="1" x14ac:dyDescent="0.2">
      <c r="A205" s="312"/>
      <c r="B205" s="312"/>
    </row>
    <row r="206" spans="1:2" s="313" customFormat="1" x14ac:dyDescent="0.2">
      <c r="A206" s="312"/>
      <c r="B206" s="312"/>
    </row>
    <row r="207" spans="1:2" s="313" customFormat="1" x14ac:dyDescent="0.2">
      <c r="A207" s="312"/>
      <c r="B207" s="312"/>
    </row>
    <row r="208" spans="1:2" s="313" customFormat="1" x14ac:dyDescent="0.2">
      <c r="A208" s="312"/>
      <c r="B208" s="312"/>
    </row>
    <row r="209" spans="1:2" s="313" customFormat="1" x14ac:dyDescent="0.2">
      <c r="A209" s="312"/>
      <c r="B209" s="312"/>
    </row>
    <row r="210" spans="1:2" s="313" customFormat="1" x14ac:dyDescent="0.2">
      <c r="A210" s="312"/>
      <c r="B210" s="312"/>
    </row>
    <row r="211" spans="1:2" s="313" customFormat="1" x14ac:dyDescent="0.2">
      <c r="A211" s="312"/>
      <c r="B211" s="312"/>
    </row>
    <row r="212" spans="1:2" s="313" customFormat="1" x14ac:dyDescent="0.2">
      <c r="A212" s="312"/>
      <c r="B212" s="312"/>
    </row>
    <row r="213" spans="1:2" s="313" customFormat="1" x14ac:dyDescent="0.2">
      <c r="A213" s="312"/>
      <c r="B213" s="312"/>
    </row>
    <row r="214" spans="1:2" s="313" customFormat="1" x14ac:dyDescent="0.2">
      <c r="A214" s="312"/>
      <c r="B214" s="312"/>
    </row>
    <row r="215" spans="1:2" s="313" customFormat="1" x14ac:dyDescent="0.2">
      <c r="A215" s="312"/>
      <c r="B215" s="312"/>
    </row>
    <row r="216" spans="1:2" s="313" customFormat="1" x14ac:dyDescent="0.2">
      <c r="A216" s="312"/>
      <c r="B216" s="312"/>
    </row>
    <row r="217" spans="1:2" s="313" customFormat="1" x14ac:dyDescent="0.2">
      <c r="A217" s="312"/>
      <c r="B217" s="312"/>
    </row>
    <row r="218" spans="1:2" s="313" customFormat="1" x14ac:dyDescent="0.2">
      <c r="A218" s="312"/>
      <c r="B218" s="312"/>
    </row>
    <row r="219" spans="1:2" s="313" customFormat="1" x14ac:dyDescent="0.2">
      <c r="A219" s="312"/>
      <c r="B219" s="312"/>
    </row>
    <row r="220" spans="1:2" s="313" customFormat="1" x14ac:dyDescent="0.2">
      <c r="A220" s="312"/>
      <c r="B220" s="312"/>
    </row>
    <row r="221" spans="1:2" s="313" customFormat="1" x14ac:dyDescent="0.2">
      <c r="A221" s="312"/>
      <c r="B221" s="312"/>
    </row>
    <row r="222" spans="1:2" s="313" customFormat="1" x14ac:dyDescent="0.2">
      <c r="A222" s="312"/>
      <c r="B222" s="312"/>
    </row>
    <row r="223" spans="1:2" s="313" customFormat="1" x14ac:dyDescent="0.2">
      <c r="A223" s="312"/>
      <c r="B223" s="312"/>
    </row>
    <row r="224" spans="1:2" s="313" customFormat="1" x14ac:dyDescent="0.2">
      <c r="A224" s="312"/>
      <c r="B224" s="312"/>
    </row>
    <row r="225" spans="1:2" s="313" customFormat="1" x14ac:dyDescent="0.2">
      <c r="A225" s="312"/>
      <c r="B225" s="312"/>
    </row>
    <row r="226" spans="1:2" s="313" customFormat="1" x14ac:dyDescent="0.2">
      <c r="A226" s="312"/>
      <c r="B226" s="312"/>
    </row>
    <row r="227" spans="1:2" s="313" customFormat="1" x14ac:dyDescent="0.2">
      <c r="A227" s="312"/>
      <c r="B227" s="312"/>
    </row>
    <row r="228" spans="1:2" s="313" customFormat="1" x14ac:dyDescent="0.2">
      <c r="A228" s="312"/>
      <c r="B228" s="312"/>
    </row>
    <row r="229" spans="1:2" s="313" customFormat="1" x14ac:dyDescent="0.2">
      <c r="A229" s="312"/>
      <c r="B229" s="312"/>
    </row>
    <row r="230" spans="1:2" s="313" customFormat="1" x14ac:dyDescent="0.2">
      <c r="A230" s="312"/>
      <c r="B230" s="312"/>
    </row>
    <row r="231" spans="1:2" s="313" customFormat="1" x14ac:dyDescent="0.2">
      <c r="A231" s="312"/>
      <c r="B231" s="312"/>
    </row>
    <row r="232" spans="1:2" s="313" customFormat="1" x14ac:dyDescent="0.2">
      <c r="A232" s="312"/>
      <c r="B232" s="312"/>
    </row>
    <row r="233" spans="1:2" s="313" customFormat="1" x14ac:dyDescent="0.2">
      <c r="A233" s="312"/>
      <c r="B233" s="312"/>
    </row>
    <row r="234" spans="1:2" s="313" customFormat="1" x14ac:dyDescent="0.2">
      <c r="A234" s="312"/>
      <c r="B234" s="312"/>
    </row>
    <row r="235" spans="1:2" s="313" customFormat="1" x14ac:dyDescent="0.2">
      <c r="A235" s="312"/>
      <c r="B235" s="312"/>
    </row>
    <row r="236" spans="1:2" s="313" customFormat="1" x14ac:dyDescent="0.2">
      <c r="A236" s="312"/>
      <c r="B236" s="312"/>
    </row>
    <row r="237" spans="1:2" s="313" customFormat="1" x14ac:dyDescent="0.2">
      <c r="A237" s="312"/>
      <c r="B237" s="312"/>
    </row>
    <row r="238" spans="1:2" s="313" customFormat="1" x14ac:dyDescent="0.2">
      <c r="A238" s="312"/>
      <c r="B238" s="312"/>
    </row>
    <row r="239" spans="1:2" s="313" customFormat="1" x14ac:dyDescent="0.2">
      <c r="A239" s="312"/>
      <c r="B239" s="312"/>
    </row>
    <row r="240" spans="1:2" s="313" customFormat="1" x14ac:dyDescent="0.2">
      <c r="A240" s="312"/>
      <c r="B240" s="312"/>
    </row>
    <row r="241" spans="1:2" s="313" customFormat="1" x14ac:dyDescent="0.2">
      <c r="A241" s="312"/>
      <c r="B241" s="312"/>
    </row>
    <row r="242" spans="1:2" s="313" customFormat="1" x14ac:dyDescent="0.2">
      <c r="A242" s="312"/>
      <c r="B242" s="312"/>
    </row>
    <row r="243" spans="1:2" s="313" customFormat="1" x14ac:dyDescent="0.2">
      <c r="A243" s="312"/>
      <c r="B243" s="312"/>
    </row>
    <row r="244" spans="1:2" s="313" customFormat="1" x14ac:dyDescent="0.2">
      <c r="A244" s="312"/>
      <c r="B244" s="312"/>
    </row>
    <row r="245" spans="1:2" s="313" customFormat="1" x14ac:dyDescent="0.2">
      <c r="A245" s="312"/>
      <c r="B245" s="312"/>
    </row>
    <row r="246" spans="1:2" s="313" customFormat="1" x14ac:dyDescent="0.2">
      <c r="A246" s="312"/>
      <c r="B246" s="312"/>
    </row>
    <row r="247" spans="1:2" s="313" customFormat="1" x14ac:dyDescent="0.2">
      <c r="A247" s="312"/>
      <c r="B247" s="312"/>
    </row>
    <row r="248" spans="1:2" s="313" customFormat="1" x14ac:dyDescent="0.2">
      <c r="A248" s="312"/>
      <c r="B248" s="312"/>
    </row>
    <row r="249" spans="1:2" s="313" customFormat="1" x14ac:dyDescent="0.2">
      <c r="A249" s="312"/>
      <c r="B249" s="312"/>
    </row>
    <row r="250" spans="1:2" s="313" customFormat="1" x14ac:dyDescent="0.2">
      <c r="A250" s="312"/>
      <c r="B250" s="312"/>
    </row>
    <row r="251" spans="1:2" s="313" customFormat="1" x14ac:dyDescent="0.2">
      <c r="A251" s="312"/>
      <c r="B251" s="312"/>
    </row>
    <row r="252" spans="1:2" s="313" customFormat="1" x14ac:dyDescent="0.2">
      <c r="A252" s="312"/>
      <c r="B252" s="312"/>
    </row>
    <row r="253" spans="1:2" s="313" customFormat="1" x14ac:dyDescent="0.2">
      <c r="A253" s="312"/>
      <c r="B253" s="312"/>
    </row>
    <row r="254" spans="1:2" s="313" customFormat="1" x14ac:dyDescent="0.2">
      <c r="A254" s="312"/>
      <c r="B254" s="312"/>
    </row>
    <row r="255" spans="1:2" s="313" customFormat="1" x14ac:dyDescent="0.2">
      <c r="A255" s="312"/>
      <c r="B255" s="312"/>
    </row>
    <row r="256" spans="1:2" s="313" customFormat="1" x14ac:dyDescent="0.2">
      <c r="A256" s="312"/>
      <c r="B256" s="312"/>
    </row>
    <row r="257" spans="1:2" s="313" customFormat="1" x14ac:dyDescent="0.2">
      <c r="A257" s="312"/>
      <c r="B257" s="312"/>
    </row>
    <row r="258" spans="1:2" s="313" customFormat="1" x14ac:dyDescent="0.2">
      <c r="A258" s="312"/>
      <c r="B258" s="312"/>
    </row>
    <row r="259" spans="1:2" s="313" customFormat="1" x14ac:dyDescent="0.2">
      <c r="A259" s="312"/>
      <c r="B259" s="312"/>
    </row>
    <row r="260" spans="1:2" s="313" customFormat="1" x14ac:dyDescent="0.2">
      <c r="A260" s="312"/>
      <c r="B260" s="312"/>
    </row>
    <row r="261" spans="1:2" s="313" customFormat="1" x14ac:dyDescent="0.2">
      <c r="A261" s="312"/>
      <c r="B261" s="312"/>
    </row>
    <row r="262" spans="1:2" s="313" customFormat="1" x14ac:dyDescent="0.2">
      <c r="A262" s="312"/>
      <c r="B262" s="312"/>
    </row>
    <row r="263" spans="1:2" s="313" customFormat="1" x14ac:dyDescent="0.2">
      <c r="A263" s="312"/>
      <c r="B263" s="312"/>
    </row>
    <row r="264" spans="1:2" s="313" customFormat="1" x14ac:dyDescent="0.2">
      <c r="A264" s="312"/>
      <c r="B264" s="312"/>
    </row>
    <row r="265" spans="1:2" s="313" customFormat="1" x14ac:dyDescent="0.2">
      <c r="A265" s="312"/>
      <c r="B265" s="312"/>
    </row>
    <row r="266" spans="1:2" s="313" customFormat="1" x14ac:dyDescent="0.2">
      <c r="A266" s="312"/>
      <c r="B266" s="312"/>
    </row>
    <row r="267" spans="1:2" s="313" customFormat="1" x14ac:dyDescent="0.2">
      <c r="A267" s="312"/>
      <c r="B267" s="312"/>
    </row>
    <row r="268" spans="1:2" s="313" customFormat="1" x14ac:dyDescent="0.2">
      <c r="A268" s="312"/>
      <c r="B268" s="312"/>
    </row>
    <row r="269" spans="1:2" s="313" customFormat="1" x14ac:dyDescent="0.2">
      <c r="A269" s="312"/>
      <c r="B269" s="312"/>
    </row>
    <row r="270" spans="1:2" s="313" customFormat="1" x14ac:dyDescent="0.2">
      <c r="A270" s="312"/>
      <c r="B270" s="312"/>
    </row>
    <row r="271" spans="1:2" s="313" customFormat="1" x14ac:dyDescent="0.2">
      <c r="A271" s="312"/>
      <c r="B271" s="312"/>
    </row>
    <row r="272" spans="1:2" s="313" customFormat="1" x14ac:dyDescent="0.2">
      <c r="A272" s="312"/>
      <c r="B272" s="312"/>
    </row>
    <row r="273" spans="1:2" s="313" customFormat="1" x14ac:dyDescent="0.2">
      <c r="A273" s="312"/>
      <c r="B273" s="312"/>
    </row>
    <row r="274" spans="1:2" s="313" customFormat="1" x14ac:dyDescent="0.2">
      <c r="A274" s="312"/>
      <c r="B274" s="312"/>
    </row>
    <row r="275" spans="1:2" s="313" customFormat="1" x14ac:dyDescent="0.2">
      <c r="A275" s="312"/>
      <c r="B275" s="312"/>
    </row>
    <row r="276" spans="1:2" s="313" customFormat="1" x14ac:dyDescent="0.2">
      <c r="A276" s="312"/>
      <c r="B276" s="312"/>
    </row>
    <row r="277" spans="1:2" s="313" customFormat="1" x14ac:dyDescent="0.2">
      <c r="A277" s="312"/>
      <c r="B277" s="312"/>
    </row>
    <row r="278" spans="1:2" s="313" customFormat="1" x14ac:dyDescent="0.2">
      <c r="A278" s="312"/>
      <c r="B278" s="312"/>
    </row>
    <row r="279" spans="1:2" s="313" customFormat="1" x14ac:dyDescent="0.2">
      <c r="A279" s="312"/>
      <c r="B279" s="312"/>
    </row>
    <row r="280" spans="1:2" s="313" customFormat="1" x14ac:dyDescent="0.2">
      <c r="A280" s="312"/>
      <c r="B280" s="312"/>
    </row>
    <row r="281" spans="1:2" s="313" customFormat="1" x14ac:dyDescent="0.2">
      <c r="A281" s="312"/>
      <c r="B281" s="312"/>
    </row>
    <row r="282" spans="1:2" s="313" customFormat="1" x14ac:dyDescent="0.2">
      <c r="A282" s="312"/>
      <c r="B282" s="312"/>
    </row>
    <row r="283" spans="1:2" s="313" customFormat="1" x14ac:dyDescent="0.2">
      <c r="A283" s="312"/>
      <c r="B283" s="312"/>
    </row>
    <row r="284" spans="1:2" s="313" customFormat="1" x14ac:dyDescent="0.2">
      <c r="A284" s="312"/>
      <c r="B284" s="312"/>
    </row>
    <row r="285" spans="1:2" s="313" customFormat="1" x14ac:dyDescent="0.2">
      <c r="A285" s="312"/>
      <c r="B285" s="312"/>
    </row>
    <row r="286" spans="1:2" s="313" customFormat="1" x14ac:dyDescent="0.2">
      <c r="A286" s="312"/>
      <c r="B286" s="312"/>
    </row>
    <row r="287" spans="1:2" s="313" customFormat="1" x14ac:dyDescent="0.2">
      <c r="A287" s="312"/>
      <c r="B287" s="312"/>
    </row>
    <row r="288" spans="1:2" s="313" customFormat="1" x14ac:dyDescent="0.2">
      <c r="A288" s="312"/>
      <c r="B288" s="312"/>
    </row>
    <row r="289" spans="1:2" s="313" customFormat="1" x14ac:dyDescent="0.2">
      <c r="A289" s="312"/>
      <c r="B289" s="312"/>
    </row>
    <row r="290" spans="1:2" s="313" customFormat="1" x14ac:dyDescent="0.2">
      <c r="A290" s="312"/>
      <c r="B290" s="312"/>
    </row>
    <row r="291" spans="1:2" s="313" customFormat="1" x14ac:dyDescent="0.2">
      <c r="A291" s="312"/>
      <c r="B291" s="312"/>
    </row>
    <row r="292" spans="1:2" s="313" customFormat="1" x14ac:dyDescent="0.2">
      <c r="A292" s="312"/>
      <c r="B292" s="312"/>
    </row>
    <row r="293" spans="1:2" s="313" customFormat="1" x14ac:dyDescent="0.2">
      <c r="A293" s="312"/>
      <c r="B293" s="312"/>
    </row>
    <row r="294" spans="1:2" s="313" customFormat="1" x14ac:dyDescent="0.2">
      <c r="A294" s="312"/>
      <c r="B294" s="312"/>
    </row>
    <row r="295" spans="1:2" s="313" customFormat="1" x14ac:dyDescent="0.2">
      <c r="A295" s="312"/>
      <c r="B295" s="312"/>
    </row>
    <row r="296" spans="1:2" s="313" customFormat="1" x14ac:dyDescent="0.2">
      <c r="A296" s="312"/>
      <c r="B296" s="312"/>
    </row>
    <row r="297" spans="1:2" s="313" customFormat="1" x14ac:dyDescent="0.2">
      <c r="A297" s="312"/>
      <c r="B297" s="312"/>
    </row>
    <row r="298" spans="1:2" s="313" customFormat="1" x14ac:dyDescent="0.2">
      <c r="A298" s="312"/>
      <c r="B298" s="312"/>
    </row>
    <row r="299" spans="1:2" s="313" customFormat="1" x14ac:dyDescent="0.2">
      <c r="A299" s="312"/>
      <c r="B299" s="312"/>
    </row>
    <row r="300" spans="1:2" s="313" customFormat="1" x14ac:dyDescent="0.2">
      <c r="A300" s="312"/>
      <c r="B300" s="312"/>
    </row>
    <row r="301" spans="1:2" s="313" customFormat="1" x14ac:dyDescent="0.2">
      <c r="A301" s="312"/>
      <c r="B301" s="312"/>
    </row>
    <row r="302" spans="1:2" s="313" customFormat="1" x14ac:dyDescent="0.2">
      <c r="A302" s="312"/>
      <c r="B302" s="312"/>
    </row>
    <row r="303" spans="1:2" s="313" customFormat="1" x14ac:dyDescent="0.2">
      <c r="A303" s="312"/>
      <c r="B303" s="312"/>
    </row>
    <row r="304" spans="1:2" s="313" customFormat="1" x14ac:dyDescent="0.2">
      <c r="A304" s="312"/>
      <c r="B304" s="312"/>
    </row>
    <row r="305" spans="1:2" s="313" customFormat="1" x14ac:dyDescent="0.2">
      <c r="A305" s="312"/>
      <c r="B305" s="312"/>
    </row>
    <row r="306" spans="1:2" s="313" customFormat="1" x14ac:dyDescent="0.2">
      <c r="A306" s="312"/>
      <c r="B306" s="312"/>
    </row>
    <row r="307" spans="1:2" s="313" customFormat="1" x14ac:dyDescent="0.2">
      <c r="A307" s="312"/>
      <c r="B307" s="312"/>
    </row>
    <row r="308" spans="1:2" s="313" customFormat="1" x14ac:dyDescent="0.2">
      <c r="A308" s="312"/>
      <c r="B308" s="312"/>
    </row>
    <row r="309" spans="1:2" s="313" customFormat="1" x14ac:dyDescent="0.2">
      <c r="A309" s="312"/>
      <c r="B309" s="312"/>
    </row>
    <row r="310" spans="1:2" s="313" customFormat="1" x14ac:dyDescent="0.2">
      <c r="A310" s="312"/>
      <c r="B310" s="312"/>
    </row>
    <row r="311" spans="1:2" s="313" customFormat="1" x14ac:dyDescent="0.2">
      <c r="A311" s="312"/>
      <c r="B311" s="312"/>
    </row>
    <row r="312" spans="1:2" s="313" customFormat="1" x14ac:dyDescent="0.2">
      <c r="A312" s="312"/>
      <c r="B312" s="312"/>
    </row>
    <row r="313" spans="1:2" s="313" customFormat="1" x14ac:dyDescent="0.2">
      <c r="A313" s="312"/>
      <c r="B313" s="312"/>
    </row>
    <row r="314" spans="1:2" s="313" customFormat="1" x14ac:dyDescent="0.2">
      <c r="A314" s="312"/>
      <c r="B314" s="312"/>
    </row>
    <row r="315" spans="1:2" s="313" customFormat="1" x14ac:dyDescent="0.2">
      <c r="A315" s="312"/>
      <c r="B315" s="312"/>
    </row>
    <row r="316" spans="1:2" s="313" customFormat="1" x14ac:dyDescent="0.2">
      <c r="A316" s="312"/>
      <c r="B316" s="312"/>
    </row>
    <row r="317" spans="1:2" s="313" customFormat="1" x14ac:dyDescent="0.2">
      <c r="A317" s="312"/>
      <c r="B317" s="312"/>
    </row>
    <row r="318" spans="1:2" s="313" customFormat="1" x14ac:dyDescent="0.2">
      <c r="A318" s="312"/>
      <c r="B318" s="312"/>
    </row>
    <row r="319" spans="1:2" s="313" customFormat="1" x14ac:dyDescent="0.2">
      <c r="A319" s="312"/>
      <c r="B319" s="312"/>
    </row>
    <row r="320" spans="1:2" s="313" customFormat="1" x14ac:dyDescent="0.2">
      <c r="A320" s="312"/>
      <c r="B320" s="312"/>
    </row>
    <row r="321" spans="1:2" s="313" customFormat="1" x14ac:dyDescent="0.2">
      <c r="A321" s="312"/>
      <c r="B321" s="312"/>
    </row>
    <row r="322" spans="1:2" s="313" customFormat="1" x14ac:dyDescent="0.2">
      <c r="A322" s="312"/>
      <c r="B322" s="312"/>
    </row>
    <row r="323" spans="1:2" s="313" customFormat="1" x14ac:dyDescent="0.2">
      <c r="A323" s="312"/>
      <c r="B323" s="312"/>
    </row>
    <row r="324" spans="1:2" s="313" customFormat="1" x14ac:dyDescent="0.2">
      <c r="A324" s="312"/>
      <c r="B324" s="312"/>
    </row>
    <row r="325" spans="1:2" s="313" customFormat="1" x14ac:dyDescent="0.2">
      <c r="A325" s="312"/>
      <c r="B325" s="312"/>
    </row>
    <row r="326" spans="1:2" s="313" customFormat="1" x14ac:dyDescent="0.2">
      <c r="A326" s="312"/>
      <c r="B326" s="312"/>
    </row>
    <row r="327" spans="1:2" s="313" customFormat="1" x14ac:dyDescent="0.2">
      <c r="A327" s="312"/>
      <c r="B327" s="312"/>
    </row>
    <row r="328" spans="1:2" s="313" customFormat="1" x14ac:dyDescent="0.2">
      <c r="A328" s="312"/>
      <c r="B328" s="312"/>
    </row>
    <row r="329" spans="1:2" s="313" customFormat="1" x14ac:dyDescent="0.2">
      <c r="A329" s="312"/>
      <c r="B329" s="312"/>
    </row>
    <row r="330" spans="1:2" s="313" customFormat="1" x14ac:dyDescent="0.2">
      <c r="A330" s="312"/>
      <c r="B330" s="312"/>
    </row>
    <row r="331" spans="1:2" s="313" customFormat="1" x14ac:dyDescent="0.2">
      <c r="A331" s="312"/>
      <c r="B331" s="312"/>
    </row>
    <row r="332" spans="1:2" s="313" customFormat="1" x14ac:dyDescent="0.2">
      <c r="A332" s="312"/>
      <c r="B332" s="312"/>
    </row>
    <row r="333" spans="1:2" s="313" customFormat="1" x14ac:dyDescent="0.2">
      <c r="A333" s="312"/>
      <c r="B333" s="312"/>
    </row>
    <row r="334" spans="1:2" s="313" customFormat="1" x14ac:dyDescent="0.2">
      <c r="A334" s="312"/>
      <c r="B334" s="312"/>
    </row>
    <row r="335" spans="1:2" s="313" customFormat="1" x14ac:dyDescent="0.2">
      <c r="A335" s="312"/>
      <c r="B335" s="312"/>
    </row>
    <row r="336" spans="1:2" s="313" customFormat="1" x14ac:dyDescent="0.2">
      <c r="A336" s="312"/>
      <c r="B336" s="312"/>
    </row>
    <row r="337" spans="1:2" s="313" customFormat="1" x14ac:dyDescent="0.2">
      <c r="A337" s="312"/>
      <c r="B337" s="31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4CD22-8288-414C-A471-C67141CB3EB3}">
  <sheetPr codeName="Sheet11"/>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8A8DB-7366-4CF7-8836-F17E8BC92C7D}">
  <sheetPr codeName="Sheet12">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45474</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73AFE-6694-4DA1-83AB-EBAB7922E929}">
  <sheetPr codeName="Sheet13"/>
  <dimension ref="A1:BA56"/>
  <sheetViews>
    <sheetView workbookViewId="0">
      <selection activeCell="A16" sqref="A16:IV16"/>
    </sheetView>
  </sheetViews>
  <sheetFormatPr defaultRowHeight="12" x14ac:dyDescent="0.15"/>
  <cols>
    <col min="1" max="16384" width="9" style="214"/>
  </cols>
  <sheetData>
    <row r="1" spans="1:53" ht="32.25"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344</v>
      </c>
      <c r="L11" s="214" t="s">
        <v>229</v>
      </c>
      <c r="M11" s="214" t="s">
        <v>230</v>
      </c>
      <c r="N11" s="214" t="s">
        <v>345</v>
      </c>
      <c r="O11" s="214" t="s">
        <v>232</v>
      </c>
      <c r="AX11" s="214" t="s">
        <v>233</v>
      </c>
      <c r="AY11" s="214" t="s">
        <v>234</v>
      </c>
      <c r="AZ11" s="214" t="s">
        <v>235</v>
      </c>
      <c r="BA11" s="214" t="s">
        <v>236</v>
      </c>
    </row>
    <row r="12" spans="1:53" x14ac:dyDescent="0.15">
      <c r="B12" s="225"/>
      <c r="C12" s="218"/>
      <c r="J12" s="214" t="s">
        <v>237</v>
      </c>
      <c r="K12" s="214" t="s">
        <v>346</v>
      </c>
      <c r="L12" s="214" t="s">
        <v>347</v>
      </c>
      <c r="M12" s="214" t="s">
        <v>240</v>
      </c>
      <c r="N12" s="214" t="s">
        <v>348</v>
      </c>
      <c r="O12" s="214" t="s">
        <v>349</v>
      </c>
      <c r="AX12" s="214" t="s">
        <v>243</v>
      </c>
      <c r="AY12" s="214" t="s">
        <v>244</v>
      </c>
      <c r="AZ12" s="214" t="s">
        <v>245</v>
      </c>
      <c r="BA12" s="214" t="s">
        <v>246</v>
      </c>
    </row>
    <row r="13" spans="1:53" x14ac:dyDescent="0.15">
      <c r="B13" s="226"/>
      <c r="C13" s="218"/>
      <c r="J13" s="214" t="s">
        <v>247</v>
      </c>
      <c r="K13" s="214" t="s">
        <v>350</v>
      </c>
      <c r="L13" s="214" t="s">
        <v>351</v>
      </c>
      <c r="M13" s="214" t="s">
        <v>352</v>
      </c>
      <c r="N13" s="214" t="s">
        <v>353</v>
      </c>
      <c r="O13" s="214" t="s">
        <v>354</v>
      </c>
      <c r="AX13" s="214" t="s">
        <v>253</v>
      </c>
      <c r="AY13" s="214" t="s">
        <v>254</v>
      </c>
      <c r="AZ13" s="214" t="s">
        <v>255</v>
      </c>
      <c r="BA13" s="214" t="s">
        <v>256</v>
      </c>
    </row>
    <row r="14" spans="1:53" x14ac:dyDescent="0.15">
      <c r="B14" s="227"/>
      <c r="C14" s="218"/>
      <c r="J14" s="214" t="s">
        <v>257</v>
      </c>
      <c r="K14" s="214" t="s">
        <v>355</v>
      </c>
      <c r="L14" s="214" t="s">
        <v>259</v>
      </c>
      <c r="M14" s="214" t="s">
        <v>260</v>
      </c>
      <c r="N14" s="214" t="s">
        <v>325</v>
      </c>
      <c r="O14" s="214" t="s">
        <v>356</v>
      </c>
      <c r="AX14" s="214" t="s">
        <v>263</v>
      </c>
      <c r="AY14" s="214" t="s">
        <v>264</v>
      </c>
      <c r="AZ14" s="214" t="s">
        <v>265</v>
      </c>
      <c r="BA14" s="214" t="s">
        <v>266</v>
      </c>
    </row>
    <row r="15" spans="1:53" x14ac:dyDescent="0.15">
      <c r="B15" s="228"/>
      <c r="C15" s="218"/>
      <c r="J15" s="214" t="s">
        <v>267</v>
      </c>
      <c r="K15" s="214" t="s">
        <v>357</v>
      </c>
      <c r="L15" s="214" t="s">
        <v>358</v>
      </c>
      <c r="M15" s="214" t="s">
        <v>270</v>
      </c>
      <c r="N15" s="214" t="s">
        <v>359</v>
      </c>
      <c r="O15" s="214" t="s">
        <v>360</v>
      </c>
      <c r="AX15" s="214" t="s">
        <v>273</v>
      </c>
      <c r="AY15" s="214" t="s">
        <v>274</v>
      </c>
      <c r="AZ15" s="214" t="s">
        <v>275</v>
      </c>
      <c r="BA15" s="214" t="s">
        <v>276</v>
      </c>
    </row>
    <row r="16" spans="1:53" x14ac:dyDescent="0.15">
      <c r="B16" s="229"/>
      <c r="C16" s="218"/>
      <c r="J16" s="214" t="s">
        <v>277</v>
      </c>
      <c r="K16" s="214" t="s">
        <v>361</v>
      </c>
      <c r="L16" s="214" t="s">
        <v>333</v>
      </c>
      <c r="M16" s="214" t="s">
        <v>362</v>
      </c>
      <c r="O16" s="214" t="s">
        <v>363</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778F6-DF46-4EAC-96E9-09A1EEC76164}">
  <sheetPr codeName="Sheet14">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3" customWidth="1"/>
    <col min="38" max="143" width="8" style="313"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286</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287</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337</v>
      </c>
      <c r="D7" s="276"/>
      <c r="E7" s="276"/>
      <c r="F7" s="277" t="s">
        <v>289</v>
      </c>
      <c r="G7" s="278" t="s">
        <v>173</v>
      </c>
      <c r="H7" s="279" t="s">
        <v>290</v>
      </c>
      <c r="I7" s="280" t="s">
        <v>291</v>
      </c>
      <c r="J7" s="281" t="s">
        <v>292</v>
      </c>
      <c r="K7" s="282" t="s">
        <v>293</v>
      </c>
      <c r="L7" s="283" t="s">
        <v>294</v>
      </c>
      <c r="M7" s="276" t="s">
        <v>203</v>
      </c>
      <c r="N7" s="276"/>
      <c r="O7" s="276"/>
      <c r="P7" s="277" t="s">
        <v>289</v>
      </c>
      <c r="Q7" s="278" t="s">
        <v>173</v>
      </c>
      <c r="R7" s="279" t="s">
        <v>290</v>
      </c>
      <c r="S7" s="280" t="s">
        <v>291</v>
      </c>
      <c r="T7" s="281" t="s">
        <v>292</v>
      </c>
      <c r="U7" s="282" t="s">
        <v>293</v>
      </c>
      <c r="V7" s="283" t="s">
        <v>294</v>
      </c>
    </row>
    <row r="8" spans="1:143" ht="12.6" customHeight="1" x14ac:dyDescent="0.2">
      <c r="A8" s="269">
        <v>7</v>
      </c>
      <c r="C8" s="284" t="s">
        <v>338</v>
      </c>
      <c r="D8" s="284"/>
      <c r="E8" s="284"/>
      <c r="F8" s="285"/>
      <c r="G8" s="286"/>
      <c r="H8" s="287"/>
      <c r="I8" s="287"/>
      <c r="J8" s="287"/>
      <c r="K8" s="287"/>
      <c r="L8" s="288"/>
      <c r="M8" s="284" t="s">
        <v>212</v>
      </c>
      <c r="N8" s="284"/>
      <c r="O8" s="284"/>
      <c r="P8" s="289" t="s">
        <v>298</v>
      </c>
      <c r="Q8" s="287"/>
      <c r="R8" s="287"/>
      <c r="S8" s="287"/>
      <c r="T8" s="287"/>
      <c r="U8" s="287"/>
      <c r="V8" s="288"/>
    </row>
    <row r="9" spans="1:143" ht="64.150000000000006" customHeight="1" x14ac:dyDescent="0.2">
      <c r="A9" s="269">
        <v>8</v>
      </c>
      <c r="C9" s="290"/>
      <c r="D9" s="290"/>
      <c r="E9" s="290"/>
      <c r="F9" s="291" t="s">
        <v>341</v>
      </c>
      <c r="G9" s="293" t="e">
        <f>F9+1</f>
        <v>#VALUE!</v>
      </c>
      <c r="H9" s="293" t="e">
        <f t="shared" ref="H9:L12" si="0">G9+1</f>
        <v>#VALUE!</v>
      </c>
      <c r="I9" s="293" t="e">
        <f t="shared" si="0"/>
        <v>#VALUE!</v>
      </c>
      <c r="J9" s="293" t="e">
        <f t="shared" si="0"/>
        <v>#VALUE!</v>
      </c>
      <c r="K9" s="293" t="e">
        <f t="shared" si="0"/>
        <v>#VALUE!</v>
      </c>
      <c r="L9" s="294" t="e">
        <f t="shared" si="0"/>
        <v>#VALUE!</v>
      </c>
      <c r="M9" s="290"/>
      <c r="N9" s="290"/>
      <c r="O9" s="290"/>
      <c r="P9" s="291" t="s">
        <v>342</v>
      </c>
      <c r="Q9" s="295" t="e">
        <f t="shared" ref="Q9:V14" si="1">P9+1</f>
        <v>#VALUE!</v>
      </c>
      <c r="R9" s="295" t="e">
        <f t="shared" si="1"/>
        <v>#VALUE!</v>
      </c>
      <c r="S9" s="295" t="e">
        <f t="shared" si="1"/>
        <v>#VALUE!</v>
      </c>
      <c r="T9" s="293" t="e">
        <f t="shared" si="1"/>
        <v>#VALUE!</v>
      </c>
      <c r="U9" s="293" t="e">
        <f t="shared" si="1"/>
        <v>#VALUE!</v>
      </c>
      <c r="V9" s="294" t="e">
        <f t="shared" si="1"/>
        <v>#VALUE!</v>
      </c>
    </row>
    <row r="10" spans="1:143" ht="64.150000000000006" customHeight="1" x14ac:dyDescent="0.2">
      <c r="A10" s="269">
        <v>8</v>
      </c>
      <c r="C10" s="296" t="s">
        <v>299</v>
      </c>
      <c r="D10" s="296"/>
      <c r="E10" s="296"/>
      <c r="F10" s="297" t="e">
        <f>L9+1</f>
        <v>#VALUE!</v>
      </c>
      <c r="G10" s="299" t="e">
        <f>F10+1</f>
        <v>#VALUE!</v>
      </c>
      <c r="H10" s="299" t="e">
        <f t="shared" si="0"/>
        <v>#VALUE!</v>
      </c>
      <c r="I10" s="299" t="e">
        <f t="shared" si="0"/>
        <v>#VALUE!</v>
      </c>
      <c r="J10" s="299" t="e">
        <f t="shared" si="0"/>
        <v>#VALUE!</v>
      </c>
      <c r="K10" s="299" t="e">
        <f t="shared" si="0"/>
        <v>#VALUE!</v>
      </c>
      <c r="L10" s="300" t="e">
        <f t="shared" si="0"/>
        <v>#VALUE!</v>
      </c>
      <c r="M10" s="296" t="s">
        <v>299</v>
      </c>
      <c r="N10" s="296"/>
      <c r="O10" s="296"/>
      <c r="P10" s="297" t="e">
        <f>V9+1</f>
        <v>#VALUE!</v>
      </c>
      <c r="Q10" s="299" t="e">
        <f t="shared" si="1"/>
        <v>#VALUE!</v>
      </c>
      <c r="R10" s="299" t="e">
        <f t="shared" si="1"/>
        <v>#VALUE!</v>
      </c>
      <c r="S10" s="299" t="e">
        <f t="shared" si="1"/>
        <v>#VALUE!</v>
      </c>
      <c r="T10" s="299" t="e">
        <f t="shared" si="1"/>
        <v>#VALUE!</v>
      </c>
      <c r="U10" s="299" t="e">
        <f t="shared" si="1"/>
        <v>#VALUE!</v>
      </c>
      <c r="V10" s="300" t="e">
        <f t="shared" si="1"/>
        <v>#VALUE!</v>
      </c>
    </row>
    <row r="11" spans="1:143" ht="64.150000000000006" customHeight="1" x14ac:dyDescent="0.2">
      <c r="A11" s="269">
        <v>8</v>
      </c>
      <c r="C11" s="296"/>
      <c r="D11" s="296"/>
      <c r="E11" s="296"/>
      <c r="F11" s="297" t="e">
        <f>L10+1</f>
        <v>#VALUE!</v>
      </c>
      <c r="G11" s="298" t="e">
        <f>F11+1</f>
        <v>#VALUE!</v>
      </c>
      <c r="H11" s="299" t="e">
        <f t="shared" si="0"/>
        <v>#VALUE!</v>
      </c>
      <c r="I11" s="299" t="e">
        <f t="shared" si="0"/>
        <v>#VALUE!</v>
      </c>
      <c r="J11" s="299" t="e">
        <f t="shared" si="0"/>
        <v>#VALUE!</v>
      </c>
      <c r="K11" s="299" t="e">
        <f t="shared" si="0"/>
        <v>#VALUE!</v>
      </c>
      <c r="L11" s="300" t="e">
        <f t="shared" si="0"/>
        <v>#VALUE!</v>
      </c>
      <c r="M11" s="296"/>
      <c r="N11" s="296"/>
      <c r="O11" s="296"/>
      <c r="P11" s="297" t="e">
        <f>V10+1</f>
        <v>#VALUE!</v>
      </c>
      <c r="Q11" s="298" t="e">
        <f t="shared" si="1"/>
        <v>#VALUE!</v>
      </c>
      <c r="R11" s="299" t="e">
        <f t="shared" si="1"/>
        <v>#VALUE!</v>
      </c>
      <c r="S11" s="299" t="e">
        <f t="shared" si="1"/>
        <v>#VALUE!</v>
      </c>
      <c r="T11" s="299" t="e">
        <f t="shared" si="1"/>
        <v>#VALUE!</v>
      </c>
      <c r="U11" s="299" t="e">
        <f t="shared" si="1"/>
        <v>#VALUE!</v>
      </c>
      <c r="V11" s="300" t="e">
        <f t="shared" si="1"/>
        <v>#VALUE!</v>
      </c>
    </row>
    <row r="12" spans="1:143" ht="64.150000000000006" customHeight="1" x14ac:dyDescent="0.2">
      <c r="A12" s="269">
        <v>8</v>
      </c>
      <c r="C12" s="296"/>
      <c r="D12" s="296"/>
      <c r="E12" s="296"/>
      <c r="F12" s="297" t="e">
        <f>L11+1</f>
        <v>#VALUE!</v>
      </c>
      <c r="G12" s="299" t="e">
        <f>F12+1</f>
        <v>#VALUE!</v>
      </c>
      <c r="H12" s="299" t="e">
        <f t="shared" si="0"/>
        <v>#VALUE!</v>
      </c>
      <c r="I12" s="299" t="e">
        <f t="shared" si="0"/>
        <v>#VALUE!</v>
      </c>
      <c r="J12" s="299" t="e">
        <f t="shared" si="0"/>
        <v>#VALUE!</v>
      </c>
      <c r="K12" s="299" t="e">
        <f t="shared" si="0"/>
        <v>#VALUE!</v>
      </c>
      <c r="L12" s="300" t="e">
        <f t="shared" si="0"/>
        <v>#VALUE!</v>
      </c>
      <c r="M12" s="296"/>
      <c r="N12" s="296"/>
      <c r="O12" s="296"/>
      <c r="P12" s="297" t="e">
        <f>V11+1</f>
        <v>#VALUE!</v>
      </c>
      <c r="Q12" s="299" t="e">
        <f t="shared" si="1"/>
        <v>#VALUE!</v>
      </c>
      <c r="R12" s="299" t="e">
        <f t="shared" si="1"/>
        <v>#VALUE!</v>
      </c>
      <c r="S12" s="299" t="e">
        <f t="shared" si="1"/>
        <v>#VALUE!</v>
      </c>
      <c r="T12" s="299" t="e">
        <f t="shared" si="1"/>
        <v>#VALUE!</v>
      </c>
      <c r="U12" s="299" t="e">
        <f t="shared" si="1"/>
        <v>#VALUE!</v>
      </c>
      <c r="V12" s="300" t="e">
        <f t="shared" si="1"/>
        <v>#VALUE!</v>
      </c>
    </row>
    <row r="13" spans="1:143" ht="64.150000000000006" customHeight="1" x14ac:dyDescent="0.2">
      <c r="A13" s="269">
        <v>8</v>
      </c>
      <c r="C13" s="296"/>
      <c r="D13" s="296"/>
      <c r="E13" s="296"/>
      <c r="F13" s="297" t="e">
        <f>L12+1</f>
        <v>#VALUE!</v>
      </c>
      <c r="G13" s="299" t="e">
        <f t="shared" ref="G13:L14" si="2">F13+1</f>
        <v>#VALUE!</v>
      </c>
      <c r="H13" s="299" t="e">
        <f t="shared" si="2"/>
        <v>#VALUE!</v>
      </c>
      <c r="I13" s="299" t="e">
        <f t="shared" si="2"/>
        <v>#VALUE!</v>
      </c>
      <c r="J13" s="301" t="e">
        <f t="shared" si="2"/>
        <v>#VALUE!</v>
      </c>
      <c r="K13" s="301" t="e">
        <f t="shared" si="2"/>
        <v>#VALUE!</v>
      </c>
      <c r="L13" s="302" t="e">
        <f t="shared" si="2"/>
        <v>#VALUE!</v>
      </c>
      <c r="M13" s="296"/>
      <c r="N13" s="296"/>
      <c r="O13" s="296"/>
      <c r="P13" s="297" t="e">
        <f>V12+1</f>
        <v>#VALUE!</v>
      </c>
      <c r="Q13" s="299" t="e">
        <f t="shared" si="1"/>
        <v>#VALUE!</v>
      </c>
      <c r="R13" s="299" t="e">
        <f t="shared" si="1"/>
        <v>#VALUE!</v>
      </c>
      <c r="S13" s="299" t="e">
        <f t="shared" si="1"/>
        <v>#VALUE!</v>
      </c>
      <c r="T13" s="299" t="e">
        <f t="shared" si="1"/>
        <v>#VALUE!</v>
      </c>
      <c r="U13" s="299" t="e">
        <f t="shared" si="1"/>
        <v>#VALUE!</v>
      </c>
      <c r="V13" s="300" t="e">
        <f t="shared" si="1"/>
        <v>#VALUE!</v>
      </c>
    </row>
    <row r="14" spans="1:143" ht="64.150000000000006" customHeight="1" x14ac:dyDescent="0.2">
      <c r="A14" s="269">
        <v>8</v>
      </c>
      <c r="C14" s="296"/>
      <c r="D14" s="296"/>
      <c r="E14" s="296"/>
      <c r="F14" s="303" t="e">
        <f>L13+1</f>
        <v>#VALUE!</v>
      </c>
      <c r="G14" s="304" t="e">
        <f t="shared" si="2"/>
        <v>#VALUE!</v>
      </c>
      <c r="H14" s="304" t="e">
        <f t="shared" si="2"/>
        <v>#VALUE!</v>
      </c>
      <c r="I14" s="304" t="e">
        <f t="shared" si="2"/>
        <v>#VALUE!</v>
      </c>
      <c r="J14" s="304" t="e">
        <f t="shared" si="2"/>
        <v>#VALUE!</v>
      </c>
      <c r="K14" s="304" t="e">
        <f t="shared" si="2"/>
        <v>#VALUE!</v>
      </c>
      <c r="L14" s="305" t="e">
        <f t="shared" si="2"/>
        <v>#VALUE!</v>
      </c>
      <c r="M14" s="296"/>
      <c r="N14" s="296"/>
      <c r="O14" s="296"/>
      <c r="P14" s="303" t="e">
        <f>V13+1</f>
        <v>#VALUE!</v>
      </c>
      <c r="Q14" s="304" t="e">
        <f t="shared" si="1"/>
        <v>#VALUE!</v>
      </c>
      <c r="R14" s="304" t="e">
        <f t="shared" si="1"/>
        <v>#VALUE!</v>
      </c>
      <c r="S14" s="304" t="e">
        <f t="shared" si="1"/>
        <v>#VALUE!</v>
      </c>
      <c r="T14" s="304" t="e">
        <f t="shared" si="1"/>
        <v>#VALUE!</v>
      </c>
      <c r="U14" s="304" t="e">
        <f t="shared" si="1"/>
        <v>#VALUE!</v>
      </c>
      <c r="V14" s="305" t="e">
        <f t="shared" si="1"/>
        <v>#VALUE!</v>
      </c>
    </row>
    <row r="15" spans="1:143" ht="48.4" customHeight="1" x14ac:dyDescent="0.2">
      <c r="A15" s="269">
        <v>9</v>
      </c>
      <c r="C15" s="306"/>
      <c r="D15" s="306"/>
      <c r="E15" s="306"/>
      <c r="F15" s="306"/>
      <c r="G15" s="306"/>
      <c r="H15" s="306"/>
      <c r="I15" s="306"/>
      <c r="J15" s="306"/>
      <c r="K15" s="306"/>
      <c r="L15" s="306"/>
      <c r="M15" s="306"/>
      <c r="N15" s="306"/>
      <c r="O15" s="306"/>
      <c r="P15" s="306"/>
      <c r="Q15" s="306"/>
      <c r="R15" s="306"/>
      <c r="S15" s="306"/>
      <c r="T15" s="306"/>
      <c r="U15" s="306"/>
      <c r="V15" s="306"/>
    </row>
    <row r="16" spans="1:143" ht="64.150000000000006" customHeight="1" x14ac:dyDescent="0.2">
      <c r="A16" s="269">
        <v>6</v>
      </c>
      <c r="C16" s="276" t="s">
        <v>339</v>
      </c>
      <c r="D16" s="276"/>
      <c r="E16" s="276"/>
      <c r="F16" s="277" t="s">
        <v>289</v>
      </c>
      <c r="G16" s="278" t="s">
        <v>173</v>
      </c>
      <c r="H16" s="279" t="s">
        <v>290</v>
      </c>
      <c r="I16" s="280" t="s">
        <v>291</v>
      </c>
      <c r="J16" s="281" t="s">
        <v>292</v>
      </c>
      <c r="K16" s="282" t="s">
        <v>293</v>
      </c>
      <c r="L16" s="283" t="s">
        <v>294</v>
      </c>
      <c r="M16" s="276" t="s">
        <v>364</v>
      </c>
      <c r="N16" s="276"/>
      <c r="O16" s="276"/>
      <c r="P16" s="277" t="s">
        <v>289</v>
      </c>
      <c r="Q16" s="278" t="s">
        <v>173</v>
      </c>
      <c r="R16" s="279" t="s">
        <v>290</v>
      </c>
      <c r="S16" s="280" t="s">
        <v>291</v>
      </c>
      <c r="T16" s="281" t="s">
        <v>292</v>
      </c>
      <c r="U16" s="282" t="s">
        <v>293</v>
      </c>
      <c r="V16" s="283" t="s">
        <v>294</v>
      </c>
    </row>
    <row r="17" spans="1:22" ht="12.6" customHeight="1" x14ac:dyDescent="0.2">
      <c r="A17" s="269">
        <v>7</v>
      </c>
      <c r="C17" s="284" t="s">
        <v>340</v>
      </c>
      <c r="D17" s="284"/>
      <c r="E17" s="284"/>
      <c r="F17" s="285"/>
      <c r="G17" s="287"/>
      <c r="H17" s="287"/>
      <c r="I17" s="287"/>
      <c r="J17" s="287"/>
      <c r="K17" s="287"/>
      <c r="L17" s="288"/>
      <c r="M17" s="284" t="s">
        <v>365</v>
      </c>
      <c r="N17" s="284"/>
      <c r="O17" s="284"/>
      <c r="P17" s="285"/>
      <c r="Q17" s="286"/>
      <c r="R17" s="287"/>
      <c r="S17" s="287"/>
      <c r="T17" s="287"/>
      <c r="U17" s="287"/>
      <c r="V17" s="288"/>
    </row>
    <row r="18" spans="1:22" ht="64.150000000000006" customHeight="1" x14ac:dyDescent="0.2">
      <c r="A18" s="269">
        <v>8</v>
      </c>
      <c r="C18" s="290"/>
      <c r="D18" s="290"/>
      <c r="E18" s="290"/>
      <c r="F18" s="315" t="s">
        <v>343</v>
      </c>
      <c r="G18" s="293" t="e">
        <f t="shared" ref="G18:L23" si="3">F18+1</f>
        <v>#VALUE!</v>
      </c>
      <c r="H18" s="293" t="e">
        <f t="shared" si="3"/>
        <v>#VALUE!</v>
      </c>
      <c r="I18" s="293" t="e">
        <f t="shared" si="3"/>
        <v>#VALUE!</v>
      </c>
      <c r="J18" s="293" t="e">
        <f t="shared" si="3"/>
        <v>#VALUE!</v>
      </c>
      <c r="K18" s="293" t="e">
        <f t="shared" si="3"/>
        <v>#VALUE!</v>
      </c>
      <c r="L18" s="294" t="e">
        <f t="shared" si="3"/>
        <v>#VALUE!</v>
      </c>
      <c r="M18" s="290"/>
      <c r="N18" s="290"/>
      <c r="O18" s="290"/>
      <c r="P18" s="291" t="s">
        <v>370</v>
      </c>
      <c r="Q18" s="295" t="e">
        <f t="shared" ref="Q18:V23" si="4">P18+1</f>
        <v>#VALUE!</v>
      </c>
      <c r="R18" s="293" t="e">
        <f t="shared" si="4"/>
        <v>#VALUE!</v>
      </c>
      <c r="S18" s="293" t="e">
        <f t="shared" si="4"/>
        <v>#VALUE!</v>
      </c>
      <c r="T18" s="293" t="e">
        <f t="shared" si="4"/>
        <v>#VALUE!</v>
      </c>
      <c r="U18" s="293" t="e">
        <f t="shared" si="4"/>
        <v>#VALUE!</v>
      </c>
      <c r="V18" s="294" t="e">
        <f t="shared" si="4"/>
        <v>#VALUE!</v>
      </c>
    </row>
    <row r="19" spans="1:22" ht="64.150000000000006" customHeight="1" x14ac:dyDescent="0.2">
      <c r="A19" s="269">
        <v>8</v>
      </c>
      <c r="C19" s="296" t="s">
        <v>299</v>
      </c>
      <c r="D19" s="296"/>
      <c r="E19" s="296"/>
      <c r="F19" s="297" t="e">
        <f>L18+1</f>
        <v>#VALUE!</v>
      </c>
      <c r="G19" s="299" t="e">
        <f t="shared" si="3"/>
        <v>#VALUE!</v>
      </c>
      <c r="H19" s="299" t="e">
        <f t="shared" si="3"/>
        <v>#VALUE!</v>
      </c>
      <c r="I19" s="299" t="e">
        <f t="shared" si="3"/>
        <v>#VALUE!</v>
      </c>
      <c r="J19" s="299" t="e">
        <f t="shared" si="3"/>
        <v>#VALUE!</v>
      </c>
      <c r="K19" s="299" t="e">
        <f t="shared" si="3"/>
        <v>#VALUE!</v>
      </c>
      <c r="L19" s="300" t="e">
        <f t="shared" si="3"/>
        <v>#VALUE!</v>
      </c>
      <c r="M19" s="296" t="s">
        <v>299</v>
      </c>
      <c r="N19" s="296"/>
      <c r="O19" s="296"/>
      <c r="P19" s="297" t="e">
        <f>V18+1</f>
        <v>#VALUE!</v>
      </c>
      <c r="Q19" s="299" t="e">
        <f t="shared" si="4"/>
        <v>#VALUE!</v>
      </c>
      <c r="R19" s="299" t="e">
        <f t="shared" si="4"/>
        <v>#VALUE!</v>
      </c>
      <c r="S19" s="299" t="e">
        <f t="shared" si="4"/>
        <v>#VALUE!</v>
      </c>
      <c r="T19" s="299" t="e">
        <f t="shared" si="4"/>
        <v>#VALUE!</v>
      </c>
      <c r="U19" s="299" t="e">
        <f t="shared" si="4"/>
        <v>#VALUE!</v>
      </c>
      <c r="V19" s="300" t="e">
        <f t="shared" si="4"/>
        <v>#VALUE!</v>
      </c>
    </row>
    <row r="20" spans="1:22" ht="64.150000000000006" customHeight="1" x14ac:dyDescent="0.2">
      <c r="A20" s="269">
        <v>8</v>
      </c>
      <c r="C20" s="296"/>
      <c r="D20" s="296"/>
      <c r="E20" s="296"/>
      <c r="F20" s="297" t="e">
        <f>L19+1</f>
        <v>#VALUE!</v>
      </c>
      <c r="G20" s="298" t="e">
        <f t="shared" si="3"/>
        <v>#VALUE!</v>
      </c>
      <c r="H20" s="299" t="e">
        <f t="shared" si="3"/>
        <v>#VALUE!</v>
      </c>
      <c r="I20" s="299" t="e">
        <f t="shared" si="3"/>
        <v>#VALUE!</v>
      </c>
      <c r="J20" s="299" t="e">
        <f t="shared" si="3"/>
        <v>#VALUE!</v>
      </c>
      <c r="K20" s="299" t="e">
        <f t="shared" si="3"/>
        <v>#VALUE!</v>
      </c>
      <c r="L20" s="300" t="e">
        <f t="shared" si="3"/>
        <v>#VALUE!</v>
      </c>
      <c r="M20" s="296"/>
      <c r="N20" s="296"/>
      <c r="O20" s="296"/>
      <c r="P20" s="297" t="e">
        <f>V19+1</f>
        <v>#VALUE!</v>
      </c>
      <c r="Q20" s="298" t="e">
        <f t="shared" si="4"/>
        <v>#VALUE!</v>
      </c>
      <c r="R20" s="299" t="e">
        <f t="shared" si="4"/>
        <v>#VALUE!</v>
      </c>
      <c r="S20" s="299" t="e">
        <f t="shared" si="4"/>
        <v>#VALUE!</v>
      </c>
      <c r="T20" s="299" t="e">
        <f t="shared" si="4"/>
        <v>#VALUE!</v>
      </c>
      <c r="U20" s="299" t="e">
        <f t="shared" si="4"/>
        <v>#VALUE!</v>
      </c>
      <c r="V20" s="300" t="e">
        <f t="shared" si="4"/>
        <v>#VALUE!</v>
      </c>
    </row>
    <row r="21" spans="1:22" ht="64.150000000000006" customHeight="1" x14ac:dyDescent="0.2">
      <c r="A21" s="269">
        <v>8</v>
      </c>
      <c r="C21" s="296"/>
      <c r="D21" s="296"/>
      <c r="E21" s="296"/>
      <c r="F21" s="297" t="e">
        <f>L20+1</f>
        <v>#VALUE!</v>
      </c>
      <c r="G21" s="298" t="e">
        <f t="shared" si="3"/>
        <v>#VALUE!</v>
      </c>
      <c r="H21" s="299" t="e">
        <f t="shared" si="3"/>
        <v>#VALUE!</v>
      </c>
      <c r="I21" s="299" t="e">
        <f t="shared" si="3"/>
        <v>#VALUE!</v>
      </c>
      <c r="J21" s="299" t="e">
        <f t="shared" si="3"/>
        <v>#VALUE!</v>
      </c>
      <c r="K21" s="299" t="e">
        <f t="shared" si="3"/>
        <v>#VALUE!</v>
      </c>
      <c r="L21" s="300" t="e">
        <f t="shared" si="3"/>
        <v>#VALUE!</v>
      </c>
      <c r="M21" s="296"/>
      <c r="N21" s="296"/>
      <c r="O21" s="296"/>
      <c r="P21" s="297" t="e">
        <f>V20+1</f>
        <v>#VALUE!</v>
      </c>
      <c r="Q21" s="299" t="e">
        <f t="shared" si="4"/>
        <v>#VALUE!</v>
      </c>
      <c r="R21" s="299" t="e">
        <f t="shared" si="4"/>
        <v>#VALUE!</v>
      </c>
      <c r="S21" s="299" t="e">
        <f t="shared" si="4"/>
        <v>#VALUE!</v>
      </c>
      <c r="T21" s="299" t="e">
        <f t="shared" si="4"/>
        <v>#VALUE!</v>
      </c>
      <c r="U21" s="299" t="e">
        <f t="shared" si="4"/>
        <v>#VALUE!</v>
      </c>
      <c r="V21" s="300" t="e">
        <f t="shared" si="4"/>
        <v>#VALUE!</v>
      </c>
    </row>
    <row r="22" spans="1:22" ht="64.150000000000006" customHeight="1" x14ac:dyDescent="0.2">
      <c r="A22" s="269">
        <v>8</v>
      </c>
      <c r="C22" s="296"/>
      <c r="D22" s="296"/>
      <c r="E22" s="296"/>
      <c r="F22" s="297" t="e">
        <f>L21+1</f>
        <v>#VALUE!</v>
      </c>
      <c r="G22" s="299" t="e">
        <f t="shared" si="3"/>
        <v>#VALUE!</v>
      </c>
      <c r="H22" s="301" t="e">
        <f t="shared" si="3"/>
        <v>#VALUE!</v>
      </c>
      <c r="I22" s="301" t="e">
        <f t="shared" si="3"/>
        <v>#VALUE!</v>
      </c>
      <c r="J22" s="301" t="e">
        <f t="shared" si="3"/>
        <v>#VALUE!</v>
      </c>
      <c r="K22" s="301" t="e">
        <f t="shared" si="3"/>
        <v>#VALUE!</v>
      </c>
      <c r="L22" s="302" t="e">
        <f t="shared" si="3"/>
        <v>#VALUE!</v>
      </c>
      <c r="M22" s="296"/>
      <c r="N22" s="296"/>
      <c r="O22" s="296"/>
      <c r="P22" s="297" t="e">
        <f>V21+1</f>
        <v>#VALUE!</v>
      </c>
      <c r="Q22" s="299" t="e">
        <f t="shared" si="4"/>
        <v>#VALUE!</v>
      </c>
      <c r="R22" s="299" t="e">
        <f t="shared" si="4"/>
        <v>#VALUE!</v>
      </c>
      <c r="S22" s="299" t="e">
        <f t="shared" si="4"/>
        <v>#VALUE!</v>
      </c>
      <c r="T22" s="299" t="e">
        <f t="shared" si="4"/>
        <v>#VALUE!</v>
      </c>
      <c r="U22" s="301" t="e">
        <f t="shared" si="4"/>
        <v>#VALUE!</v>
      </c>
      <c r="V22" s="302" t="e">
        <f t="shared" si="4"/>
        <v>#VALUE!</v>
      </c>
    </row>
    <row r="23" spans="1:22" ht="64.150000000000006" customHeight="1" x14ac:dyDescent="0.2">
      <c r="A23" s="269">
        <v>8</v>
      </c>
      <c r="C23" s="296"/>
      <c r="D23" s="296"/>
      <c r="E23" s="296"/>
      <c r="F23" s="303" t="e">
        <f>L22+1</f>
        <v>#VALUE!</v>
      </c>
      <c r="G23" s="304" t="e">
        <f t="shared" si="3"/>
        <v>#VALUE!</v>
      </c>
      <c r="H23" s="304" t="e">
        <f t="shared" si="3"/>
        <v>#VALUE!</v>
      </c>
      <c r="I23" s="304" t="e">
        <f t="shared" si="3"/>
        <v>#VALUE!</v>
      </c>
      <c r="J23" s="304" t="e">
        <f t="shared" si="3"/>
        <v>#VALUE!</v>
      </c>
      <c r="K23" s="304" t="e">
        <f t="shared" si="3"/>
        <v>#VALUE!</v>
      </c>
      <c r="L23" s="305" t="e">
        <f t="shared" si="3"/>
        <v>#VALUE!</v>
      </c>
      <c r="M23" s="296"/>
      <c r="N23" s="296"/>
      <c r="O23" s="296"/>
      <c r="P23" s="303" t="e">
        <f>V22+1</f>
        <v>#VALUE!</v>
      </c>
      <c r="Q23" s="304" t="e">
        <f t="shared" si="4"/>
        <v>#VALUE!</v>
      </c>
      <c r="R23" s="304" t="e">
        <f t="shared" si="4"/>
        <v>#VALUE!</v>
      </c>
      <c r="S23" s="304" t="e">
        <f t="shared" si="4"/>
        <v>#VALUE!</v>
      </c>
      <c r="T23" s="304" t="e">
        <f t="shared" si="4"/>
        <v>#VALUE!</v>
      </c>
      <c r="U23" s="304" t="e">
        <f t="shared" si="4"/>
        <v>#VALUE!</v>
      </c>
      <c r="V23" s="305" t="e">
        <f t="shared" si="4"/>
        <v>#VALUE!</v>
      </c>
    </row>
    <row r="24" spans="1:22" ht="48.4" customHeight="1" x14ac:dyDescent="0.2">
      <c r="A24" s="269">
        <v>9</v>
      </c>
    </row>
    <row r="25" spans="1:22" ht="64.150000000000006" customHeight="1" x14ac:dyDescent="0.2">
      <c r="A25" s="269">
        <v>6</v>
      </c>
      <c r="C25" s="276" t="s">
        <v>366</v>
      </c>
      <c r="D25" s="276"/>
      <c r="E25" s="276"/>
      <c r="F25" s="277" t="s">
        <v>289</v>
      </c>
      <c r="G25" s="278" t="s">
        <v>173</v>
      </c>
      <c r="H25" s="279" t="s">
        <v>290</v>
      </c>
      <c r="I25" s="280" t="s">
        <v>291</v>
      </c>
      <c r="J25" s="281" t="s">
        <v>292</v>
      </c>
      <c r="K25" s="282" t="s">
        <v>293</v>
      </c>
      <c r="L25" s="283" t="s">
        <v>294</v>
      </c>
      <c r="M25" s="276" t="s">
        <v>367</v>
      </c>
      <c r="N25" s="276"/>
      <c r="O25" s="276"/>
      <c r="P25" s="277" t="s">
        <v>289</v>
      </c>
      <c r="Q25" s="278" t="s">
        <v>173</v>
      </c>
      <c r="R25" s="279" t="s">
        <v>290</v>
      </c>
      <c r="S25" s="280" t="s">
        <v>291</v>
      </c>
      <c r="T25" s="281" t="s">
        <v>292</v>
      </c>
      <c r="U25" s="282" t="s">
        <v>293</v>
      </c>
      <c r="V25" s="283" t="s">
        <v>294</v>
      </c>
    </row>
    <row r="26" spans="1:22" ht="12.6" customHeight="1" x14ac:dyDescent="0.2">
      <c r="A26" s="269">
        <v>7</v>
      </c>
      <c r="C26" s="284" t="s">
        <v>368</v>
      </c>
      <c r="D26" s="284"/>
      <c r="E26" s="284"/>
      <c r="F26" s="285"/>
      <c r="G26" s="287"/>
      <c r="H26" s="287"/>
      <c r="I26" s="287"/>
      <c r="J26" s="287"/>
      <c r="K26" s="287"/>
      <c r="L26" s="288"/>
      <c r="M26" s="284" t="s">
        <v>369</v>
      </c>
      <c r="N26" s="284"/>
      <c r="O26" s="284"/>
      <c r="P26" s="285"/>
      <c r="Q26" s="287"/>
      <c r="R26" s="287"/>
      <c r="S26" s="287"/>
      <c r="T26" s="287"/>
      <c r="U26" s="287"/>
      <c r="V26" s="288"/>
    </row>
    <row r="27" spans="1:22" ht="64.150000000000006" customHeight="1" x14ac:dyDescent="0.2">
      <c r="A27" s="269">
        <v>8</v>
      </c>
      <c r="C27" s="290"/>
      <c r="D27" s="290"/>
      <c r="E27" s="290"/>
      <c r="F27" s="291" t="s">
        <v>371</v>
      </c>
      <c r="G27" s="295" t="e">
        <f t="shared" ref="G27:L32" si="5">F27+1</f>
        <v>#VALUE!</v>
      </c>
      <c r="H27" s="295" t="e">
        <f t="shared" si="5"/>
        <v>#VALUE!</v>
      </c>
      <c r="I27" s="295" t="e">
        <f t="shared" si="5"/>
        <v>#VALUE!</v>
      </c>
      <c r="J27" s="295" t="e">
        <f t="shared" si="5"/>
        <v>#VALUE!</v>
      </c>
      <c r="K27" s="293" t="e">
        <f t="shared" si="5"/>
        <v>#VALUE!</v>
      </c>
      <c r="L27" s="294" t="e">
        <f t="shared" si="5"/>
        <v>#VALUE!</v>
      </c>
      <c r="M27" s="290"/>
      <c r="N27" s="290"/>
      <c r="O27" s="290"/>
      <c r="P27" s="315" t="s">
        <v>372</v>
      </c>
      <c r="Q27" s="293" t="e">
        <f t="shared" ref="Q27:V32" si="6">P27+1</f>
        <v>#VALUE!</v>
      </c>
      <c r="R27" s="293" t="e">
        <f t="shared" si="6"/>
        <v>#VALUE!</v>
      </c>
      <c r="S27" s="293" t="e">
        <f t="shared" si="6"/>
        <v>#VALUE!</v>
      </c>
      <c r="T27" s="293" t="e">
        <f t="shared" si="6"/>
        <v>#VALUE!</v>
      </c>
      <c r="U27" s="293" t="e">
        <f t="shared" si="6"/>
        <v>#VALUE!</v>
      </c>
      <c r="V27" s="294" t="e">
        <f t="shared" si="6"/>
        <v>#VALUE!</v>
      </c>
    </row>
    <row r="28" spans="1:22" ht="64.150000000000006" customHeight="1" x14ac:dyDescent="0.2">
      <c r="A28" s="269">
        <v>8</v>
      </c>
      <c r="C28" s="296" t="s">
        <v>299</v>
      </c>
      <c r="D28" s="296"/>
      <c r="E28" s="296"/>
      <c r="F28" s="297" t="e">
        <f>L27+1</f>
        <v>#VALUE!</v>
      </c>
      <c r="G28" s="298" t="e">
        <f t="shared" si="5"/>
        <v>#VALUE!</v>
      </c>
      <c r="H28" s="299" t="e">
        <f t="shared" si="5"/>
        <v>#VALUE!</v>
      </c>
      <c r="I28" s="299" t="e">
        <f t="shared" si="5"/>
        <v>#VALUE!</v>
      </c>
      <c r="J28" s="299" t="e">
        <f t="shared" si="5"/>
        <v>#VALUE!</v>
      </c>
      <c r="K28" s="299" t="e">
        <f t="shared" si="5"/>
        <v>#VALUE!</v>
      </c>
      <c r="L28" s="300" t="e">
        <f t="shared" si="5"/>
        <v>#VALUE!</v>
      </c>
      <c r="M28" s="296" t="s">
        <v>299</v>
      </c>
      <c r="N28" s="296"/>
      <c r="O28" s="296"/>
      <c r="P28" s="297" t="e">
        <f>V27+1</f>
        <v>#VALUE!</v>
      </c>
      <c r="Q28" s="299" t="e">
        <f t="shared" si="6"/>
        <v>#VALUE!</v>
      </c>
      <c r="R28" s="299" t="e">
        <f t="shared" si="6"/>
        <v>#VALUE!</v>
      </c>
      <c r="S28" s="299" t="e">
        <f t="shared" si="6"/>
        <v>#VALUE!</v>
      </c>
      <c r="T28" s="299" t="e">
        <f t="shared" si="6"/>
        <v>#VALUE!</v>
      </c>
      <c r="U28" s="299" t="e">
        <f t="shared" si="6"/>
        <v>#VALUE!</v>
      </c>
      <c r="V28" s="300" t="e">
        <f t="shared" si="6"/>
        <v>#VALUE!</v>
      </c>
    </row>
    <row r="29" spans="1:22" ht="64.150000000000006" customHeight="1" x14ac:dyDescent="0.2">
      <c r="A29" s="269">
        <v>8</v>
      </c>
      <c r="C29" s="296"/>
      <c r="D29" s="296"/>
      <c r="E29" s="296"/>
      <c r="F29" s="297" t="e">
        <f>L28+1</f>
        <v>#VALUE!</v>
      </c>
      <c r="G29" s="299" t="e">
        <f t="shared" si="5"/>
        <v>#VALUE!</v>
      </c>
      <c r="H29" s="299" t="e">
        <f t="shared" si="5"/>
        <v>#VALUE!</v>
      </c>
      <c r="I29" s="299" t="e">
        <f t="shared" si="5"/>
        <v>#VALUE!</v>
      </c>
      <c r="J29" s="299" t="e">
        <f t="shared" si="5"/>
        <v>#VALUE!</v>
      </c>
      <c r="K29" s="299" t="e">
        <f t="shared" si="5"/>
        <v>#VALUE!</v>
      </c>
      <c r="L29" s="300" t="e">
        <f t="shared" si="5"/>
        <v>#VALUE!</v>
      </c>
      <c r="M29" s="296"/>
      <c r="N29" s="296"/>
      <c r="O29" s="296"/>
      <c r="P29" s="297" t="e">
        <f>V28+1</f>
        <v>#VALUE!</v>
      </c>
      <c r="Q29" s="299" t="e">
        <f t="shared" si="6"/>
        <v>#VALUE!</v>
      </c>
      <c r="R29" s="299" t="e">
        <f t="shared" si="6"/>
        <v>#VALUE!</v>
      </c>
      <c r="S29" s="299" t="e">
        <f t="shared" si="6"/>
        <v>#VALUE!</v>
      </c>
      <c r="T29" s="299" t="e">
        <f t="shared" si="6"/>
        <v>#VALUE!</v>
      </c>
      <c r="U29" s="299" t="e">
        <f t="shared" si="6"/>
        <v>#VALUE!</v>
      </c>
      <c r="V29" s="300" t="e">
        <f t="shared" si="6"/>
        <v>#VALUE!</v>
      </c>
    </row>
    <row r="30" spans="1:22" ht="64.150000000000006" customHeight="1" x14ac:dyDescent="0.2">
      <c r="A30" s="269">
        <v>8</v>
      </c>
      <c r="C30" s="296"/>
      <c r="D30" s="296"/>
      <c r="E30" s="296"/>
      <c r="F30" s="297" t="e">
        <f>L29+1</f>
        <v>#VALUE!</v>
      </c>
      <c r="G30" s="299" t="e">
        <f t="shared" si="5"/>
        <v>#VALUE!</v>
      </c>
      <c r="H30" s="299" t="e">
        <f t="shared" si="5"/>
        <v>#VALUE!</v>
      </c>
      <c r="I30" s="299" t="e">
        <f t="shared" si="5"/>
        <v>#VALUE!</v>
      </c>
      <c r="J30" s="299" t="e">
        <f t="shared" si="5"/>
        <v>#VALUE!</v>
      </c>
      <c r="K30" s="299" t="e">
        <f t="shared" si="5"/>
        <v>#VALUE!</v>
      </c>
      <c r="L30" s="316" t="e">
        <f t="shared" si="5"/>
        <v>#VALUE!</v>
      </c>
      <c r="M30" s="296"/>
      <c r="N30" s="296"/>
      <c r="O30" s="296"/>
      <c r="P30" s="297" t="e">
        <f>V29+1</f>
        <v>#VALUE!</v>
      </c>
      <c r="Q30" s="299" t="e">
        <f t="shared" si="6"/>
        <v>#VALUE!</v>
      </c>
      <c r="R30" s="299" t="e">
        <f t="shared" si="6"/>
        <v>#VALUE!</v>
      </c>
      <c r="S30" s="299" t="e">
        <f t="shared" si="6"/>
        <v>#VALUE!</v>
      </c>
      <c r="T30" s="299" t="e">
        <f t="shared" si="6"/>
        <v>#VALUE!</v>
      </c>
      <c r="U30" s="299" t="e">
        <f t="shared" si="6"/>
        <v>#VALUE!</v>
      </c>
      <c r="V30" s="300" t="e">
        <f t="shared" si="6"/>
        <v>#VALUE!</v>
      </c>
    </row>
    <row r="31" spans="1:22" ht="64.150000000000006" customHeight="1" x14ac:dyDescent="0.2">
      <c r="A31" s="269">
        <v>8</v>
      </c>
      <c r="C31" s="296"/>
      <c r="D31" s="296"/>
      <c r="E31" s="296"/>
      <c r="F31" s="297" t="e">
        <f>L30+1</f>
        <v>#VALUE!</v>
      </c>
      <c r="G31" s="299" t="e">
        <f t="shared" si="5"/>
        <v>#VALUE!</v>
      </c>
      <c r="H31" s="299" t="e">
        <f t="shared" si="5"/>
        <v>#VALUE!</v>
      </c>
      <c r="I31" s="299" t="e">
        <f t="shared" si="5"/>
        <v>#VALUE!</v>
      </c>
      <c r="J31" s="299" t="e">
        <f t="shared" si="5"/>
        <v>#VALUE!</v>
      </c>
      <c r="K31" s="299" t="e">
        <f t="shared" si="5"/>
        <v>#VALUE!</v>
      </c>
      <c r="L31" s="300" t="e">
        <f t="shared" si="5"/>
        <v>#VALUE!</v>
      </c>
      <c r="M31" s="296"/>
      <c r="N31" s="296"/>
      <c r="O31" s="296"/>
      <c r="P31" s="297" t="e">
        <f>V30+1</f>
        <v>#VALUE!</v>
      </c>
      <c r="Q31" s="299" t="e">
        <f t="shared" si="6"/>
        <v>#VALUE!</v>
      </c>
      <c r="R31" s="299" t="e">
        <f t="shared" si="6"/>
        <v>#VALUE!</v>
      </c>
      <c r="S31" s="301" t="e">
        <f t="shared" si="6"/>
        <v>#VALUE!</v>
      </c>
      <c r="T31" s="301" t="e">
        <f t="shared" si="6"/>
        <v>#VALUE!</v>
      </c>
      <c r="U31" s="301" t="e">
        <f t="shared" si="6"/>
        <v>#VALUE!</v>
      </c>
      <c r="V31" s="302" t="e">
        <f t="shared" si="6"/>
        <v>#VALUE!</v>
      </c>
    </row>
    <row r="32" spans="1:22" ht="64.150000000000006" customHeight="1" x14ac:dyDescent="0.2">
      <c r="A32" s="269">
        <v>8</v>
      </c>
      <c r="C32" s="296"/>
      <c r="D32" s="296"/>
      <c r="E32" s="296"/>
      <c r="F32" s="303" t="e">
        <f>L31+1</f>
        <v>#VALUE!</v>
      </c>
      <c r="G32" s="304" t="e">
        <f t="shared" si="5"/>
        <v>#VALUE!</v>
      </c>
      <c r="H32" s="304" t="e">
        <f t="shared" si="5"/>
        <v>#VALUE!</v>
      </c>
      <c r="I32" s="304" t="e">
        <f t="shared" si="5"/>
        <v>#VALUE!</v>
      </c>
      <c r="J32" s="304" t="e">
        <f t="shared" si="5"/>
        <v>#VALUE!</v>
      </c>
      <c r="K32" s="304" t="e">
        <f t="shared" si="5"/>
        <v>#VALUE!</v>
      </c>
      <c r="L32" s="305" t="e">
        <f t="shared" si="5"/>
        <v>#VALUE!</v>
      </c>
      <c r="M32" s="296"/>
      <c r="N32" s="296"/>
      <c r="O32" s="296"/>
      <c r="P32" s="303" t="e">
        <f>V31+1</f>
        <v>#VALUE!</v>
      </c>
      <c r="Q32" s="304" t="e">
        <f t="shared" si="6"/>
        <v>#VALUE!</v>
      </c>
      <c r="R32" s="304" t="e">
        <f t="shared" si="6"/>
        <v>#VALUE!</v>
      </c>
      <c r="S32" s="304" t="e">
        <f t="shared" si="6"/>
        <v>#VALUE!</v>
      </c>
      <c r="T32" s="304" t="e">
        <f t="shared" si="6"/>
        <v>#VALUE!</v>
      </c>
      <c r="U32" s="304" t="e">
        <f t="shared" si="6"/>
        <v>#VALUE!</v>
      </c>
      <c r="V32" s="305" t="e">
        <f t="shared" si="6"/>
        <v>#VALUE!</v>
      </c>
    </row>
    <row r="33" spans="1:143" ht="21" hidden="1" customHeight="1" x14ac:dyDescent="0.2">
      <c r="C33" s="306"/>
      <c r="D33" s="306"/>
      <c r="E33" s="306"/>
      <c r="F33" s="306"/>
      <c r="G33" s="306"/>
      <c r="H33" s="306"/>
      <c r="I33" s="306"/>
      <c r="J33" s="306"/>
      <c r="K33" s="306"/>
      <c r="L33" s="306"/>
      <c r="M33" s="306"/>
      <c r="N33" s="306"/>
      <c r="O33" s="306"/>
      <c r="P33" s="306"/>
      <c r="Q33" s="306"/>
      <c r="R33" s="306"/>
      <c r="S33" s="306"/>
      <c r="T33" s="306"/>
      <c r="U33" s="306"/>
      <c r="V33" s="306"/>
    </row>
    <row r="34" spans="1:143" s="311" customFormat="1" ht="12" customHeight="1" x14ac:dyDescent="0.15">
      <c r="A34" s="309">
        <v>11</v>
      </c>
      <c r="B34" s="309"/>
      <c r="C34" s="310"/>
      <c r="D34" s="310"/>
      <c r="E34" s="310"/>
      <c r="F34" s="310"/>
      <c r="G34" s="310"/>
      <c r="H34" s="310"/>
      <c r="I34" s="310"/>
      <c r="J34" s="310"/>
      <c r="K34" s="310"/>
      <c r="L34" s="310"/>
      <c r="M34" s="310"/>
      <c r="N34" s="310"/>
      <c r="O34" s="310"/>
      <c r="P34" s="310"/>
      <c r="Q34" s="310"/>
      <c r="R34" s="310"/>
      <c r="S34" s="310"/>
      <c r="T34" s="310"/>
      <c r="U34" s="310"/>
      <c r="V34" s="310"/>
      <c r="W34" s="270"/>
      <c r="X34" s="313"/>
      <c r="Y34" s="313"/>
      <c r="Z34" s="313"/>
      <c r="AA34" s="313"/>
      <c r="AB34" s="313"/>
      <c r="AC34" s="313"/>
      <c r="AD34" s="313"/>
      <c r="AE34" s="313"/>
      <c r="AF34" s="313"/>
      <c r="AG34" s="313"/>
      <c r="AH34" s="313"/>
      <c r="AI34" s="313"/>
      <c r="AJ34" s="313"/>
      <c r="AK34" s="313"/>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c r="DZ34" s="314"/>
      <c r="EA34" s="314"/>
      <c r="EB34" s="314"/>
      <c r="EC34" s="314"/>
      <c r="ED34" s="314"/>
      <c r="EE34" s="314"/>
      <c r="EF34" s="314"/>
      <c r="EG34" s="314"/>
      <c r="EH34" s="314"/>
      <c r="EI34" s="314"/>
      <c r="EJ34" s="314"/>
      <c r="EK34" s="314"/>
      <c r="EL34" s="314"/>
      <c r="EM34" s="314"/>
    </row>
    <row r="35" spans="1:143" s="311" customFormat="1" ht="35.1" customHeight="1" x14ac:dyDescent="0.15">
      <c r="A35" s="309">
        <v>12</v>
      </c>
      <c r="B35" s="309"/>
      <c r="C35" s="310"/>
      <c r="D35" s="310"/>
      <c r="E35" s="310"/>
      <c r="F35" s="310"/>
      <c r="G35" s="310"/>
      <c r="H35" s="310"/>
      <c r="I35" s="310"/>
      <c r="J35" s="310"/>
      <c r="K35" s="310"/>
      <c r="L35" s="310"/>
      <c r="M35" s="310"/>
      <c r="N35" s="310"/>
      <c r="O35" s="310"/>
      <c r="P35" s="310"/>
      <c r="Q35" s="310"/>
      <c r="R35" s="310"/>
      <c r="S35" s="310"/>
      <c r="T35" s="310"/>
      <c r="U35" s="310"/>
      <c r="V35" s="310"/>
      <c r="W35" s="270"/>
      <c r="X35" s="313"/>
      <c r="Y35" s="313"/>
      <c r="Z35" s="313"/>
      <c r="AA35" s="313"/>
      <c r="AB35" s="313"/>
      <c r="AC35" s="313"/>
      <c r="AD35" s="313"/>
      <c r="AE35" s="313"/>
      <c r="AF35" s="313"/>
      <c r="AG35" s="313"/>
      <c r="AH35" s="313"/>
      <c r="AI35" s="313"/>
      <c r="AJ35" s="313"/>
      <c r="AK35" s="313"/>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row>
    <row r="36" spans="1:143" s="311" customFormat="1" ht="35.1" customHeight="1" x14ac:dyDescent="0.15">
      <c r="A36" s="309">
        <v>12</v>
      </c>
      <c r="B36" s="309"/>
      <c r="C36" s="310"/>
      <c r="D36" s="310"/>
      <c r="E36" s="310"/>
      <c r="F36" s="310"/>
      <c r="G36" s="310"/>
      <c r="H36" s="310"/>
      <c r="I36" s="310"/>
      <c r="J36" s="310"/>
      <c r="K36" s="310"/>
      <c r="L36" s="310"/>
      <c r="M36" s="310"/>
      <c r="N36" s="310"/>
      <c r="O36" s="310"/>
      <c r="P36" s="310"/>
      <c r="Q36" s="310"/>
      <c r="R36" s="310"/>
      <c r="S36" s="310"/>
      <c r="T36" s="310"/>
      <c r="U36" s="310"/>
      <c r="V36" s="310"/>
      <c r="W36" s="270"/>
      <c r="X36" s="313"/>
      <c r="Y36" s="313"/>
      <c r="Z36" s="313"/>
      <c r="AA36" s="313"/>
      <c r="AB36" s="313"/>
      <c r="AC36" s="313"/>
      <c r="AD36" s="313"/>
      <c r="AE36" s="313"/>
      <c r="AF36" s="313"/>
      <c r="AG36" s="313"/>
      <c r="AH36" s="313"/>
      <c r="AI36" s="313"/>
      <c r="AJ36" s="313"/>
      <c r="AK36" s="313"/>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row>
    <row r="38" spans="1:143" s="313" customFormat="1" x14ac:dyDescent="0.2">
      <c r="A38" s="312"/>
      <c r="B38" s="312"/>
    </row>
    <row r="39" spans="1:143" s="313" customFormat="1" x14ac:dyDescent="0.2">
      <c r="A39" s="312"/>
      <c r="B39" s="312"/>
    </row>
    <row r="40" spans="1:143" s="313" customFormat="1" x14ac:dyDescent="0.2">
      <c r="A40" s="312"/>
      <c r="B40" s="312"/>
    </row>
    <row r="41" spans="1:143" s="313" customFormat="1" x14ac:dyDescent="0.2">
      <c r="A41" s="312"/>
      <c r="B41" s="312"/>
    </row>
    <row r="42" spans="1:143" s="313" customFormat="1" x14ac:dyDescent="0.2">
      <c r="A42" s="312"/>
      <c r="B42" s="312"/>
    </row>
    <row r="43" spans="1:143" s="313" customFormat="1" x14ac:dyDescent="0.2">
      <c r="A43" s="312"/>
      <c r="B43" s="312"/>
    </row>
    <row r="44" spans="1:143" s="313" customFormat="1" x14ac:dyDescent="0.2">
      <c r="A44" s="312"/>
      <c r="B44" s="312"/>
    </row>
    <row r="45" spans="1:143" s="313" customFormat="1" x14ac:dyDescent="0.2">
      <c r="A45" s="312"/>
      <c r="B45" s="312"/>
    </row>
    <row r="46" spans="1:143" s="313" customFormat="1" x14ac:dyDescent="0.2">
      <c r="A46" s="312"/>
      <c r="B46" s="312"/>
    </row>
    <row r="47" spans="1:143" s="313" customFormat="1" x14ac:dyDescent="0.2">
      <c r="A47" s="312"/>
      <c r="B47" s="312"/>
    </row>
    <row r="48" spans="1:143" s="313" customFormat="1" x14ac:dyDescent="0.2">
      <c r="A48" s="312"/>
      <c r="B48" s="312"/>
    </row>
    <row r="49" spans="1:2" s="313" customFormat="1" x14ac:dyDescent="0.2">
      <c r="A49" s="312"/>
      <c r="B49" s="312"/>
    </row>
    <row r="50" spans="1:2" s="313" customFormat="1" x14ac:dyDescent="0.2">
      <c r="A50" s="312"/>
      <c r="B50" s="312"/>
    </row>
    <row r="51" spans="1:2" s="313" customFormat="1" x14ac:dyDescent="0.2">
      <c r="A51" s="312"/>
      <c r="B51" s="312"/>
    </row>
    <row r="52" spans="1:2" s="313" customFormat="1" x14ac:dyDescent="0.2">
      <c r="A52" s="312"/>
      <c r="B52" s="312"/>
    </row>
    <row r="53" spans="1:2" s="313" customFormat="1" x14ac:dyDescent="0.2">
      <c r="A53" s="312"/>
      <c r="B53" s="312"/>
    </row>
    <row r="54" spans="1:2" s="313" customFormat="1" x14ac:dyDescent="0.2">
      <c r="A54" s="312"/>
      <c r="B54" s="312"/>
    </row>
    <row r="55" spans="1:2" s="313" customFormat="1" x14ac:dyDescent="0.2">
      <c r="A55" s="312"/>
      <c r="B55" s="312"/>
    </row>
    <row r="56" spans="1:2" s="313" customFormat="1" x14ac:dyDescent="0.2">
      <c r="A56" s="312"/>
      <c r="B56" s="312"/>
    </row>
    <row r="57" spans="1:2" s="313" customFormat="1" x14ac:dyDescent="0.2">
      <c r="A57" s="312"/>
      <c r="B57" s="312"/>
    </row>
    <row r="58" spans="1:2" s="313" customFormat="1" x14ac:dyDescent="0.2">
      <c r="A58" s="312"/>
      <c r="B58" s="312"/>
    </row>
    <row r="59" spans="1:2" s="313" customFormat="1" x14ac:dyDescent="0.2">
      <c r="A59" s="312"/>
      <c r="B59" s="312"/>
    </row>
    <row r="60" spans="1:2" s="313" customFormat="1" x14ac:dyDescent="0.2">
      <c r="A60" s="312"/>
      <c r="B60" s="312"/>
    </row>
    <row r="61" spans="1:2" s="313" customFormat="1" x14ac:dyDescent="0.2">
      <c r="A61" s="312"/>
      <c r="B61" s="312"/>
    </row>
    <row r="62" spans="1:2" s="313" customFormat="1" x14ac:dyDescent="0.2">
      <c r="A62" s="312"/>
      <c r="B62" s="312"/>
    </row>
    <row r="63" spans="1:2" s="313" customFormat="1" x14ac:dyDescent="0.2">
      <c r="A63" s="312"/>
      <c r="B63" s="312"/>
    </row>
    <row r="64" spans="1:2" s="313" customFormat="1" x14ac:dyDescent="0.2">
      <c r="A64" s="312"/>
      <c r="B64" s="312"/>
    </row>
    <row r="65" spans="1:2" s="313" customFormat="1" x14ac:dyDescent="0.2">
      <c r="A65" s="312"/>
      <c r="B65" s="312"/>
    </row>
    <row r="66" spans="1:2" s="313" customFormat="1" x14ac:dyDescent="0.2">
      <c r="A66" s="312"/>
      <c r="B66" s="312"/>
    </row>
    <row r="67" spans="1:2" s="313" customFormat="1" x14ac:dyDescent="0.2">
      <c r="A67" s="312"/>
      <c r="B67" s="312"/>
    </row>
    <row r="68" spans="1:2" s="313" customFormat="1" x14ac:dyDescent="0.2">
      <c r="A68" s="312"/>
      <c r="B68" s="312"/>
    </row>
    <row r="69" spans="1:2" s="313" customFormat="1" x14ac:dyDescent="0.2">
      <c r="A69" s="312"/>
      <c r="B69" s="312"/>
    </row>
    <row r="70" spans="1:2" s="313" customFormat="1" x14ac:dyDescent="0.2">
      <c r="A70" s="312"/>
      <c r="B70" s="312"/>
    </row>
    <row r="71" spans="1:2" s="313" customFormat="1" x14ac:dyDescent="0.2">
      <c r="A71" s="312"/>
      <c r="B71" s="312"/>
    </row>
    <row r="72" spans="1:2" s="313" customFormat="1" x14ac:dyDescent="0.2">
      <c r="A72" s="312"/>
      <c r="B72" s="312"/>
    </row>
    <row r="73" spans="1:2" s="313" customFormat="1" x14ac:dyDescent="0.2">
      <c r="A73" s="312"/>
      <c r="B73" s="312"/>
    </row>
    <row r="74" spans="1:2" s="313" customFormat="1" x14ac:dyDescent="0.2">
      <c r="A74" s="312"/>
      <c r="B74" s="312"/>
    </row>
    <row r="75" spans="1:2" s="313" customFormat="1" x14ac:dyDescent="0.2">
      <c r="A75" s="312"/>
      <c r="B75" s="312"/>
    </row>
    <row r="76" spans="1:2" s="313" customFormat="1" x14ac:dyDescent="0.2">
      <c r="A76" s="312"/>
      <c r="B76" s="312"/>
    </row>
    <row r="77" spans="1:2" s="313" customFormat="1" x14ac:dyDescent="0.2">
      <c r="A77" s="312"/>
      <c r="B77" s="312"/>
    </row>
    <row r="78" spans="1:2" s="313" customFormat="1" x14ac:dyDescent="0.2">
      <c r="A78" s="312"/>
      <c r="B78" s="312"/>
    </row>
    <row r="79" spans="1:2" s="313" customFormat="1" x14ac:dyDescent="0.2">
      <c r="A79" s="312"/>
      <c r="B79" s="312"/>
    </row>
    <row r="80" spans="1:2" s="313" customFormat="1" x14ac:dyDescent="0.2">
      <c r="A80" s="312"/>
      <c r="B80" s="312"/>
    </row>
    <row r="81" spans="1:2" s="313" customFormat="1" x14ac:dyDescent="0.2">
      <c r="A81" s="312"/>
      <c r="B81" s="312"/>
    </row>
    <row r="82" spans="1:2" s="313" customFormat="1" x14ac:dyDescent="0.2">
      <c r="A82" s="312"/>
      <c r="B82" s="312"/>
    </row>
    <row r="83" spans="1:2" s="313" customFormat="1" x14ac:dyDescent="0.2">
      <c r="A83" s="312"/>
      <c r="B83" s="312"/>
    </row>
    <row r="84" spans="1:2" s="313" customFormat="1" x14ac:dyDescent="0.2">
      <c r="A84" s="312"/>
      <c r="B84" s="312"/>
    </row>
    <row r="85" spans="1:2" s="313" customFormat="1" x14ac:dyDescent="0.2">
      <c r="A85" s="312"/>
      <c r="B85" s="312"/>
    </row>
    <row r="86" spans="1:2" s="313" customFormat="1" x14ac:dyDescent="0.2">
      <c r="A86" s="312"/>
      <c r="B86" s="312"/>
    </row>
    <row r="87" spans="1:2" s="313" customFormat="1" x14ac:dyDescent="0.2">
      <c r="A87" s="312"/>
      <c r="B87" s="312"/>
    </row>
    <row r="88" spans="1:2" s="313" customFormat="1" x14ac:dyDescent="0.2">
      <c r="A88" s="312"/>
      <c r="B88" s="312"/>
    </row>
    <row r="89" spans="1:2" s="313" customFormat="1" x14ac:dyDescent="0.2">
      <c r="A89" s="312"/>
      <c r="B89" s="312"/>
    </row>
    <row r="90" spans="1:2" s="313" customFormat="1" x14ac:dyDescent="0.2">
      <c r="A90" s="312"/>
      <c r="B90" s="312"/>
    </row>
    <row r="91" spans="1:2" s="313" customFormat="1" x14ac:dyDescent="0.2">
      <c r="A91" s="312"/>
      <c r="B91" s="312"/>
    </row>
    <row r="92" spans="1:2" s="313" customFormat="1" x14ac:dyDescent="0.2">
      <c r="A92" s="312"/>
      <c r="B92" s="312"/>
    </row>
    <row r="93" spans="1:2" s="313" customFormat="1" x14ac:dyDescent="0.2">
      <c r="A93" s="312"/>
      <c r="B93" s="312"/>
    </row>
    <row r="94" spans="1:2" s="313" customFormat="1" x14ac:dyDescent="0.2">
      <c r="A94" s="312"/>
      <c r="B94" s="312"/>
    </row>
    <row r="95" spans="1:2" s="313" customFormat="1" x14ac:dyDescent="0.2">
      <c r="A95" s="312"/>
      <c r="B95" s="312"/>
    </row>
    <row r="96" spans="1:2" s="313" customFormat="1" x14ac:dyDescent="0.2">
      <c r="A96" s="312"/>
      <c r="B96" s="312"/>
    </row>
    <row r="97" spans="1:2" s="313" customFormat="1" x14ac:dyDescent="0.2">
      <c r="A97" s="312"/>
      <c r="B97" s="312"/>
    </row>
    <row r="98" spans="1:2" s="313" customFormat="1" x14ac:dyDescent="0.2">
      <c r="A98" s="312"/>
      <c r="B98" s="312"/>
    </row>
    <row r="99" spans="1:2" s="313" customFormat="1" x14ac:dyDescent="0.2">
      <c r="A99" s="312"/>
      <c r="B99" s="312"/>
    </row>
    <row r="100" spans="1:2" s="313" customFormat="1" x14ac:dyDescent="0.2">
      <c r="A100" s="312"/>
      <c r="B100" s="312"/>
    </row>
    <row r="101" spans="1:2" s="313" customFormat="1" x14ac:dyDescent="0.2">
      <c r="A101" s="312"/>
      <c r="B101" s="312"/>
    </row>
    <row r="102" spans="1:2" s="313" customFormat="1" x14ac:dyDescent="0.2">
      <c r="A102" s="312"/>
      <c r="B102" s="312"/>
    </row>
    <row r="103" spans="1:2" s="313" customFormat="1" x14ac:dyDescent="0.2">
      <c r="A103" s="312"/>
      <c r="B103" s="312"/>
    </row>
    <row r="104" spans="1:2" s="313" customFormat="1" x14ac:dyDescent="0.2">
      <c r="A104" s="312"/>
      <c r="B104" s="312"/>
    </row>
    <row r="105" spans="1:2" s="313" customFormat="1" x14ac:dyDescent="0.2">
      <c r="A105" s="312"/>
      <c r="B105" s="312"/>
    </row>
    <row r="106" spans="1:2" s="313" customFormat="1" x14ac:dyDescent="0.2">
      <c r="A106" s="312"/>
      <c r="B106" s="312"/>
    </row>
    <row r="107" spans="1:2" s="313" customFormat="1" x14ac:dyDescent="0.2">
      <c r="A107" s="312"/>
      <c r="B107" s="312"/>
    </row>
    <row r="108" spans="1:2" s="313" customFormat="1" x14ac:dyDescent="0.2">
      <c r="A108" s="312"/>
      <c r="B108" s="312"/>
    </row>
    <row r="109" spans="1:2" s="313" customFormat="1" x14ac:dyDescent="0.2">
      <c r="A109" s="312"/>
      <c r="B109" s="312"/>
    </row>
    <row r="110" spans="1:2" s="313" customFormat="1" x14ac:dyDescent="0.2">
      <c r="A110" s="312"/>
      <c r="B110" s="312"/>
    </row>
    <row r="111" spans="1:2" s="313" customFormat="1" x14ac:dyDescent="0.2">
      <c r="A111" s="312"/>
      <c r="B111" s="312"/>
    </row>
    <row r="112" spans="1:2" s="313" customFormat="1" x14ac:dyDescent="0.2">
      <c r="A112" s="312"/>
      <c r="B112" s="312"/>
    </row>
    <row r="113" spans="1:2" s="313" customFormat="1" x14ac:dyDescent="0.2">
      <c r="A113" s="312"/>
      <c r="B113" s="312"/>
    </row>
    <row r="114" spans="1:2" s="313" customFormat="1" x14ac:dyDescent="0.2">
      <c r="A114" s="312"/>
      <c r="B114" s="312"/>
    </row>
    <row r="115" spans="1:2" s="313" customFormat="1" x14ac:dyDescent="0.2">
      <c r="A115" s="312"/>
      <c r="B115" s="312"/>
    </row>
    <row r="116" spans="1:2" s="313" customFormat="1" x14ac:dyDescent="0.2">
      <c r="A116" s="312"/>
      <c r="B116" s="312"/>
    </row>
    <row r="117" spans="1:2" s="313" customFormat="1" x14ac:dyDescent="0.2">
      <c r="A117" s="312"/>
      <c r="B117" s="312"/>
    </row>
    <row r="118" spans="1:2" s="313" customFormat="1" x14ac:dyDescent="0.2">
      <c r="A118" s="312"/>
      <c r="B118" s="312"/>
    </row>
    <row r="119" spans="1:2" s="313" customFormat="1" x14ac:dyDescent="0.2">
      <c r="A119" s="312"/>
      <c r="B119" s="312"/>
    </row>
    <row r="120" spans="1:2" s="313" customFormat="1" x14ac:dyDescent="0.2">
      <c r="A120" s="312"/>
      <c r="B120" s="312"/>
    </row>
    <row r="121" spans="1:2" s="313" customFormat="1" x14ac:dyDescent="0.2">
      <c r="A121" s="312"/>
      <c r="B121" s="312"/>
    </row>
    <row r="122" spans="1:2" s="313" customFormat="1" x14ac:dyDescent="0.2">
      <c r="A122" s="312"/>
      <c r="B122" s="312"/>
    </row>
    <row r="123" spans="1:2" s="313" customFormat="1" x14ac:dyDescent="0.2">
      <c r="A123" s="312"/>
      <c r="B123" s="312"/>
    </row>
    <row r="124" spans="1:2" s="313" customFormat="1" x14ac:dyDescent="0.2">
      <c r="A124" s="312"/>
      <c r="B124" s="312"/>
    </row>
    <row r="125" spans="1:2" s="313" customFormat="1" x14ac:dyDescent="0.2">
      <c r="A125" s="312"/>
      <c r="B125" s="312"/>
    </row>
    <row r="126" spans="1:2" s="313" customFormat="1" x14ac:dyDescent="0.2">
      <c r="A126" s="312"/>
      <c r="B126" s="312"/>
    </row>
    <row r="127" spans="1:2" s="313" customFormat="1" x14ac:dyDescent="0.2">
      <c r="A127" s="312"/>
      <c r="B127" s="312"/>
    </row>
    <row r="128" spans="1:2" s="313" customFormat="1" x14ac:dyDescent="0.2">
      <c r="A128" s="312"/>
      <c r="B128" s="312"/>
    </row>
    <row r="129" spans="1:2" s="313" customFormat="1" x14ac:dyDescent="0.2">
      <c r="A129" s="312"/>
      <c r="B129" s="312"/>
    </row>
    <row r="130" spans="1:2" s="313" customFormat="1" x14ac:dyDescent="0.2">
      <c r="A130" s="312"/>
      <c r="B130" s="312"/>
    </row>
    <row r="131" spans="1:2" s="313" customFormat="1" x14ac:dyDescent="0.2">
      <c r="A131" s="312"/>
      <c r="B131" s="312"/>
    </row>
    <row r="132" spans="1:2" s="313" customFormat="1" x14ac:dyDescent="0.2">
      <c r="A132" s="312"/>
      <c r="B132" s="312"/>
    </row>
    <row r="133" spans="1:2" s="313" customFormat="1" x14ac:dyDescent="0.2">
      <c r="A133" s="312"/>
      <c r="B133" s="312"/>
    </row>
    <row r="134" spans="1:2" s="313" customFormat="1" x14ac:dyDescent="0.2">
      <c r="A134" s="312"/>
      <c r="B134" s="312"/>
    </row>
    <row r="135" spans="1:2" s="313" customFormat="1" x14ac:dyDescent="0.2">
      <c r="A135" s="312"/>
      <c r="B135" s="312"/>
    </row>
    <row r="136" spans="1:2" s="313" customFormat="1" x14ac:dyDescent="0.2">
      <c r="A136" s="312"/>
      <c r="B136" s="312"/>
    </row>
    <row r="137" spans="1:2" s="313" customFormat="1" x14ac:dyDescent="0.2">
      <c r="A137" s="312"/>
      <c r="B137" s="312"/>
    </row>
    <row r="138" spans="1:2" s="313" customFormat="1" x14ac:dyDescent="0.2">
      <c r="A138" s="312"/>
      <c r="B138" s="312"/>
    </row>
    <row r="139" spans="1:2" s="313" customFormat="1" x14ac:dyDescent="0.2">
      <c r="A139" s="312"/>
      <c r="B139" s="312"/>
    </row>
    <row r="140" spans="1:2" s="313" customFormat="1" x14ac:dyDescent="0.2">
      <c r="A140" s="312"/>
      <c r="B140" s="312"/>
    </row>
    <row r="141" spans="1:2" s="313" customFormat="1" x14ac:dyDescent="0.2">
      <c r="A141" s="312"/>
      <c r="B141" s="312"/>
    </row>
    <row r="142" spans="1:2" s="313" customFormat="1" x14ac:dyDescent="0.2">
      <c r="A142" s="312"/>
      <c r="B142" s="312"/>
    </row>
    <row r="143" spans="1:2" s="313" customFormat="1" x14ac:dyDescent="0.2">
      <c r="A143" s="312"/>
      <c r="B143" s="312"/>
    </row>
    <row r="144" spans="1:2" s="313" customFormat="1" x14ac:dyDescent="0.2">
      <c r="A144" s="312"/>
      <c r="B144" s="312"/>
    </row>
    <row r="145" spans="1:2" s="313" customFormat="1" x14ac:dyDescent="0.2">
      <c r="A145" s="312"/>
      <c r="B145" s="312"/>
    </row>
    <row r="146" spans="1:2" s="313" customFormat="1" x14ac:dyDescent="0.2">
      <c r="A146" s="312"/>
      <c r="B146" s="312"/>
    </row>
    <row r="147" spans="1:2" s="313" customFormat="1" x14ac:dyDescent="0.2">
      <c r="A147" s="312"/>
      <c r="B147" s="312"/>
    </row>
    <row r="148" spans="1:2" s="313" customFormat="1" x14ac:dyDescent="0.2">
      <c r="A148" s="312"/>
      <c r="B148" s="312"/>
    </row>
    <row r="149" spans="1:2" s="313" customFormat="1" x14ac:dyDescent="0.2">
      <c r="A149" s="312"/>
      <c r="B149" s="312"/>
    </row>
    <row r="150" spans="1:2" s="313" customFormat="1" x14ac:dyDescent="0.2">
      <c r="A150" s="312"/>
      <c r="B150" s="312"/>
    </row>
    <row r="151" spans="1:2" s="313" customFormat="1" x14ac:dyDescent="0.2">
      <c r="A151" s="312"/>
      <c r="B151" s="312"/>
    </row>
    <row r="152" spans="1:2" s="313" customFormat="1" x14ac:dyDescent="0.2">
      <c r="A152" s="312"/>
      <c r="B152" s="312"/>
    </row>
    <row r="153" spans="1:2" s="313" customFormat="1" x14ac:dyDescent="0.2">
      <c r="A153" s="312"/>
      <c r="B153" s="312"/>
    </row>
    <row r="154" spans="1:2" s="313" customFormat="1" x14ac:dyDescent="0.2">
      <c r="A154" s="312"/>
      <c r="B154" s="312"/>
    </row>
    <row r="155" spans="1:2" s="313" customFormat="1" x14ac:dyDescent="0.2">
      <c r="A155" s="312"/>
      <c r="B155" s="312"/>
    </row>
    <row r="156" spans="1:2" s="313" customFormat="1" x14ac:dyDescent="0.2">
      <c r="A156" s="312"/>
      <c r="B156" s="312"/>
    </row>
    <row r="157" spans="1:2" s="313" customFormat="1" x14ac:dyDescent="0.2">
      <c r="A157" s="312"/>
      <c r="B157" s="312"/>
    </row>
    <row r="158" spans="1:2" s="313" customFormat="1" x14ac:dyDescent="0.2">
      <c r="A158" s="312"/>
      <c r="B158" s="312"/>
    </row>
    <row r="159" spans="1:2" s="313" customFormat="1" x14ac:dyDescent="0.2">
      <c r="A159" s="312"/>
      <c r="B159" s="312"/>
    </row>
    <row r="160" spans="1:2" s="313" customFormat="1" x14ac:dyDescent="0.2">
      <c r="A160" s="312"/>
      <c r="B160" s="312"/>
    </row>
    <row r="161" spans="1:2" s="313" customFormat="1" x14ac:dyDescent="0.2">
      <c r="A161" s="312"/>
      <c r="B161" s="312"/>
    </row>
    <row r="162" spans="1:2" s="313" customFormat="1" x14ac:dyDescent="0.2">
      <c r="A162" s="312"/>
      <c r="B162" s="312"/>
    </row>
    <row r="163" spans="1:2" s="313" customFormat="1" x14ac:dyDescent="0.2">
      <c r="A163" s="312"/>
      <c r="B163" s="312"/>
    </row>
    <row r="164" spans="1:2" s="313" customFormat="1" x14ac:dyDescent="0.2">
      <c r="A164" s="312"/>
      <c r="B164" s="312"/>
    </row>
    <row r="165" spans="1:2" s="313" customFormat="1" x14ac:dyDescent="0.2">
      <c r="A165" s="312"/>
      <c r="B165" s="312"/>
    </row>
    <row r="166" spans="1:2" s="313" customFormat="1" x14ac:dyDescent="0.2">
      <c r="A166" s="312"/>
      <c r="B166" s="312"/>
    </row>
    <row r="167" spans="1:2" s="313" customFormat="1" x14ac:dyDescent="0.2">
      <c r="A167" s="312"/>
      <c r="B167" s="312"/>
    </row>
    <row r="168" spans="1:2" s="313" customFormat="1" x14ac:dyDescent="0.2">
      <c r="A168" s="312"/>
      <c r="B168" s="312"/>
    </row>
    <row r="169" spans="1:2" s="313" customFormat="1" x14ac:dyDescent="0.2">
      <c r="A169" s="312"/>
      <c r="B169" s="312"/>
    </row>
    <row r="170" spans="1:2" s="313" customFormat="1" x14ac:dyDescent="0.2">
      <c r="A170" s="312"/>
      <c r="B170" s="312"/>
    </row>
    <row r="171" spans="1:2" s="313" customFormat="1" x14ac:dyDescent="0.2">
      <c r="A171" s="312"/>
      <c r="B171" s="312"/>
    </row>
    <row r="172" spans="1:2" s="313" customFormat="1" x14ac:dyDescent="0.2">
      <c r="A172" s="312"/>
      <c r="B172" s="312"/>
    </row>
    <row r="173" spans="1:2" s="313" customFormat="1" x14ac:dyDescent="0.2">
      <c r="A173" s="312"/>
      <c r="B173" s="312"/>
    </row>
    <row r="174" spans="1:2" s="313" customFormat="1" x14ac:dyDescent="0.2">
      <c r="A174" s="312"/>
      <c r="B174" s="312"/>
    </row>
    <row r="175" spans="1:2" s="313" customFormat="1" x14ac:dyDescent="0.2">
      <c r="A175" s="312"/>
      <c r="B175" s="312"/>
    </row>
    <row r="176" spans="1:2" s="313" customFormat="1" x14ac:dyDescent="0.2">
      <c r="A176" s="312"/>
      <c r="B176" s="312"/>
    </row>
    <row r="177" spans="1:2" s="313" customFormat="1" x14ac:dyDescent="0.2">
      <c r="A177" s="312"/>
      <c r="B177" s="312"/>
    </row>
    <row r="178" spans="1:2" s="313" customFormat="1" x14ac:dyDescent="0.2">
      <c r="A178" s="312"/>
      <c r="B178" s="312"/>
    </row>
    <row r="179" spans="1:2" s="313" customFormat="1" x14ac:dyDescent="0.2">
      <c r="A179" s="312"/>
      <c r="B179" s="312"/>
    </row>
    <row r="180" spans="1:2" s="313" customFormat="1" x14ac:dyDescent="0.2">
      <c r="A180" s="312"/>
      <c r="B180" s="312"/>
    </row>
    <row r="181" spans="1:2" s="313" customFormat="1" x14ac:dyDescent="0.2">
      <c r="A181" s="312"/>
      <c r="B181" s="312"/>
    </row>
    <row r="182" spans="1:2" s="313" customFormat="1" x14ac:dyDescent="0.2">
      <c r="A182" s="312"/>
      <c r="B182" s="312"/>
    </row>
    <row r="183" spans="1:2" s="313" customFormat="1" x14ac:dyDescent="0.2">
      <c r="A183" s="312"/>
      <c r="B183" s="312"/>
    </row>
    <row r="184" spans="1:2" s="313" customFormat="1" x14ac:dyDescent="0.2">
      <c r="A184" s="312"/>
      <c r="B184" s="312"/>
    </row>
    <row r="185" spans="1:2" s="313" customFormat="1" x14ac:dyDescent="0.2">
      <c r="A185" s="312"/>
      <c r="B185" s="312"/>
    </row>
    <row r="186" spans="1:2" s="313" customFormat="1" x14ac:dyDescent="0.2">
      <c r="A186" s="312"/>
      <c r="B186" s="312"/>
    </row>
    <row r="187" spans="1:2" s="313" customFormat="1" x14ac:dyDescent="0.2">
      <c r="A187" s="312"/>
      <c r="B187" s="312"/>
    </row>
    <row r="188" spans="1:2" s="313" customFormat="1" x14ac:dyDescent="0.2">
      <c r="A188" s="312"/>
      <c r="B188" s="312"/>
    </row>
    <row r="189" spans="1:2" s="313" customFormat="1" x14ac:dyDescent="0.2">
      <c r="A189" s="312"/>
      <c r="B189" s="312"/>
    </row>
    <row r="190" spans="1:2" s="313" customFormat="1" x14ac:dyDescent="0.2">
      <c r="A190" s="312"/>
      <c r="B190" s="312"/>
    </row>
    <row r="191" spans="1:2" s="313" customFormat="1" x14ac:dyDescent="0.2">
      <c r="A191" s="312"/>
      <c r="B191" s="312"/>
    </row>
    <row r="192" spans="1:2" s="313" customFormat="1" x14ac:dyDescent="0.2">
      <c r="A192" s="312"/>
      <c r="B192" s="312"/>
    </row>
    <row r="193" spans="1:2" s="313" customFormat="1" x14ac:dyDescent="0.2">
      <c r="A193" s="312"/>
      <c r="B193" s="312"/>
    </row>
    <row r="194" spans="1:2" s="313" customFormat="1" x14ac:dyDescent="0.2">
      <c r="A194" s="312"/>
      <c r="B194" s="312"/>
    </row>
    <row r="195" spans="1:2" s="313" customFormat="1" x14ac:dyDescent="0.2">
      <c r="A195" s="312"/>
      <c r="B195" s="312"/>
    </row>
    <row r="196" spans="1:2" s="313" customFormat="1" x14ac:dyDescent="0.2">
      <c r="A196" s="312"/>
      <c r="B196" s="312"/>
    </row>
    <row r="197" spans="1:2" s="313" customFormat="1" x14ac:dyDescent="0.2">
      <c r="A197" s="312"/>
      <c r="B197" s="312"/>
    </row>
    <row r="198" spans="1:2" s="313" customFormat="1" x14ac:dyDescent="0.2">
      <c r="A198" s="312"/>
      <c r="B198" s="312"/>
    </row>
    <row r="199" spans="1:2" s="313" customFormat="1" x14ac:dyDescent="0.2">
      <c r="A199" s="312"/>
      <c r="B199" s="312"/>
    </row>
    <row r="200" spans="1:2" s="313" customFormat="1" x14ac:dyDescent="0.2">
      <c r="A200" s="312"/>
      <c r="B200" s="312"/>
    </row>
    <row r="201" spans="1:2" s="313" customFormat="1" x14ac:dyDescent="0.2">
      <c r="A201" s="312"/>
      <c r="B201" s="312"/>
    </row>
    <row r="202" spans="1:2" s="313" customFormat="1" x14ac:dyDescent="0.2">
      <c r="A202" s="312"/>
      <c r="B202" s="312"/>
    </row>
    <row r="203" spans="1:2" s="313" customFormat="1" x14ac:dyDescent="0.2">
      <c r="A203" s="312"/>
      <c r="B203" s="312"/>
    </row>
    <row r="204" spans="1:2" s="313" customFormat="1" x14ac:dyDescent="0.2">
      <c r="A204" s="312"/>
      <c r="B204" s="312"/>
    </row>
    <row r="205" spans="1:2" s="313" customFormat="1" x14ac:dyDescent="0.2">
      <c r="A205" s="312"/>
      <c r="B205" s="312"/>
    </row>
    <row r="206" spans="1:2" s="313" customFormat="1" x14ac:dyDescent="0.2">
      <c r="A206" s="312"/>
      <c r="B206" s="312"/>
    </row>
    <row r="207" spans="1:2" s="313" customFormat="1" x14ac:dyDescent="0.2">
      <c r="A207" s="312"/>
      <c r="B207" s="312"/>
    </row>
    <row r="208" spans="1:2" s="313" customFormat="1" x14ac:dyDescent="0.2">
      <c r="A208" s="312"/>
      <c r="B208" s="312"/>
    </row>
    <row r="209" spans="1:2" s="313" customFormat="1" x14ac:dyDescent="0.2">
      <c r="A209" s="312"/>
      <c r="B209" s="312"/>
    </row>
    <row r="210" spans="1:2" s="313" customFormat="1" x14ac:dyDescent="0.2">
      <c r="A210" s="312"/>
      <c r="B210" s="312"/>
    </row>
    <row r="211" spans="1:2" s="313" customFormat="1" x14ac:dyDescent="0.2">
      <c r="A211" s="312"/>
      <c r="B211" s="312"/>
    </row>
    <row r="212" spans="1:2" s="313" customFormat="1" x14ac:dyDescent="0.2">
      <c r="A212" s="312"/>
      <c r="B212" s="312"/>
    </row>
    <row r="213" spans="1:2" s="313" customFormat="1" x14ac:dyDescent="0.2">
      <c r="A213" s="312"/>
      <c r="B213" s="312"/>
    </row>
    <row r="214" spans="1:2" s="313" customFormat="1" x14ac:dyDescent="0.2">
      <c r="A214" s="312"/>
      <c r="B214" s="312"/>
    </row>
    <row r="215" spans="1:2" s="313" customFormat="1" x14ac:dyDescent="0.2">
      <c r="A215" s="312"/>
      <c r="B215" s="312"/>
    </row>
    <row r="216" spans="1:2" s="313" customFormat="1" x14ac:dyDescent="0.2">
      <c r="A216" s="312"/>
      <c r="B216" s="312"/>
    </row>
    <row r="217" spans="1:2" s="313" customFormat="1" x14ac:dyDescent="0.2">
      <c r="A217" s="312"/>
      <c r="B217" s="312"/>
    </row>
    <row r="218" spans="1:2" s="313" customFormat="1" x14ac:dyDescent="0.2">
      <c r="A218" s="312"/>
      <c r="B218" s="312"/>
    </row>
    <row r="219" spans="1:2" s="313" customFormat="1" x14ac:dyDescent="0.2">
      <c r="A219" s="312"/>
      <c r="B219" s="312"/>
    </row>
    <row r="220" spans="1:2" s="313" customFormat="1" x14ac:dyDescent="0.2">
      <c r="A220" s="312"/>
      <c r="B220" s="312"/>
    </row>
    <row r="221" spans="1:2" s="313" customFormat="1" x14ac:dyDescent="0.2">
      <c r="A221" s="312"/>
      <c r="B221" s="312"/>
    </row>
    <row r="222" spans="1:2" s="313" customFormat="1" x14ac:dyDescent="0.2">
      <c r="A222" s="312"/>
      <c r="B222" s="312"/>
    </row>
    <row r="223" spans="1:2" s="313" customFormat="1" x14ac:dyDescent="0.2">
      <c r="A223" s="312"/>
      <c r="B223" s="312"/>
    </row>
    <row r="224" spans="1:2" s="313" customFormat="1" x14ac:dyDescent="0.2">
      <c r="A224" s="312"/>
      <c r="B224" s="312"/>
    </row>
    <row r="225" spans="1:2" s="313" customFormat="1" x14ac:dyDescent="0.2">
      <c r="A225" s="312"/>
      <c r="B225" s="312"/>
    </row>
    <row r="226" spans="1:2" s="313" customFormat="1" x14ac:dyDescent="0.2">
      <c r="A226" s="312"/>
      <c r="B226" s="312"/>
    </row>
    <row r="227" spans="1:2" s="313" customFormat="1" x14ac:dyDescent="0.2">
      <c r="A227" s="312"/>
      <c r="B227" s="312"/>
    </row>
    <row r="228" spans="1:2" s="313" customFormat="1" x14ac:dyDescent="0.2">
      <c r="A228" s="312"/>
      <c r="B228" s="312"/>
    </row>
    <row r="229" spans="1:2" s="313" customFormat="1" x14ac:dyDescent="0.2">
      <c r="A229" s="312"/>
      <c r="B229" s="312"/>
    </row>
    <row r="230" spans="1:2" s="313" customFormat="1" x14ac:dyDescent="0.2">
      <c r="A230" s="312"/>
      <c r="B230" s="312"/>
    </row>
    <row r="231" spans="1:2" s="313" customFormat="1" x14ac:dyDescent="0.2">
      <c r="A231" s="312"/>
      <c r="B231" s="312"/>
    </row>
    <row r="232" spans="1:2" s="313" customFormat="1" x14ac:dyDescent="0.2">
      <c r="A232" s="312"/>
      <c r="B232" s="312"/>
    </row>
    <row r="233" spans="1:2" s="313" customFormat="1" x14ac:dyDescent="0.2">
      <c r="A233" s="312"/>
      <c r="B233" s="312"/>
    </row>
    <row r="234" spans="1:2" s="313" customFormat="1" x14ac:dyDescent="0.2">
      <c r="A234" s="312"/>
      <c r="B234" s="312"/>
    </row>
    <row r="235" spans="1:2" s="313" customFormat="1" x14ac:dyDescent="0.2">
      <c r="A235" s="312"/>
      <c r="B235" s="312"/>
    </row>
    <row r="236" spans="1:2" s="313" customFormat="1" x14ac:dyDescent="0.2">
      <c r="A236" s="312"/>
      <c r="B236" s="312"/>
    </row>
    <row r="237" spans="1:2" s="313" customFormat="1" x14ac:dyDescent="0.2">
      <c r="A237" s="312"/>
      <c r="B237" s="312"/>
    </row>
    <row r="238" spans="1:2" s="313" customFormat="1" x14ac:dyDescent="0.2">
      <c r="A238" s="312"/>
      <c r="B238" s="312"/>
    </row>
    <row r="239" spans="1:2" s="313" customFormat="1" x14ac:dyDescent="0.2">
      <c r="A239" s="312"/>
      <c r="B239" s="312"/>
    </row>
    <row r="240" spans="1:2" s="313" customFormat="1" x14ac:dyDescent="0.2">
      <c r="A240" s="312"/>
      <c r="B240" s="312"/>
    </row>
    <row r="241" spans="1:2" s="313" customFormat="1" x14ac:dyDescent="0.2">
      <c r="A241" s="312"/>
      <c r="B241" s="312"/>
    </row>
    <row r="242" spans="1:2" s="313" customFormat="1" x14ac:dyDescent="0.2">
      <c r="A242" s="312"/>
      <c r="B242" s="312"/>
    </row>
    <row r="243" spans="1:2" s="313" customFormat="1" x14ac:dyDescent="0.2">
      <c r="A243" s="312"/>
      <c r="B243" s="312"/>
    </row>
    <row r="244" spans="1:2" s="313" customFormat="1" x14ac:dyDescent="0.2">
      <c r="A244" s="312"/>
      <c r="B244" s="312"/>
    </row>
    <row r="245" spans="1:2" s="313" customFormat="1" x14ac:dyDescent="0.2">
      <c r="A245" s="312"/>
      <c r="B245" s="312"/>
    </row>
    <row r="246" spans="1:2" s="313" customFormat="1" x14ac:dyDescent="0.2">
      <c r="A246" s="312"/>
      <c r="B246" s="312"/>
    </row>
    <row r="247" spans="1:2" s="313" customFormat="1" x14ac:dyDescent="0.2">
      <c r="A247" s="312"/>
      <c r="B247" s="312"/>
    </row>
    <row r="248" spans="1:2" s="313" customFormat="1" x14ac:dyDescent="0.2">
      <c r="A248" s="312"/>
      <c r="B248" s="312"/>
    </row>
    <row r="249" spans="1:2" s="313" customFormat="1" x14ac:dyDescent="0.2">
      <c r="A249" s="312"/>
      <c r="B249" s="312"/>
    </row>
    <row r="250" spans="1:2" s="313" customFormat="1" x14ac:dyDescent="0.2">
      <c r="A250" s="312"/>
      <c r="B250" s="312"/>
    </row>
    <row r="251" spans="1:2" s="313" customFormat="1" x14ac:dyDescent="0.2">
      <c r="A251" s="312"/>
      <c r="B251" s="312"/>
    </row>
    <row r="252" spans="1:2" s="313" customFormat="1" x14ac:dyDescent="0.2">
      <c r="A252" s="312"/>
      <c r="B252" s="312"/>
    </row>
    <row r="253" spans="1:2" s="313" customFormat="1" x14ac:dyDescent="0.2">
      <c r="A253" s="312"/>
      <c r="B253" s="312"/>
    </row>
    <row r="254" spans="1:2" s="313" customFormat="1" x14ac:dyDescent="0.2">
      <c r="A254" s="312"/>
      <c r="B254" s="312"/>
    </row>
    <row r="255" spans="1:2" s="313" customFormat="1" x14ac:dyDescent="0.2">
      <c r="A255" s="312"/>
      <c r="B255" s="312"/>
    </row>
    <row r="256" spans="1:2" s="313" customFormat="1" x14ac:dyDescent="0.2">
      <c r="A256" s="312"/>
      <c r="B256" s="312"/>
    </row>
    <row r="257" spans="1:2" s="313" customFormat="1" x14ac:dyDescent="0.2">
      <c r="A257" s="312"/>
      <c r="B257" s="312"/>
    </row>
    <row r="258" spans="1:2" s="313" customFormat="1" x14ac:dyDescent="0.2">
      <c r="A258" s="312"/>
      <c r="B258" s="312"/>
    </row>
    <row r="259" spans="1:2" s="313" customFormat="1" x14ac:dyDescent="0.2">
      <c r="A259" s="312"/>
      <c r="B259" s="312"/>
    </row>
    <row r="260" spans="1:2" s="313" customFormat="1" x14ac:dyDescent="0.2">
      <c r="A260" s="312"/>
      <c r="B260" s="312"/>
    </row>
    <row r="261" spans="1:2" s="313" customFormat="1" x14ac:dyDescent="0.2">
      <c r="A261" s="312"/>
      <c r="B261" s="312"/>
    </row>
    <row r="262" spans="1:2" s="313" customFormat="1" x14ac:dyDescent="0.2">
      <c r="A262" s="312"/>
      <c r="B262" s="312"/>
    </row>
    <row r="263" spans="1:2" s="313" customFormat="1" x14ac:dyDescent="0.2">
      <c r="A263" s="312"/>
      <c r="B263" s="312"/>
    </row>
    <row r="264" spans="1:2" s="313" customFormat="1" x14ac:dyDescent="0.2">
      <c r="A264" s="312"/>
      <c r="B264" s="312"/>
    </row>
    <row r="265" spans="1:2" s="313" customFormat="1" x14ac:dyDescent="0.2">
      <c r="A265" s="312"/>
      <c r="B265" s="312"/>
    </row>
    <row r="266" spans="1:2" s="313" customFormat="1" x14ac:dyDescent="0.2">
      <c r="A266" s="312"/>
      <c r="B266" s="312"/>
    </row>
    <row r="267" spans="1:2" s="313" customFormat="1" x14ac:dyDescent="0.2">
      <c r="A267" s="312"/>
      <c r="B267" s="312"/>
    </row>
    <row r="268" spans="1:2" s="313" customFormat="1" x14ac:dyDescent="0.2">
      <c r="A268" s="312"/>
      <c r="B268" s="312"/>
    </row>
    <row r="269" spans="1:2" s="313" customFormat="1" x14ac:dyDescent="0.2">
      <c r="A269" s="312"/>
      <c r="B269" s="312"/>
    </row>
    <row r="270" spans="1:2" s="313" customFormat="1" x14ac:dyDescent="0.2">
      <c r="A270" s="312"/>
      <c r="B270" s="312"/>
    </row>
    <row r="271" spans="1:2" s="313" customFormat="1" x14ac:dyDescent="0.2">
      <c r="A271" s="312"/>
      <c r="B271" s="312"/>
    </row>
    <row r="272" spans="1:2" s="313" customFormat="1" x14ac:dyDescent="0.2">
      <c r="A272" s="312"/>
      <c r="B272" s="312"/>
    </row>
    <row r="273" spans="1:2" s="313" customFormat="1" x14ac:dyDescent="0.2">
      <c r="A273" s="312"/>
      <c r="B273" s="312"/>
    </row>
    <row r="274" spans="1:2" s="313" customFormat="1" x14ac:dyDescent="0.2">
      <c r="A274" s="312"/>
      <c r="B274" s="312"/>
    </row>
    <row r="275" spans="1:2" s="313" customFormat="1" x14ac:dyDescent="0.2">
      <c r="A275" s="312"/>
      <c r="B275" s="312"/>
    </row>
    <row r="276" spans="1:2" s="313" customFormat="1" x14ac:dyDescent="0.2">
      <c r="A276" s="312"/>
      <c r="B276" s="312"/>
    </row>
    <row r="277" spans="1:2" s="313" customFormat="1" x14ac:dyDescent="0.2">
      <c r="A277" s="312"/>
      <c r="B277" s="312"/>
    </row>
    <row r="278" spans="1:2" s="313" customFormat="1" x14ac:dyDescent="0.2">
      <c r="A278" s="312"/>
      <c r="B278" s="312"/>
    </row>
    <row r="279" spans="1:2" s="313" customFormat="1" x14ac:dyDescent="0.2">
      <c r="A279" s="312"/>
      <c r="B279" s="312"/>
    </row>
    <row r="280" spans="1:2" s="313" customFormat="1" x14ac:dyDescent="0.2">
      <c r="A280" s="312"/>
      <c r="B280" s="312"/>
    </row>
    <row r="281" spans="1:2" s="313" customFormat="1" x14ac:dyDescent="0.2">
      <c r="A281" s="312"/>
      <c r="B281" s="312"/>
    </row>
    <row r="282" spans="1:2" s="313" customFormat="1" x14ac:dyDescent="0.2">
      <c r="A282" s="312"/>
      <c r="B282" s="312"/>
    </row>
    <row r="283" spans="1:2" s="313" customFormat="1" x14ac:dyDescent="0.2">
      <c r="A283" s="312"/>
      <c r="B283" s="312"/>
    </row>
    <row r="284" spans="1:2" s="313" customFormat="1" x14ac:dyDescent="0.2">
      <c r="A284" s="312"/>
      <c r="B284" s="312"/>
    </row>
    <row r="285" spans="1:2" s="313" customFormat="1" x14ac:dyDescent="0.2">
      <c r="A285" s="312"/>
      <c r="B285" s="312"/>
    </row>
    <row r="286" spans="1:2" s="313" customFormat="1" x14ac:dyDescent="0.2">
      <c r="A286" s="312"/>
      <c r="B286" s="312"/>
    </row>
    <row r="287" spans="1:2" s="313" customFormat="1" x14ac:dyDescent="0.2">
      <c r="A287" s="312"/>
      <c r="B287" s="312"/>
    </row>
    <row r="288" spans="1:2" s="313" customFormat="1" x14ac:dyDescent="0.2">
      <c r="A288" s="312"/>
      <c r="B288" s="312"/>
    </row>
    <row r="289" spans="1:2" s="313" customFormat="1" x14ac:dyDescent="0.2">
      <c r="A289" s="312"/>
      <c r="B289" s="312"/>
    </row>
    <row r="290" spans="1:2" s="313" customFormat="1" x14ac:dyDescent="0.2">
      <c r="A290" s="312"/>
      <c r="B290" s="312"/>
    </row>
    <row r="291" spans="1:2" s="313" customFormat="1" x14ac:dyDescent="0.2">
      <c r="A291" s="312"/>
      <c r="B291" s="312"/>
    </row>
    <row r="292" spans="1:2" s="313" customFormat="1" x14ac:dyDescent="0.2">
      <c r="A292" s="312"/>
      <c r="B292" s="312"/>
    </row>
    <row r="293" spans="1:2" s="313" customFormat="1" x14ac:dyDescent="0.2">
      <c r="A293" s="312"/>
      <c r="B293" s="312"/>
    </row>
    <row r="294" spans="1:2" s="313" customFormat="1" x14ac:dyDescent="0.2">
      <c r="A294" s="312"/>
      <c r="B294" s="312"/>
    </row>
    <row r="295" spans="1:2" s="313" customFormat="1" x14ac:dyDescent="0.2">
      <c r="A295" s="312"/>
      <c r="B295" s="312"/>
    </row>
    <row r="296" spans="1:2" s="313" customFormat="1" x14ac:dyDescent="0.2">
      <c r="A296" s="312"/>
      <c r="B296" s="312"/>
    </row>
    <row r="297" spans="1:2" s="313" customFormat="1" x14ac:dyDescent="0.2">
      <c r="A297" s="312"/>
      <c r="B297" s="312"/>
    </row>
    <row r="298" spans="1:2" s="313" customFormat="1" x14ac:dyDescent="0.2">
      <c r="A298" s="312"/>
      <c r="B298" s="312"/>
    </row>
    <row r="299" spans="1:2" s="313" customFormat="1" x14ac:dyDescent="0.2">
      <c r="A299" s="312"/>
      <c r="B299" s="312"/>
    </row>
    <row r="300" spans="1:2" s="313" customFormat="1" x14ac:dyDescent="0.2">
      <c r="A300" s="312"/>
      <c r="B300" s="312"/>
    </row>
    <row r="301" spans="1:2" s="313" customFormat="1" x14ac:dyDescent="0.2">
      <c r="A301" s="312"/>
      <c r="B301" s="312"/>
    </row>
    <row r="302" spans="1:2" s="313" customFormat="1" x14ac:dyDescent="0.2">
      <c r="A302" s="312"/>
      <c r="B302" s="312"/>
    </row>
    <row r="303" spans="1:2" s="313" customFormat="1" x14ac:dyDescent="0.2">
      <c r="A303" s="312"/>
      <c r="B303" s="312"/>
    </row>
    <row r="304" spans="1:2" s="313" customFormat="1" x14ac:dyDescent="0.2">
      <c r="A304" s="312"/>
      <c r="B304" s="312"/>
    </row>
    <row r="305" spans="1:2" s="313" customFormat="1" x14ac:dyDescent="0.2">
      <c r="A305" s="312"/>
      <c r="B305" s="312"/>
    </row>
    <row r="306" spans="1:2" s="313" customFormat="1" x14ac:dyDescent="0.2">
      <c r="A306" s="312"/>
      <c r="B306" s="312"/>
    </row>
    <row r="307" spans="1:2" s="313" customFormat="1" x14ac:dyDescent="0.2">
      <c r="A307" s="312"/>
      <c r="B307" s="312"/>
    </row>
    <row r="308" spans="1:2" s="313" customFormat="1" x14ac:dyDescent="0.2">
      <c r="A308" s="312"/>
      <c r="B308" s="312"/>
    </row>
    <row r="309" spans="1:2" s="313" customFormat="1" x14ac:dyDescent="0.2">
      <c r="A309" s="312"/>
      <c r="B309" s="312"/>
    </row>
    <row r="310" spans="1:2" s="313" customFormat="1" x14ac:dyDescent="0.2">
      <c r="A310" s="312"/>
      <c r="B310" s="312"/>
    </row>
    <row r="311" spans="1:2" s="313" customFormat="1" x14ac:dyDescent="0.2">
      <c r="A311" s="312"/>
      <c r="B311" s="312"/>
    </row>
    <row r="312" spans="1:2" s="313" customFormat="1" x14ac:dyDescent="0.2">
      <c r="A312" s="312"/>
      <c r="B312" s="312"/>
    </row>
    <row r="313" spans="1:2" s="313" customFormat="1" x14ac:dyDescent="0.2">
      <c r="A313" s="312"/>
      <c r="B313" s="312"/>
    </row>
    <row r="314" spans="1:2" s="313" customFormat="1" x14ac:dyDescent="0.2">
      <c r="A314" s="312"/>
      <c r="B314" s="312"/>
    </row>
    <row r="315" spans="1:2" s="313" customFormat="1" x14ac:dyDescent="0.2">
      <c r="A315" s="312"/>
      <c r="B315" s="312"/>
    </row>
    <row r="316" spans="1:2" s="313" customFormat="1" x14ac:dyDescent="0.2">
      <c r="A316" s="312"/>
      <c r="B316" s="312"/>
    </row>
    <row r="317" spans="1:2" s="313" customFormat="1" x14ac:dyDescent="0.2">
      <c r="A317" s="312"/>
      <c r="B317" s="312"/>
    </row>
    <row r="318" spans="1:2" s="313" customFormat="1" x14ac:dyDescent="0.2">
      <c r="A318" s="312"/>
      <c r="B318" s="312"/>
    </row>
    <row r="319" spans="1:2" s="313" customFormat="1" x14ac:dyDescent="0.2">
      <c r="A319" s="312"/>
      <c r="B319" s="312"/>
    </row>
    <row r="320" spans="1:2" s="313" customFormat="1" x14ac:dyDescent="0.2">
      <c r="A320" s="312"/>
      <c r="B320" s="312"/>
    </row>
    <row r="321" spans="1:2" s="313" customFormat="1" x14ac:dyDescent="0.2">
      <c r="A321" s="312"/>
      <c r="B321" s="312"/>
    </row>
    <row r="322" spans="1:2" s="313" customFormat="1" x14ac:dyDescent="0.2">
      <c r="A322" s="312"/>
      <c r="B322" s="312"/>
    </row>
    <row r="323" spans="1:2" s="313" customFormat="1" x14ac:dyDescent="0.2">
      <c r="A323" s="312"/>
      <c r="B323" s="312"/>
    </row>
    <row r="324" spans="1:2" s="313" customFormat="1" x14ac:dyDescent="0.2">
      <c r="A324" s="312"/>
      <c r="B324" s="312"/>
    </row>
    <row r="325" spans="1:2" s="313" customFormat="1" x14ac:dyDescent="0.2">
      <c r="A325" s="312"/>
      <c r="B325" s="312"/>
    </row>
    <row r="326" spans="1:2" s="313" customFormat="1" x14ac:dyDescent="0.2">
      <c r="A326" s="312"/>
      <c r="B326" s="312"/>
    </row>
    <row r="327" spans="1:2" s="313" customFormat="1" x14ac:dyDescent="0.2">
      <c r="A327" s="312"/>
      <c r="B327" s="312"/>
    </row>
    <row r="328" spans="1:2" s="313" customFormat="1" x14ac:dyDescent="0.2">
      <c r="A328" s="312"/>
      <c r="B328" s="312"/>
    </row>
    <row r="329" spans="1:2" s="313" customFormat="1" x14ac:dyDescent="0.2">
      <c r="A329" s="312"/>
      <c r="B329" s="312"/>
    </row>
    <row r="330" spans="1:2" s="313" customFormat="1" x14ac:dyDescent="0.2">
      <c r="A330" s="312"/>
      <c r="B330" s="312"/>
    </row>
    <row r="331" spans="1:2" s="313" customFormat="1" x14ac:dyDescent="0.2">
      <c r="A331" s="312"/>
      <c r="B331" s="312"/>
    </row>
    <row r="332" spans="1:2" s="313" customFormat="1" x14ac:dyDescent="0.2">
      <c r="A332" s="312"/>
      <c r="B332" s="312"/>
    </row>
    <row r="333" spans="1:2" s="313" customFormat="1" x14ac:dyDescent="0.2">
      <c r="A333" s="312"/>
      <c r="B333" s="312"/>
    </row>
    <row r="334" spans="1:2" s="313" customFormat="1" x14ac:dyDescent="0.2">
      <c r="A334" s="312"/>
      <c r="B334" s="312"/>
    </row>
    <row r="335" spans="1:2" s="313" customFormat="1" x14ac:dyDescent="0.2">
      <c r="A335" s="312"/>
      <c r="B335" s="312"/>
    </row>
    <row r="336" spans="1:2" s="313" customFormat="1" x14ac:dyDescent="0.2">
      <c r="A336" s="312"/>
      <c r="B336" s="312"/>
    </row>
    <row r="337" spans="1:2" s="313" customFormat="1" x14ac:dyDescent="0.2">
      <c r="A337" s="312"/>
      <c r="B337" s="31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959CF-A92E-44B1-9F5B-BFD3CF083283}">
  <sheetPr codeName="Sheet15"/>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10CB3-2B5E-40B1-B0CD-BB26D15E3CAA}">
  <sheetPr codeName="Sheet16">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45566</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217D0-C158-4956-9839-E628E6FD2DEC}">
  <sheetPr codeName="Sheet17"/>
  <dimension ref="A1:BA56"/>
  <sheetViews>
    <sheetView workbookViewId="0">
      <selection activeCell="A16" sqref="A16:IV16"/>
    </sheetView>
  </sheetViews>
  <sheetFormatPr defaultRowHeight="12" x14ac:dyDescent="0.15"/>
  <cols>
    <col min="1" max="16384" width="9" style="214"/>
  </cols>
  <sheetData>
    <row r="1" spans="1:53" ht="32.25"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373</v>
      </c>
      <c r="L11" s="214" t="s">
        <v>229</v>
      </c>
      <c r="M11" s="214" t="s">
        <v>230</v>
      </c>
      <c r="N11" s="214" t="s">
        <v>345</v>
      </c>
      <c r="O11" s="214" t="s">
        <v>374</v>
      </c>
      <c r="AX11" s="214" t="s">
        <v>233</v>
      </c>
      <c r="AY11" s="214" t="s">
        <v>234</v>
      </c>
      <c r="AZ11" s="214" t="s">
        <v>235</v>
      </c>
      <c r="BA11" s="214" t="s">
        <v>236</v>
      </c>
    </row>
    <row r="12" spans="1:53" x14ac:dyDescent="0.15">
      <c r="B12" s="225"/>
      <c r="C12" s="218"/>
      <c r="J12" s="214" t="s">
        <v>237</v>
      </c>
      <c r="K12" s="214" t="s">
        <v>375</v>
      </c>
      <c r="L12" s="214" t="s">
        <v>376</v>
      </c>
      <c r="M12" s="214" t="s">
        <v>319</v>
      </c>
      <c r="N12" s="214" t="s">
        <v>377</v>
      </c>
      <c r="O12" s="214" t="s">
        <v>378</v>
      </c>
      <c r="AX12" s="214" t="s">
        <v>243</v>
      </c>
      <c r="AY12" s="214" t="s">
        <v>244</v>
      </c>
      <c r="AZ12" s="214" t="s">
        <v>245</v>
      </c>
      <c r="BA12" s="214" t="s">
        <v>246</v>
      </c>
    </row>
    <row r="13" spans="1:53" x14ac:dyDescent="0.15">
      <c r="B13" s="226"/>
      <c r="C13" s="218"/>
      <c r="J13" s="214" t="s">
        <v>247</v>
      </c>
      <c r="K13" s="214" t="s">
        <v>379</v>
      </c>
      <c r="L13" s="214" t="s">
        <v>351</v>
      </c>
      <c r="M13" s="214" t="s">
        <v>380</v>
      </c>
      <c r="O13" s="214" t="s">
        <v>381</v>
      </c>
      <c r="AX13" s="214" t="s">
        <v>253</v>
      </c>
      <c r="AY13" s="214" t="s">
        <v>254</v>
      </c>
      <c r="AZ13" s="214" t="s">
        <v>255</v>
      </c>
      <c r="BA13" s="214" t="s">
        <v>256</v>
      </c>
    </row>
    <row r="14" spans="1:53" x14ac:dyDescent="0.15">
      <c r="B14" s="227"/>
      <c r="C14" s="218"/>
      <c r="J14" s="214" t="s">
        <v>257</v>
      </c>
      <c r="K14" s="214" t="s">
        <v>382</v>
      </c>
      <c r="L14" s="214" t="s">
        <v>259</v>
      </c>
      <c r="M14" s="214" t="s">
        <v>260</v>
      </c>
      <c r="N14" s="214" t="s">
        <v>383</v>
      </c>
      <c r="O14" s="214" t="s">
        <v>384</v>
      </c>
      <c r="AX14" s="214" t="s">
        <v>263</v>
      </c>
      <c r="AY14" s="214" t="s">
        <v>264</v>
      </c>
      <c r="AZ14" s="214" t="s">
        <v>265</v>
      </c>
      <c r="BA14" s="214" t="s">
        <v>266</v>
      </c>
    </row>
    <row r="15" spans="1:53" x14ac:dyDescent="0.15">
      <c r="B15" s="228"/>
      <c r="C15" s="218"/>
      <c r="J15" s="214" t="s">
        <v>267</v>
      </c>
      <c r="K15" s="214" t="s">
        <v>385</v>
      </c>
      <c r="L15" s="214" t="s">
        <v>386</v>
      </c>
      <c r="M15" s="214" t="s">
        <v>387</v>
      </c>
      <c r="N15" s="214" t="s">
        <v>388</v>
      </c>
      <c r="O15" s="214" t="s">
        <v>389</v>
      </c>
      <c r="AX15" s="214" t="s">
        <v>273</v>
      </c>
      <c r="AY15" s="214" t="s">
        <v>274</v>
      </c>
      <c r="AZ15" s="214" t="s">
        <v>275</v>
      </c>
      <c r="BA15" s="214" t="s">
        <v>276</v>
      </c>
    </row>
    <row r="16" spans="1:53" x14ac:dyDescent="0.15">
      <c r="B16" s="229"/>
      <c r="C16" s="218"/>
      <c r="J16" s="214" t="s">
        <v>277</v>
      </c>
      <c r="K16" s="214" t="s">
        <v>390</v>
      </c>
      <c r="L16" s="214" t="s">
        <v>279</v>
      </c>
      <c r="M16" s="214" t="s">
        <v>280</v>
      </c>
      <c r="N16" s="214" t="s">
        <v>391</v>
      </c>
      <c r="O16" s="214" t="s">
        <v>392</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26370-5CC8-418F-BA3F-B7B95F4E47D5}">
  <sheetPr codeName="Sheet18">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3" customWidth="1"/>
    <col min="38" max="143" width="8" style="313"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393</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199</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364</v>
      </c>
      <c r="D7" s="276"/>
      <c r="E7" s="276"/>
      <c r="F7" s="277" t="s">
        <v>289</v>
      </c>
      <c r="G7" s="278" t="s">
        <v>173</v>
      </c>
      <c r="H7" s="279" t="s">
        <v>290</v>
      </c>
      <c r="I7" s="280" t="s">
        <v>291</v>
      </c>
      <c r="J7" s="281" t="s">
        <v>292</v>
      </c>
      <c r="K7" s="282" t="s">
        <v>293</v>
      </c>
      <c r="L7" s="283" t="s">
        <v>294</v>
      </c>
      <c r="M7" s="276" t="s">
        <v>366</v>
      </c>
      <c r="N7" s="276"/>
      <c r="O7" s="276"/>
      <c r="P7" s="277" t="s">
        <v>289</v>
      </c>
      <c r="Q7" s="278" t="s">
        <v>173</v>
      </c>
      <c r="R7" s="279" t="s">
        <v>290</v>
      </c>
      <c r="S7" s="280" t="s">
        <v>291</v>
      </c>
      <c r="T7" s="281" t="s">
        <v>292</v>
      </c>
      <c r="U7" s="282" t="s">
        <v>293</v>
      </c>
      <c r="V7" s="283" t="s">
        <v>294</v>
      </c>
    </row>
    <row r="8" spans="1:143" ht="12.6" customHeight="1" x14ac:dyDescent="0.2">
      <c r="A8" s="269">
        <v>7</v>
      </c>
      <c r="C8" s="284" t="s">
        <v>365</v>
      </c>
      <c r="D8" s="284"/>
      <c r="E8" s="284"/>
      <c r="F8" s="285"/>
      <c r="G8" s="286"/>
      <c r="H8" s="287"/>
      <c r="I8" s="287"/>
      <c r="J8" s="287"/>
      <c r="K8" s="287"/>
      <c r="L8" s="288"/>
      <c r="M8" s="284" t="s">
        <v>368</v>
      </c>
      <c r="N8" s="284"/>
      <c r="O8" s="284"/>
      <c r="P8" s="289" t="s">
        <v>298</v>
      </c>
      <c r="Q8" s="287"/>
      <c r="R8" s="287"/>
      <c r="S8" s="287"/>
      <c r="T8" s="287"/>
      <c r="U8" s="287"/>
      <c r="V8" s="288"/>
    </row>
    <row r="9" spans="1:143" ht="64.150000000000006" customHeight="1" x14ac:dyDescent="0.2">
      <c r="A9" s="269">
        <v>8</v>
      </c>
      <c r="C9" s="290"/>
      <c r="D9" s="290"/>
      <c r="E9" s="290"/>
      <c r="F9" s="291" t="s">
        <v>370</v>
      </c>
      <c r="G9" s="295" t="e">
        <f>F9+1</f>
        <v>#VALUE!</v>
      </c>
      <c r="H9" s="293" t="e">
        <f t="shared" ref="H9:L12" si="0">G9+1</f>
        <v>#VALUE!</v>
      </c>
      <c r="I9" s="293" t="e">
        <f t="shared" si="0"/>
        <v>#VALUE!</v>
      </c>
      <c r="J9" s="293" t="e">
        <f t="shared" si="0"/>
        <v>#VALUE!</v>
      </c>
      <c r="K9" s="293" t="e">
        <f t="shared" si="0"/>
        <v>#VALUE!</v>
      </c>
      <c r="L9" s="294" t="e">
        <f t="shared" si="0"/>
        <v>#VALUE!</v>
      </c>
      <c r="M9" s="290"/>
      <c r="N9" s="290"/>
      <c r="O9" s="290"/>
      <c r="P9" s="291" t="s">
        <v>371</v>
      </c>
      <c r="Q9" s="295" t="e">
        <f t="shared" ref="Q9:V14" si="1">P9+1</f>
        <v>#VALUE!</v>
      </c>
      <c r="R9" s="295" t="e">
        <f t="shared" si="1"/>
        <v>#VALUE!</v>
      </c>
      <c r="S9" s="295" t="e">
        <f t="shared" si="1"/>
        <v>#VALUE!</v>
      </c>
      <c r="T9" s="295" t="e">
        <f t="shared" si="1"/>
        <v>#VALUE!</v>
      </c>
      <c r="U9" s="293" t="e">
        <f t="shared" si="1"/>
        <v>#VALUE!</v>
      </c>
      <c r="V9" s="294" t="e">
        <f t="shared" si="1"/>
        <v>#VALUE!</v>
      </c>
    </row>
    <row r="10" spans="1:143" ht="64.150000000000006" customHeight="1" x14ac:dyDescent="0.2">
      <c r="A10" s="269">
        <v>8</v>
      </c>
      <c r="C10" s="296" t="s">
        <v>299</v>
      </c>
      <c r="D10" s="296"/>
      <c r="E10" s="296"/>
      <c r="F10" s="297" t="e">
        <f>L9+1</f>
        <v>#VALUE!</v>
      </c>
      <c r="G10" s="299" t="e">
        <f>F10+1</f>
        <v>#VALUE!</v>
      </c>
      <c r="H10" s="299" t="e">
        <f t="shared" si="0"/>
        <v>#VALUE!</v>
      </c>
      <c r="I10" s="299" t="e">
        <f t="shared" si="0"/>
        <v>#VALUE!</v>
      </c>
      <c r="J10" s="299" t="e">
        <f t="shared" si="0"/>
        <v>#VALUE!</v>
      </c>
      <c r="K10" s="299" t="e">
        <f t="shared" si="0"/>
        <v>#VALUE!</v>
      </c>
      <c r="L10" s="300" t="e">
        <f t="shared" si="0"/>
        <v>#VALUE!</v>
      </c>
      <c r="M10" s="296" t="s">
        <v>299</v>
      </c>
      <c r="N10" s="296"/>
      <c r="O10" s="296"/>
      <c r="P10" s="297" t="e">
        <f>V9+1</f>
        <v>#VALUE!</v>
      </c>
      <c r="Q10" s="298" t="e">
        <f t="shared" si="1"/>
        <v>#VALUE!</v>
      </c>
      <c r="R10" s="299" t="e">
        <f t="shared" si="1"/>
        <v>#VALUE!</v>
      </c>
      <c r="S10" s="299" t="e">
        <f t="shared" si="1"/>
        <v>#VALUE!</v>
      </c>
      <c r="T10" s="299" t="e">
        <f t="shared" si="1"/>
        <v>#VALUE!</v>
      </c>
      <c r="U10" s="299" t="e">
        <f t="shared" si="1"/>
        <v>#VALUE!</v>
      </c>
      <c r="V10" s="300" t="e">
        <f t="shared" si="1"/>
        <v>#VALUE!</v>
      </c>
    </row>
    <row r="11" spans="1:143" ht="64.150000000000006" customHeight="1" x14ac:dyDescent="0.2">
      <c r="A11" s="269">
        <v>8</v>
      </c>
      <c r="C11" s="296"/>
      <c r="D11" s="296"/>
      <c r="E11" s="296"/>
      <c r="F11" s="297" t="e">
        <f>L10+1</f>
        <v>#VALUE!</v>
      </c>
      <c r="G11" s="298" t="e">
        <f>F11+1</f>
        <v>#VALUE!</v>
      </c>
      <c r="H11" s="299" t="e">
        <f t="shared" si="0"/>
        <v>#VALUE!</v>
      </c>
      <c r="I11" s="299" t="e">
        <f t="shared" si="0"/>
        <v>#VALUE!</v>
      </c>
      <c r="J11" s="299" t="e">
        <f t="shared" si="0"/>
        <v>#VALUE!</v>
      </c>
      <c r="K11" s="299" t="e">
        <f t="shared" si="0"/>
        <v>#VALUE!</v>
      </c>
      <c r="L11" s="300" t="e">
        <f t="shared" si="0"/>
        <v>#VALUE!</v>
      </c>
      <c r="M11" s="296"/>
      <c r="N11" s="296"/>
      <c r="O11" s="296"/>
      <c r="P11" s="297" t="e">
        <f>V10+1</f>
        <v>#VALUE!</v>
      </c>
      <c r="Q11" s="299" t="e">
        <f t="shared" si="1"/>
        <v>#VALUE!</v>
      </c>
      <c r="R11" s="299" t="e">
        <f t="shared" si="1"/>
        <v>#VALUE!</v>
      </c>
      <c r="S11" s="299" t="e">
        <f t="shared" si="1"/>
        <v>#VALUE!</v>
      </c>
      <c r="T11" s="299" t="e">
        <f t="shared" si="1"/>
        <v>#VALUE!</v>
      </c>
      <c r="U11" s="299" t="e">
        <f t="shared" si="1"/>
        <v>#VALUE!</v>
      </c>
      <c r="V11" s="300" t="e">
        <f t="shared" si="1"/>
        <v>#VALUE!</v>
      </c>
    </row>
    <row r="12" spans="1:143" ht="64.150000000000006" customHeight="1" x14ac:dyDescent="0.2">
      <c r="A12" s="269">
        <v>8</v>
      </c>
      <c r="C12" s="296"/>
      <c r="D12" s="296"/>
      <c r="E12" s="296"/>
      <c r="F12" s="297" t="e">
        <f>L11+1</f>
        <v>#VALUE!</v>
      </c>
      <c r="G12" s="299" t="e">
        <f>F12+1</f>
        <v>#VALUE!</v>
      </c>
      <c r="H12" s="299" t="e">
        <f t="shared" si="0"/>
        <v>#VALUE!</v>
      </c>
      <c r="I12" s="299" t="e">
        <f t="shared" si="0"/>
        <v>#VALUE!</v>
      </c>
      <c r="J12" s="299" t="e">
        <f t="shared" si="0"/>
        <v>#VALUE!</v>
      </c>
      <c r="K12" s="299" t="e">
        <f t="shared" si="0"/>
        <v>#VALUE!</v>
      </c>
      <c r="L12" s="300" t="e">
        <f t="shared" si="0"/>
        <v>#VALUE!</v>
      </c>
      <c r="M12" s="296"/>
      <c r="N12" s="296"/>
      <c r="O12" s="296"/>
      <c r="P12" s="297" t="e">
        <f>V11+1</f>
        <v>#VALUE!</v>
      </c>
      <c r="Q12" s="299" t="e">
        <f t="shared" si="1"/>
        <v>#VALUE!</v>
      </c>
      <c r="R12" s="299" t="e">
        <f t="shared" si="1"/>
        <v>#VALUE!</v>
      </c>
      <c r="S12" s="299" t="e">
        <f t="shared" si="1"/>
        <v>#VALUE!</v>
      </c>
      <c r="T12" s="299" t="e">
        <f t="shared" si="1"/>
        <v>#VALUE!</v>
      </c>
      <c r="U12" s="299" t="e">
        <f t="shared" si="1"/>
        <v>#VALUE!</v>
      </c>
      <c r="V12" s="316" t="e">
        <f t="shared" si="1"/>
        <v>#VALUE!</v>
      </c>
    </row>
    <row r="13" spans="1:143" ht="64.150000000000006" customHeight="1" x14ac:dyDescent="0.2">
      <c r="A13" s="269">
        <v>8</v>
      </c>
      <c r="C13" s="296"/>
      <c r="D13" s="296"/>
      <c r="E13" s="296"/>
      <c r="F13" s="297" t="e">
        <f>L12+1</f>
        <v>#VALUE!</v>
      </c>
      <c r="G13" s="299" t="e">
        <f t="shared" ref="G13:L14" si="2">F13+1</f>
        <v>#VALUE!</v>
      </c>
      <c r="H13" s="299" t="e">
        <f t="shared" si="2"/>
        <v>#VALUE!</v>
      </c>
      <c r="I13" s="299" t="e">
        <f t="shared" si="2"/>
        <v>#VALUE!</v>
      </c>
      <c r="J13" s="299" t="e">
        <f t="shared" si="2"/>
        <v>#VALUE!</v>
      </c>
      <c r="K13" s="301" t="e">
        <f t="shared" si="2"/>
        <v>#VALUE!</v>
      </c>
      <c r="L13" s="302" t="e">
        <f t="shared" si="2"/>
        <v>#VALUE!</v>
      </c>
      <c r="M13" s="296"/>
      <c r="N13" s="296"/>
      <c r="O13" s="296"/>
      <c r="P13" s="297" t="e">
        <f>V12+1</f>
        <v>#VALUE!</v>
      </c>
      <c r="Q13" s="299" t="e">
        <f t="shared" si="1"/>
        <v>#VALUE!</v>
      </c>
      <c r="R13" s="299" t="e">
        <f t="shared" si="1"/>
        <v>#VALUE!</v>
      </c>
      <c r="S13" s="299" t="e">
        <f t="shared" si="1"/>
        <v>#VALUE!</v>
      </c>
      <c r="T13" s="299" t="e">
        <f t="shared" si="1"/>
        <v>#VALUE!</v>
      </c>
      <c r="U13" s="299" t="e">
        <f t="shared" si="1"/>
        <v>#VALUE!</v>
      </c>
      <c r="V13" s="300" t="e">
        <f t="shared" si="1"/>
        <v>#VALUE!</v>
      </c>
    </row>
    <row r="14" spans="1:143" ht="64.150000000000006" customHeight="1" x14ac:dyDescent="0.2">
      <c r="A14" s="269">
        <v>8</v>
      </c>
      <c r="C14" s="296"/>
      <c r="D14" s="296"/>
      <c r="E14" s="296"/>
      <c r="F14" s="303" t="e">
        <f>L13+1</f>
        <v>#VALUE!</v>
      </c>
      <c r="G14" s="304" t="e">
        <f t="shared" si="2"/>
        <v>#VALUE!</v>
      </c>
      <c r="H14" s="304" t="e">
        <f t="shared" si="2"/>
        <v>#VALUE!</v>
      </c>
      <c r="I14" s="304" t="e">
        <f t="shared" si="2"/>
        <v>#VALUE!</v>
      </c>
      <c r="J14" s="304" t="e">
        <f t="shared" si="2"/>
        <v>#VALUE!</v>
      </c>
      <c r="K14" s="304" t="e">
        <f t="shared" si="2"/>
        <v>#VALUE!</v>
      </c>
      <c r="L14" s="305" t="e">
        <f t="shared" si="2"/>
        <v>#VALUE!</v>
      </c>
      <c r="M14" s="296"/>
      <c r="N14" s="296"/>
      <c r="O14" s="296"/>
      <c r="P14" s="303" t="e">
        <f>V13+1</f>
        <v>#VALUE!</v>
      </c>
      <c r="Q14" s="304" t="e">
        <f t="shared" si="1"/>
        <v>#VALUE!</v>
      </c>
      <c r="R14" s="304" t="e">
        <f t="shared" si="1"/>
        <v>#VALUE!</v>
      </c>
      <c r="S14" s="304" t="e">
        <f t="shared" si="1"/>
        <v>#VALUE!</v>
      </c>
      <c r="T14" s="304" t="e">
        <f t="shared" si="1"/>
        <v>#VALUE!</v>
      </c>
      <c r="U14" s="304" t="e">
        <f t="shared" si="1"/>
        <v>#VALUE!</v>
      </c>
      <c r="V14" s="305" t="e">
        <f t="shared" si="1"/>
        <v>#VALUE!</v>
      </c>
    </row>
    <row r="15" spans="1:143" ht="48.4" customHeight="1" x14ac:dyDescent="0.2">
      <c r="A15" s="269">
        <v>9</v>
      </c>
      <c r="C15" s="306"/>
      <c r="D15" s="306"/>
      <c r="E15" s="306"/>
      <c r="F15" s="306"/>
      <c r="G15" s="306"/>
      <c r="H15" s="306"/>
      <c r="I15" s="306"/>
      <c r="J15" s="306"/>
      <c r="K15" s="306"/>
      <c r="L15" s="306"/>
      <c r="M15" s="306"/>
      <c r="N15" s="306"/>
      <c r="O15" s="306"/>
      <c r="P15" s="306"/>
      <c r="Q15" s="306"/>
      <c r="R15" s="306"/>
      <c r="S15" s="306"/>
      <c r="T15" s="306"/>
      <c r="U15" s="306"/>
      <c r="V15" s="306"/>
    </row>
    <row r="16" spans="1:143" ht="64.150000000000006" customHeight="1" x14ac:dyDescent="0.2">
      <c r="A16" s="269">
        <v>6</v>
      </c>
      <c r="C16" s="276" t="s">
        <v>367</v>
      </c>
      <c r="D16" s="276"/>
      <c r="E16" s="276"/>
      <c r="F16" s="277" t="s">
        <v>289</v>
      </c>
      <c r="G16" s="278" t="s">
        <v>173</v>
      </c>
      <c r="H16" s="279" t="s">
        <v>290</v>
      </c>
      <c r="I16" s="280" t="s">
        <v>291</v>
      </c>
      <c r="J16" s="281" t="s">
        <v>292</v>
      </c>
      <c r="K16" s="282" t="s">
        <v>293</v>
      </c>
      <c r="L16" s="283" t="s">
        <v>294</v>
      </c>
      <c r="M16" s="276" t="s">
        <v>288</v>
      </c>
      <c r="N16" s="276"/>
      <c r="O16" s="276"/>
      <c r="P16" s="277" t="s">
        <v>289</v>
      </c>
      <c r="Q16" s="278" t="s">
        <v>173</v>
      </c>
      <c r="R16" s="279" t="s">
        <v>290</v>
      </c>
      <c r="S16" s="280" t="s">
        <v>291</v>
      </c>
      <c r="T16" s="281" t="s">
        <v>292</v>
      </c>
      <c r="U16" s="282" t="s">
        <v>293</v>
      </c>
      <c r="V16" s="283" t="s">
        <v>294</v>
      </c>
    </row>
    <row r="17" spans="1:22" ht="12.6" customHeight="1" x14ac:dyDescent="0.2">
      <c r="A17" s="269">
        <v>7</v>
      </c>
      <c r="C17" s="284" t="s">
        <v>369</v>
      </c>
      <c r="D17" s="284"/>
      <c r="E17" s="284"/>
      <c r="F17" s="285"/>
      <c r="G17" s="287"/>
      <c r="H17" s="287"/>
      <c r="I17" s="287"/>
      <c r="J17" s="287"/>
      <c r="K17" s="287"/>
      <c r="L17" s="288"/>
      <c r="M17" s="284" t="s">
        <v>296</v>
      </c>
      <c r="N17" s="284"/>
      <c r="O17" s="284"/>
      <c r="P17" s="285"/>
      <c r="Q17" s="286"/>
      <c r="R17" s="287"/>
      <c r="S17" s="287"/>
      <c r="T17" s="287"/>
      <c r="U17" s="287"/>
      <c r="V17" s="288"/>
    </row>
    <row r="18" spans="1:22" ht="64.150000000000006" customHeight="1" x14ac:dyDescent="0.2">
      <c r="A18" s="269">
        <v>8</v>
      </c>
      <c r="C18" s="290"/>
      <c r="D18" s="290"/>
      <c r="E18" s="290"/>
      <c r="F18" s="315" t="s">
        <v>372</v>
      </c>
      <c r="G18" s="293" t="e">
        <f t="shared" ref="G18:L23" si="3">F18+1</f>
        <v>#VALUE!</v>
      </c>
      <c r="H18" s="293" t="e">
        <f t="shared" si="3"/>
        <v>#VALUE!</v>
      </c>
      <c r="I18" s="293" t="e">
        <f t="shared" si="3"/>
        <v>#VALUE!</v>
      </c>
      <c r="J18" s="293" t="e">
        <f t="shared" si="3"/>
        <v>#VALUE!</v>
      </c>
      <c r="K18" s="293" t="e">
        <f t="shared" si="3"/>
        <v>#VALUE!</v>
      </c>
      <c r="L18" s="294" t="e">
        <f t="shared" si="3"/>
        <v>#VALUE!</v>
      </c>
      <c r="M18" s="290"/>
      <c r="N18" s="290"/>
      <c r="O18" s="290"/>
      <c r="P18" s="291" t="s">
        <v>395</v>
      </c>
      <c r="Q18" s="295" t="e">
        <f t="shared" ref="Q18:V23" si="4">P18+1</f>
        <v>#VALUE!</v>
      </c>
      <c r="R18" s="295" t="e">
        <f t="shared" si="4"/>
        <v>#VALUE!</v>
      </c>
      <c r="S18" s="292" t="e">
        <f t="shared" si="4"/>
        <v>#VALUE!</v>
      </c>
      <c r="T18" s="293" t="e">
        <f t="shared" si="4"/>
        <v>#VALUE!</v>
      </c>
      <c r="U18" s="293" t="e">
        <f t="shared" si="4"/>
        <v>#VALUE!</v>
      </c>
      <c r="V18" s="294" t="e">
        <f t="shared" si="4"/>
        <v>#VALUE!</v>
      </c>
    </row>
    <row r="19" spans="1:22" ht="64.150000000000006" customHeight="1" x14ac:dyDescent="0.2">
      <c r="A19" s="269">
        <v>8</v>
      </c>
      <c r="C19" s="296" t="s">
        <v>299</v>
      </c>
      <c r="D19" s="296"/>
      <c r="E19" s="296"/>
      <c r="F19" s="297" t="e">
        <f>L18+1</f>
        <v>#VALUE!</v>
      </c>
      <c r="G19" s="299" t="e">
        <f t="shared" si="3"/>
        <v>#VALUE!</v>
      </c>
      <c r="H19" s="299" t="e">
        <f t="shared" si="3"/>
        <v>#VALUE!</v>
      </c>
      <c r="I19" s="299" t="e">
        <f t="shared" si="3"/>
        <v>#VALUE!</v>
      </c>
      <c r="J19" s="299" t="e">
        <f t="shared" si="3"/>
        <v>#VALUE!</v>
      </c>
      <c r="K19" s="299" t="e">
        <f t="shared" si="3"/>
        <v>#VALUE!</v>
      </c>
      <c r="L19" s="300" t="e">
        <f t="shared" si="3"/>
        <v>#VALUE!</v>
      </c>
      <c r="M19" s="296" t="s">
        <v>394</v>
      </c>
      <c r="N19" s="296"/>
      <c r="O19" s="296"/>
      <c r="P19" s="297" t="e">
        <f>V18+1</f>
        <v>#VALUE!</v>
      </c>
      <c r="Q19" s="299" t="e">
        <f t="shared" si="4"/>
        <v>#VALUE!</v>
      </c>
      <c r="R19" s="299" t="e">
        <f t="shared" si="4"/>
        <v>#VALUE!</v>
      </c>
      <c r="S19" s="299" t="e">
        <f t="shared" si="4"/>
        <v>#VALUE!</v>
      </c>
      <c r="T19" s="299" t="e">
        <f t="shared" si="4"/>
        <v>#VALUE!</v>
      </c>
      <c r="U19" s="299" t="e">
        <f t="shared" si="4"/>
        <v>#VALUE!</v>
      </c>
      <c r="V19" s="300" t="e">
        <f t="shared" si="4"/>
        <v>#VALUE!</v>
      </c>
    </row>
    <row r="20" spans="1:22" ht="64.150000000000006" customHeight="1" x14ac:dyDescent="0.2">
      <c r="A20" s="269">
        <v>8</v>
      </c>
      <c r="C20" s="296"/>
      <c r="D20" s="296"/>
      <c r="E20" s="296"/>
      <c r="F20" s="297" t="e">
        <f>L19+1</f>
        <v>#VALUE!</v>
      </c>
      <c r="G20" s="299" t="e">
        <f t="shared" si="3"/>
        <v>#VALUE!</v>
      </c>
      <c r="H20" s="299" t="e">
        <f t="shared" si="3"/>
        <v>#VALUE!</v>
      </c>
      <c r="I20" s="299" t="e">
        <f t="shared" si="3"/>
        <v>#VALUE!</v>
      </c>
      <c r="J20" s="299" t="e">
        <f t="shared" si="3"/>
        <v>#VALUE!</v>
      </c>
      <c r="K20" s="299" t="e">
        <f t="shared" si="3"/>
        <v>#VALUE!</v>
      </c>
      <c r="L20" s="300" t="e">
        <f t="shared" si="3"/>
        <v>#VALUE!</v>
      </c>
      <c r="M20" s="296"/>
      <c r="N20" s="296"/>
      <c r="O20" s="296"/>
      <c r="P20" s="297" t="e">
        <f>V19+1</f>
        <v>#VALUE!</v>
      </c>
      <c r="Q20" s="298" t="e">
        <f t="shared" si="4"/>
        <v>#VALUE!</v>
      </c>
      <c r="R20" s="299" t="e">
        <f t="shared" si="4"/>
        <v>#VALUE!</v>
      </c>
      <c r="S20" s="299" t="e">
        <f t="shared" si="4"/>
        <v>#VALUE!</v>
      </c>
      <c r="T20" s="299" t="e">
        <f t="shared" si="4"/>
        <v>#VALUE!</v>
      </c>
      <c r="U20" s="299" t="e">
        <f t="shared" si="4"/>
        <v>#VALUE!</v>
      </c>
      <c r="V20" s="300" t="e">
        <f t="shared" si="4"/>
        <v>#VALUE!</v>
      </c>
    </row>
    <row r="21" spans="1:22" ht="64.150000000000006" customHeight="1" x14ac:dyDescent="0.2">
      <c r="A21" s="269">
        <v>8</v>
      </c>
      <c r="C21" s="296"/>
      <c r="D21" s="296"/>
      <c r="E21" s="296"/>
      <c r="F21" s="297" t="e">
        <f>L20+1</f>
        <v>#VALUE!</v>
      </c>
      <c r="G21" s="299" t="e">
        <f t="shared" si="3"/>
        <v>#VALUE!</v>
      </c>
      <c r="H21" s="299" t="e">
        <f t="shared" si="3"/>
        <v>#VALUE!</v>
      </c>
      <c r="I21" s="299" t="e">
        <f t="shared" si="3"/>
        <v>#VALUE!</v>
      </c>
      <c r="J21" s="299" t="e">
        <f t="shared" si="3"/>
        <v>#VALUE!</v>
      </c>
      <c r="K21" s="299" t="e">
        <f t="shared" si="3"/>
        <v>#VALUE!</v>
      </c>
      <c r="L21" s="300" t="e">
        <f t="shared" si="3"/>
        <v>#VALUE!</v>
      </c>
      <c r="M21" s="296"/>
      <c r="N21" s="296"/>
      <c r="O21" s="296"/>
      <c r="P21" s="297" t="e">
        <f>V20+1</f>
        <v>#VALUE!</v>
      </c>
      <c r="Q21" s="299" t="e">
        <f t="shared" si="4"/>
        <v>#VALUE!</v>
      </c>
      <c r="R21" s="299" t="e">
        <f t="shared" si="4"/>
        <v>#VALUE!</v>
      </c>
      <c r="S21" s="299" t="e">
        <f t="shared" si="4"/>
        <v>#VALUE!</v>
      </c>
      <c r="T21" s="299" t="e">
        <f t="shared" si="4"/>
        <v>#VALUE!</v>
      </c>
      <c r="U21" s="299" t="e">
        <f t="shared" si="4"/>
        <v>#VALUE!</v>
      </c>
      <c r="V21" s="300" t="e">
        <f t="shared" si="4"/>
        <v>#VALUE!</v>
      </c>
    </row>
    <row r="22" spans="1:22" ht="64.150000000000006" customHeight="1" x14ac:dyDescent="0.2">
      <c r="A22" s="269">
        <v>8</v>
      </c>
      <c r="C22" s="296"/>
      <c r="D22" s="296"/>
      <c r="E22" s="296"/>
      <c r="F22" s="297" t="e">
        <f>L21+1</f>
        <v>#VALUE!</v>
      </c>
      <c r="G22" s="299" t="e">
        <f t="shared" si="3"/>
        <v>#VALUE!</v>
      </c>
      <c r="H22" s="299" t="e">
        <f t="shared" si="3"/>
        <v>#VALUE!</v>
      </c>
      <c r="I22" s="301" t="e">
        <f t="shared" si="3"/>
        <v>#VALUE!</v>
      </c>
      <c r="J22" s="301" t="e">
        <f t="shared" si="3"/>
        <v>#VALUE!</v>
      </c>
      <c r="K22" s="301" t="e">
        <f t="shared" si="3"/>
        <v>#VALUE!</v>
      </c>
      <c r="L22" s="302" t="e">
        <f t="shared" si="3"/>
        <v>#VALUE!</v>
      </c>
      <c r="M22" s="296"/>
      <c r="N22" s="296"/>
      <c r="O22" s="296"/>
      <c r="P22" s="297" t="e">
        <f>V21+1</f>
        <v>#VALUE!</v>
      </c>
      <c r="Q22" s="299" t="e">
        <f t="shared" si="4"/>
        <v>#VALUE!</v>
      </c>
      <c r="R22" s="299" t="e">
        <f t="shared" si="4"/>
        <v>#VALUE!</v>
      </c>
      <c r="S22" s="299" t="e">
        <f t="shared" si="4"/>
        <v>#VALUE!</v>
      </c>
      <c r="T22" s="299" t="e">
        <f t="shared" si="4"/>
        <v>#VALUE!</v>
      </c>
      <c r="U22" s="299" t="e">
        <f t="shared" si="4"/>
        <v>#VALUE!</v>
      </c>
      <c r="V22" s="302" t="e">
        <f t="shared" si="4"/>
        <v>#VALUE!</v>
      </c>
    </row>
    <row r="23" spans="1:22" ht="64.150000000000006" customHeight="1" x14ac:dyDescent="0.2">
      <c r="A23" s="269">
        <v>8</v>
      </c>
      <c r="C23" s="296"/>
      <c r="D23" s="296"/>
      <c r="E23" s="296"/>
      <c r="F23" s="303" t="e">
        <f>L22+1</f>
        <v>#VALUE!</v>
      </c>
      <c r="G23" s="304" t="e">
        <f t="shared" si="3"/>
        <v>#VALUE!</v>
      </c>
      <c r="H23" s="304" t="e">
        <f t="shared" si="3"/>
        <v>#VALUE!</v>
      </c>
      <c r="I23" s="304" t="e">
        <f t="shared" si="3"/>
        <v>#VALUE!</v>
      </c>
      <c r="J23" s="304" t="e">
        <f t="shared" si="3"/>
        <v>#VALUE!</v>
      </c>
      <c r="K23" s="304" t="e">
        <f t="shared" si="3"/>
        <v>#VALUE!</v>
      </c>
      <c r="L23" s="305" t="e">
        <f t="shared" si="3"/>
        <v>#VALUE!</v>
      </c>
      <c r="M23" s="296"/>
      <c r="N23" s="296"/>
      <c r="O23" s="296"/>
      <c r="P23" s="303" t="e">
        <f>V22+1</f>
        <v>#VALUE!</v>
      </c>
      <c r="Q23" s="304" t="e">
        <f t="shared" si="4"/>
        <v>#VALUE!</v>
      </c>
      <c r="R23" s="304" t="e">
        <f t="shared" si="4"/>
        <v>#VALUE!</v>
      </c>
      <c r="S23" s="304" t="e">
        <f t="shared" si="4"/>
        <v>#VALUE!</v>
      </c>
      <c r="T23" s="304" t="e">
        <f t="shared" si="4"/>
        <v>#VALUE!</v>
      </c>
      <c r="U23" s="304" t="e">
        <f t="shared" si="4"/>
        <v>#VALUE!</v>
      </c>
      <c r="V23" s="305" t="e">
        <f t="shared" si="4"/>
        <v>#VALUE!</v>
      </c>
    </row>
    <row r="24" spans="1:22" ht="48.4" customHeight="1" x14ac:dyDescent="0.2">
      <c r="A24" s="269">
        <v>9</v>
      </c>
    </row>
    <row r="25" spans="1:22" ht="64.150000000000006" customHeight="1" x14ac:dyDescent="0.2">
      <c r="A25" s="269">
        <v>6</v>
      </c>
      <c r="C25" s="276" t="s">
        <v>295</v>
      </c>
      <c r="D25" s="276"/>
      <c r="E25" s="276"/>
      <c r="F25" s="277" t="s">
        <v>289</v>
      </c>
      <c r="G25" s="278" t="s">
        <v>173</v>
      </c>
      <c r="H25" s="279" t="s">
        <v>290</v>
      </c>
      <c r="I25" s="280" t="s">
        <v>291</v>
      </c>
      <c r="J25" s="281" t="s">
        <v>292</v>
      </c>
      <c r="K25" s="282" t="s">
        <v>293</v>
      </c>
      <c r="L25" s="283" t="s">
        <v>294</v>
      </c>
      <c r="M25" s="276" t="s">
        <v>300</v>
      </c>
      <c r="N25" s="276"/>
      <c r="O25" s="276"/>
      <c r="P25" s="277" t="s">
        <v>289</v>
      </c>
      <c r="Q25" s="278" t="s">
        <v>173</v>
      </c>
      <c r="R25" s="279" t="s">
        <v>290</v>
      </c>
      <c r="S25" s="280" t="s">
        <v>291</v>
      </c>
      <c r="T25" s="281" t="s">
        <v>292</v>
      </c>
      <c r="U25" s="282" t="s">
        <v>293</v>
      </c>
      <c r="V25" s="283" t="s">
        <v>294</v>
      </c>
    </row>
    <row r="26" spans="1:22" ht="12.6" customHeight="1" x14ac:dyDescent="0.2">
      <c r="A26" s="269">
        <v>7</v>
      </c>
      <c r="C26" s="284" t="s">
        <v>297</v>
      </c>
      <c r="D26" s="284"/>
      <c r="E26" s="284"/>
      <c r="F26" s="285"/>
      <c r="G26" s="287"/>
      <c r="H26" s="287"/>
      <c r="I26" s="287"/>
      <c r="J26" s="287"/>
      <c r="K26" s="287"/>
      <c r="L26" s="288"/>
      <c r="M26" s="284" t="s">
        <v>302</v>
      </c>
      <c r="N26" s="284"/>
      <c r="O26" s="284"/>
      <c r="P26" s="285"/>
      <c r="Q26" s="287"/>
      <c r="R26" s="287"/>
      <c r="S26" s="287"/>
      <c r="T26" s="287"/>
      <c r="U26" s="287"/>
      <c r="V26" s="288"/>
    </row>
    <row r="27" spans="1:22" ht="64.150000000000006" customHeight="1" x14ac:dyDescent="0.2">
      <c r="A27" s="269">
        <v>8</v>
      </c>
      <c r="C27" s="290"/>
      <c r="D27" s="290"/>
      <c r="E27" s="290"/>
      <c r="F27" s="291" t="s">
        <v>396</v>
      </c>
      <c r="G27" s="295" t="e">
        <f t="shared" ref="G27:L32" si="5">F27+1</f>
        <v>#VALUE!</v>
      </c>
      <c r="H27" s="295" t="e">
        <f t="shared" si="5"/>
        <v>#VALUE!</v>
      </c>
      <c r="I27" s="295" t="e">
        <f t="shared" si="5"/>
        <v>#VALUE!</v>
      </c>
      <c r="J27" s="295" t="e">
        <f t="shared" si="5"/>
        <v>#VALUE!</v>
      </c>
      <c r="K27" s="295" t="e">
        <f t="shared" si="5"/>
        <v>#VALUE!</v>
      </c>
      <c r="L27" s="294" t="e">
        <f t="shared" si="5"/>
        <v>#VALUE!</v>
      </c>
      <c r="M27" s="290"/>
      <c r="N27" s="290"/>
      <c r="O27" s="290"/>
      <c r="P27" s="291" t="s">
        <v>397</v>
      </c>
      <c r="Q27" s="295" t="e">
        <f t="shared" ref="Q27:V32" si="6">P27+1</f>
        <v>#VALUE!</v>
      </c>
      <c r="R27" s="295" t="e">
        <f t="shared" si="6"/>
        <v>#VALUE!</v>
      </c>
      <c r="S27" s="295" t="e">
        <f t="shared" si="6"/>
        <v>#VALUE!</v>
      </c>
      <c r="T27" s="295" t="e">
        <f t="shared" si="6"/>
        <v>#VALUE!</v>
      </c>
      <c r="U27" s="295" t="e">
        <f t="shared" si="6"/>
        <v>#VALUE!</v>
      </c>
      <c r="V27" s="294" t="e">
        <f t="shared" si="6"/>
        <v>#VALUE!</v>
      </c>
    </row>
    <row r="28" spans="1:22" ht="64.150000000000006" customHeight="1" x14ac:dyDescent="0.2">
      <c r="A28" s="269">
        <v>8</v>
      </c>
      <c r="C28" s="296" t="s">
        <v>394</v>
      </c>
      <c r="D28" s="296"/>
      <c r="E28" s="296"/>
      <c r="F28" s="297" t="e">
        <f>L27+1</f>
        <v>#VALUE!</v>
      </c>
      <c r="G28" s="299" t="e">
        <f t="shared" si="5"/>
        <v>#VALUE!</v>
      </c>
      <c r="H28" s="299" t="e">
        <f t="shared" si="5"/>
        <v>#VALUE!</v>
      </c>
      <c r="I28" s="299" t="e">
        <f t="shared" si="5"/>
        <v>#VALUE!</v>
      </c>
      <c r="J28" s="299" t="e">
        <f t="shared" si="5"/>
        <v>#VALUE!</v>
      </c>
      <c r="K28" s="299" t="e">
        <f t="shared" si="5"/>
        <v>#VALUE!</v>
      </c>
      <c r="L28" s="300" t="e">
        <f t="shared" si="5"/>
        <v>#VALUE!</v>
      </c>
      <c r="M28" s="296" t="s">
        <v>394</v>
      </c>
      <c r="N28" s="296"/>
      <c r="O28" s="296"/>
      <c r="P28" s="297" t="e">
        <f>V27+1</f>
        <v>#VALUE!</v>
      </c>
      <c r="Q28" s="299" t="e">
        <f t="shared" si="6"/>
        <v>#VALUE!</v>
      </c>
      <c r="R28" s="299" t="e">
        <f t="shared" si="6"/>
        <v>#VALUE!</v>
      </c>
      <c r="S28" s="299" t="e">
        <f t="shared" si="6"/>
        <v>#VALUE!</v>
      </c>
      <c r="T28" s="299" t="e">
        <f t="shared" si="6"/>
        <v>#VALUE!</v>
      </c>
      <c r="U28" s="299" t="e">
        <f t="shared" si="6"/>
        <v>#VALUE!</v>
      </c>
      <c r="V28" s="300" t="e">
        <f t="shared" si="6"/>
        <v>#VALUE!</v>
      </c>
    </row>
    <row r="29" spans="1:22" ht="64.150000000000006" customHeight="1" x14ac:dyDescent="0.2">
      <c r="A29" s="269">
        <v>8</v>
      </c>
      <c r="C29" s="296"/>
      <c r="D29" s="296"/>
      <c r="E29" s="296"/>
      <c r="F29" s="297" t="e">
        <f>L28+1</f>
        <v>#VALUE!</v>
      </c>
      <c r="G29" s="299" t="e">
        <f t="shared" si="5"/>
        <v>#VALUE!</v>
      </c>
      <c r="H29" s="298" t="e">
        <f t="shared" si="5"/>
        <v>#VALUE!</v>
      </c>
      <c r="I29" s="299" t="e">
        <f t="shared" si="5"/>
        <v>#VALUE!</v>
      </c>
      <c r="J29" s="299" t="e">
        <f t="shared" si="5"/>
        <v>#VALUE!</v>
      </c>
      <c r="K29" s="299" t="e">
        <f t="shared" si="5"/>
        <v>#VALUE!</v>
      </c>
      <c r="L29" s="300" t="e">
        <f t="shared" si="5"/>
        <v>#VALUE!</v>
      </c>
      <c r="M29" s="296"/>
      <c r="N29" s="296"/>
      <c r="O29" s="296"/>
      <c r="P29" s="297" t="e">
        <f>V28+1</f>
        <v>#VALUE!</v>
      </c>
      <c r="Q29" s="299" t="e">
        <f t="shared" si="6"/>
        <v>#VALUE!</v>
      </c>
      <c r="R29" s="299" t="e">
        <f t="shared" si="6"/>
        <v>#VALUE!</v>
      </c>
      <c r="S29" s="299" t="e">
        <f t="shared" si="6"/>
        <v>#VALUE!</v>
      </c>
      <c r="T29" s="299" t="e">
        <f t="shared" si="6"/>
        <v>#VALUE!</v>
      </c>
      <c r="U29" s="299" t="e">
        <f t="shared" si="6"/>
        <v>#VALUE!</v>
      </c>
      <c r="V29" s="300" t="e">
        <f t="shared" si="6"/>
        <v>#VALUE!</v>
      </c>
    </row>
    <row r="30" spans="1:22" ht="64.150000000000006" customHeight="1" x14ac:dyDescent="0.2">
      <c r="A30" s="269">
        <v>8</v>
      </c>
      <c r="C30" s="296"/>
      <c r="D30" s="296"/>
      <c r="E30" s="296"/>
      <c r="F30" s="297" t="e">
        <f>L29+1</f>
        <v>#VALUE!</v>
      </c>
      <c r="G30" s="299" t="e">
        <f t="shared" si="5"/>
        <v>#VALUE!</v>
      </c>
      <c r="H30" s="299" t="e">
        <f t="shared" si="5"/>
        <v>#VALUE!</v>
      </c>
      <c r="I30" s="299" t="e">
        <f t="shared" si="5"/>
        <v>#VALUE!</v>
      </c>
      <c r="J30" s="299" t="e">
        <f t="shared" si="5"/>
        <v>#VALUE!</v>
      </c>
      <c r="K30" s="299" t="e">
        <f t="shared" si="5"/>
        <v>#VALUE!</v>
      </c>
      <c r="L30" s="300" t="e">
        <f t="shared" si="5"/>
        <v>#VALUE!</v>
      </c>
      <c r="M30" s="296"/>
      <c r="N30" s="296"/>
      <c r="O30" s="296"/>
      <c r="P30" s="297" t="e">
        <f>V29+1</f>
        <v>#VALUE!</v>
      </c>
      <c r="Q30" s="299" t="e">
        <f t="shared" si="6"/>
        <v>#VALUE!</v>
      </c>
      <c r="R30" s="299" t="e">
        <f t="shared" si="6"/>
        <v>#VALUE!</v>
      </c>
      <c r="S30" s="299" t="e">
        <f t="shared" si="6"/>
        <v>#VALUE!</v>
      </c>
      <c r="T30" s="298" t="e">
        <f t="shared" si="6"/>
        <v>#VALUE!</v>
      </c>
      <c r="U30" s="299" t="e">
        <f t="shared" si="6"/>
        <v>#VALUE!</v>
      </c>
      <c r="V30" s="300" t="e">
        <f t="shared" si="6"/>
        <v>#VALUE!</v>
      </c>
    </row>
    <row r="31" spans="1:22" ht="64.150000000000006" customHeight="1" x14ac:dyDescent="0.2">
      <c r="A31" s="269">
        <v>8</v>
      </c>
      <c r="C31" s="296"/>
      <c r="D31" s="296"/>
      <c r="E31" s="296"/>
      <c r="F31" s="297" t="e">
        <f>L30+1</f>
        <v>#VALUE!</v>
      </c>
      <c r="G31" s="298" t="e">
        <f t="shared" si="5"/>
        <v>#VALUE!</v>
      </c>
      <c r="H31" s="299" t="e">
        <f t="shared" si="5"/>
        <v>#VALUE!</v>
      </c>
      <c r="I31" s="299" t="e">
        <f t="shared" si="5"/>
        <v>#VALUE!</v>
      </c>
      <c r="J31" s="299" t="e">
        <f t="shared" si="5"/>
        <v>#VALUE!</v>
      </c>
      <c r="K31" s="299" t="e">
        <f t="shared" si="5"/>
        <v>#VALUE!</v>
      </c>
      <c r="L31" s="302" t="e">
        <f t="shared" si="5"/>
        <v>#VALUE!</v>
      </c>
      <c r="M31" s="296"/>
      <c r="N31" s="296"/>
      <c r="O31" s="296"/>
      <c r="P31" s="297" t="e">
        <f>V30+1</f>
        <v>#VALUE!</v>
      </c>
      <c r="Q31" s="299" t="e">
        <f t="shared" si="6"/>
        <v>#VALUE!</v>
      </c>
      <c r="R31" s="299" t="e">
        <f t="shared" si="6"/>
        <v>#VALUE!</v>
      </c>
      <c r="S31" s="299" t="e">
        <f t="shared" si="6"/>
        <v>#VALUE!</v>
      </c>
      <c r="T31" s="299" t="e">
        <f t="shared" si="6"/>
        <v>#VALUE!</v>
      </c>
      <c r="U31" s="299" t="e">
        <f t="shared" si="6"/>
        <v>#VALUE!</v>
      </c>
      <c r="V31" s="300" t="e">
        <f t="shared" si="6"/>
        <v>#VALUE!</v>
      </c>
    </row>
    <row r="32" spans="1:22" ht="64.150000000000006" customHeight="1" x14ac:dyDescent="0.2">
      <c r="A32" s="269">
        <v>8</v>
      </c>
      <c r="C32" s="296"/>
      <c r="D32" s="296"/>
      <c r="E32" s="296"/>
      <c r="F32" s="303" t="e">
        <f>L31+1</f>
        <v>#VALUE!</v>
      </c>
      <c r="G32" s="304" t="e">
        <f t="shared" si="5"/>
        <v>#VALUE!</v>
      </c>
      <c r="H32" s="304" t="e">
        <f t="shared" si="5"/>
        <v>#VALUE!</v>
      </c>
      <c r="I32" s="304" t="e">
        <f t="shared" si="5"/>
        <v>#VALUE!</v>
      </c>
      <c r="J32" s="304" t="e">
        <f t="shared" si="5"/>
        <v>#VALUE!</v>
      </c>
      <c r="K32" s="304" t="e">
        <f t="shared" si="5"/>
        <v>#VALUE!</v>
      </c>
      <c r="L32" s="305" t="e">
        <f t="shared" si="5"/>
        <v>#VALUE!</v>
      </c>
      <c r="M32" s="296"/>
      <c r="N32" s="296"/>
      <c r="O32" s="296"/>
      <c r="P32" s="307" t="e">
        <f>V31+1</f>
        <v>#VALUE!</v>
      </c>
      <c r="Q32" s="317" t="e">
        <f t="shared" si="6"/>
        <v>#VALUE!</v>
      </c>
      <c r="R32" s="304" t="e">
        <f t="shared" si="6"/>
        <v>#VALUE!</v>
      </c>
      <c r="S32" s="304" t="e">
        <f t="shared" si="6"/>
        <v>#VALUE!</v>
      </c>
      <c r="T32" s="304" t="e">
        <f t="shared" si="6"/>
        <v>#VALUE!</v>
      </c>
      <c r="U32" s="304" t="e">
        <f t="shared" si="6"/>
        <v>#VALUE!</v>
      </c>
      <c r="V32" s="305" t="e">
        <f t="shared" si="6"/>
        <v>#VALUE!</v>
      </c>
    </row>
    <row r="33" spans="1:143" ht="21" hidden="1" customHeight="1" x14ac:dyDescent="0.2">
      <c r="C33" s="306"/>
      <c r="D33" s="306"/>
      <c r="E33" s="306"/>
      <c r="F33" s="306"/>
      <c r="G33" s="306"/>
      <c r="H33" s="306"/>
      <c r="I33" s="306"/>
      <c r="J33" s="306"/>
      <c r="K33" s="306"/>
      <c r="L33" s="306"/>
      <c r="M33" s="306"/>
      <c r="N33" s="306"/>
      <c r="O33" s="306"/>
      <c r="P33" s="306"/>
      <c r="Q33" s="306"/>
      <c r="R33" s="306"/>
      <c r="S33" s="306"/>
      <c r="T33" s="306"/>
      <c r="U33" s="306"/>
      <c r="V33" s="306"/>
    </row>
    <row r="34" spans="1:143" s="311" customFormat="1" ht="12" customHeight="1" x14ac:dyDescent="0.15">
      <c r="A34" s="309">
        <v>11</v>
      </c>
      <c r="B34" s="309"/>
      <c r="C34" s="310"/>
      <c r="D34" s="310"/>
      <c r="E34" s="310"/>
      <c r="F34" s="310"/>
      <c r="G34" s="310"/>
      <c r="H34" s="310"/>
      <c r="I34" s="310"/>
      <c r="J34" s="310"/>
      <c r="K34" s="310"/>
      <c r="L34" s="310"/>
      <c r="M34" s="310"/>
      <c r="N34" s="310"/>
      <c r="O34" s="310"/>
      <c r="P34" s="310"/>
      <c r="Q34" s="310"/>
      <c r="R34" s="310"/>
      <c r="S34" s="310"/>
      <c r="T34" s="310"/>
      <c r="U34" s="310"/>
      <c r="V34" s="310"/>
      <c r="W34" s="270"/>
      <c r="X34" s="313"/>
      <c r="Y34" s="313"/>
      <c r="Z34" s="313"/>
      <c r="AA34" s="313"/>
      <c r="AB34" s="313"/>
      <c r="AC34" s="313"/>
      <c r="AD34" s="313"/>
      <c r="AE34" s="313"/>
      <c r="AF34" s="313"/>
      <c r="AG34" s="313"/>
      <c r="AH34" s="313"/>
      <c r="AI34" s="313"/>
      <c r="AJ34" s="313"/>
      <c r="AK34" s="313"/>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c r="DZ34" s="314"/>
      <c r="EA34" s="314"/>
      <c r="EB34" s="314"/>
      <c r="EC34" s="314"/>
      <c r="ED34" s="314"/>
      <c r="EE34" s="314"/>
      <c r="EF34" s="314"/>
      <c r="EG34" s="314"/>
      <c r="EH34" s="314"/>
      <c r="EI34" s="314"/>
      <c r="EJ34" s="314"/>
      <c r="EK34" s="314"/>
      <c r="EL34" s="314"/>
      <c r="EM34" s="314"/>
    </row>
    <row r="35" spans="1:143" s="311" customFormat="1" ht="35.1" customHeight="1" x14ac:dyDescent="0.15">
      <c r="A35" s="309">
        <v>12</v>
      </c>
      <c r="B35" s="309"/>
      <c r="C35" s="310"/>
      <c r="D35" s="310"/>
      <c r="E35" s="310"/>
      <c r="F35" s="310"/>
      <c r="G35" s="310"/>
      <c r="H35" s="310"/>
      <c r="I35" s="310"/>
      <c r="J35" s="310"/>
      <c r="K35" s="310"/>
      <c r="L35" s="310"/>
      <c r="M35" s="310"/>
      <c r="N35" s="310"/>
      <c r="O35" s="310"/>
      <c r="P35" s="310"/>
      <c r="Q35" s="310"/>
      <c r="R35" s="310"/>
      <c r="S35" s="310"/>
      <c r="T35" s="310"/>
      <c r="U35" s="310"/>
      <c r="V35" s="310"/>
      <c r="W35" s="270"/>
      <c r="X35" s="313"/>
      <c r="Y35" s="313"/>
      <c r="Z35" s="313"/>
      <c r="AA35" s="313"/>
      <c r="AB35" s="313"/>
      <c r="AC35" s="313"/>
      <c r="AD35" s="313"/>
      <c r="AE35" s="313"/>
      <c r="AF35" s="313"/>
      <c r="AG35" s="313"/>
      <c r="AH35" s="313"/>
      <c r="AI35" s="313"/>
      <c r="AJ35" s="313"/>
      <c r="AK35" s="313"/>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row>
    <row r="36" spans="1:143" s="311" customFormat="1" ht="35.1" customHeight="1" x14ac:dyDescent="0.15">
      <c r="A36" s="309">
        <v>12</v>
      </c>
      <c r="B36" s="309"/>
      <c r="C36" s="310"/>
      <c r="D36" s="310"/>
      <c r="E36" s="310"/>
      <c r="F36" s="310"/>
      <c r="G36" s="310"/>
      <c r="H36" s="310"/>
      <c r="I36" s="310"/>
      <c r="J36" s="310"/>
      <c r="K36" s="310"/>
      <c r="L36" s="310"/>
      <c r="M36" s="310"/>
      <c r="N36" s="310"/>
      <c r="O36" s="310"/>
      <c r="P36" s="310"/>
      <c r="Q36" s="310"/>
      <c r="R36" s="310"/>
      <c r="S36" s="310"/>
      <c r="T36" s="310"/>
      <c r="U36" s="310"/>
      <c r="V36" s="310"/>
      <c r="W36" s="270"/>
      <c r="X36" s="313"/>
      <c r="Y36" s="313"/>
      <c r="Z36" s="313"/>
      <c r="AA36" s="313"/>
      <c r="AB36" s="313"/>
      <c r="AC36" s="313"/>
      <c r="AD36" s="313"/>
      <c r="AE36" s="313"/>
      <c r="AF36" s="313"/>
      <c r="AG36" s="313"/>
      <c r="AH36" s="313"/>
      <c r="AI36" s="313"/>
      <c r="AJ36" s="313"/>
      <c r="AK36" s="313"/>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row>
    <row r="38" spans="1:143" s="313" customFormat="1" x14ac:dyDescent="0.2">
      <c r="A38" s="312"/>
      <c r="B38" s="312"/>
    </row>
    <row r="39" spans="1:143" s="313" customFormat="1" x14ac:dyDescent="0.2">
      <c r="A39" s="312"/>
      <c r="B39" s="312"/>
    </row>
    <row r="40" spans="1:143" s="313" customFormat="1" x14ac:dyDescent="0.2">
      <c r="A40" s="312"/>
      <c r="B40" s="312"/>
    </row>
    <row r="41" spans="1:143" s="313" customFormat="1" x14ac:dyDescent="0.2">
      <c r="A41" s="312"/>
      <c r="B41" s="312"/>
    </row>
    <row r="42" spans="1:143" s="313" customFormat="1" x14ac:dyDescent="0.2">
      <c r="A42" s="312"/>
      <c r="B42" s="312"/>
    </row>
    <row r="43" spans="1:143" s="313" customFormat="1" x14ac:dyDescent="0.2">
      <c r="A43" s="312"/>
      <c r="B43" s="312"/>
    </row>
    <row r="44" spans="1:143" s="313" customFormat="1" x14ac:dyDescent="0.2">
      <c r="A44" s="312"/>
      <c r="B44" s="312"/>
    </row>
    <row r="45" spans="1:143" s="313" customFormat="1" x14ac:dyDescent="0.2">
      <c r="A45" s="312"/>
      <c r="B45" s="312"/>
    </row>
    <row r="46" spans="1:143" s="313" customFormat="1" x14ac:dyDescent="0.2">
      <c r="A46" s="312"/>
      <c r="B46" s="312"/>
    </row>
    <row r="47" spans="1:143" s="313" customFormat="1" x14ac:dyDescent="0.2">
      <c r="A47" s="312"/>
      <c r="B47" s="312"/>
    </row>
    <row r="48" spans="1:143" s="313" customFormat="1" x14ac:dyDescent="0.2">
      <c r="A48" s="312"/>
      <c r="B48" s="312"/>
    </row>
    <row r="49" spans="1:2" s="313" customFormat="1" x14ac:dyDescent="0.2">
      <c r="A49" s="312"/>
      <c r="B49" s="312"/>
    </row>
    <row r="50" spans="1:2" s="313" customFormat="1" x14ac:dyDescent="0.2">
      <c r="A50" s="312"/>
      <c r="B50" s="312"/>
    </row>
    <row r="51" spans="1:2" s="313" customFormat="1" x14ac:dyDescent="0.2">
      <c r="A51" s="312"/>
      <c r="B51" s="312"/>
    </row>
    <row r="52" spans="1:2" s="313" customFormat="1" x14ac:dyDescent="0.2">
      <c r="A52" s="312"/>
      <c r="B52" s="312"/>
    </row>
    <row r="53" spans="1:2" s="313" customFormat="1" x14ac:dyDescent="0.2">
      <c r="A53" s="312"/>
      <c r="B53" s="312"/>
    </row>
    <row r="54" spans="1:2" s="313" customFormat="1" x14ac:dyDescent="0.2">
      <c r="A54" s="312"/>
      <c r="B54" s="312"/>
    </row>
    <row r="55" spans="1:2" s="313" customFormat="1" x14ac:dyDescent="0.2">
      <c r="A55" s="312"/>
      <c r="B55" s="312"/>
    </row>
    <row r="56" spans="1:2" s="313" customFormat="1" x14ac:dyDescent="0.2">
      <c r="A56" s="312"/>
      <c r="B56" s="312"/>
    </row>
    <row r="57" spans="1:2" s="313" customFormat="1" x14ac:dyDescent="0.2">
      <c r="A57" s="312"/>
      <c r="B57" s="312"/>
    </row>
    <row r="58" spans="1:2" s="313" customFormat="1" x14ac:dyDescent="0.2">
      <c r="A58" s="312"/>
      <c r="B58" s="312"/>
    </row>
    <row r="59" spans="1:2" s="313" customFormat="1" x14ac:dyDescent="0.2">
      <c r="A59" s="312"/>
      <c r="B59" s="312"/>
    </row>
    <row r="60" spans="1:2" s="313" customFormat="1" x14ac:dyDescent="0.2">
      <c r="A60" s="312"/>
      <c r="B60" s="312"/>
    </row>
    <row r="61" spans="1:2" s="313" customFormat="1" x14ac:dyDescent="0.2">
      <c r="A61" s="312"/>
      <c r="B61" s="312"/>
    </row>
    <row r="62" spans="1:2" s="313" customFormat="1" x14ac:dyDescent="0.2">
      <c r="A62" s="312"/>
      <c r="B62" s="312"/>
    </row>
    <row r="63" spans="1:2" s="313" customFormat="1" x14ac:dyDescent="0.2">
      <c r="A63" s="312"/>
      <c r="B63" s="312"/>
    </row>
    <row r="64" spans="1:2" s="313" customFormat="1" x14ac:dyDescent="0.2">
      <c r="A64" s="312"/>
      <c r="B64" s="312"/>
    </row>
    <row r="65" spans="1:2" s="313" customFormat="1" x14ac:dyDescent="0.2">
      <c r="A65" s="312"/>
      <c r="B65" s="312"/>
    </row>
    <row r="66" spans="1:2" s="313" customFormat="1" x14ac:dyDescent="0.2">
      <c r="A66" s="312"/>
      <c r="B66" s="312"/>
    </row>
    <row r="67" spans="1:2" s="313" customFormat="1" x14ac:dyDescent="0.2">
      <c r="A67" s="312"/>
      <c r="B67" s="312"/>
    </row>
    <row r="68" spans="1:2" s="313" customFormat="1" x14ac:dyDescent="0.2">
      <c r="A68" s="312"/>
      <c r="B68" s="312"/>
    </row>
    <row r="69" spans="1:2" s="313" customFormat="1" x14ac:dyDescent="0.2">
      <c r="A69" s="312"/>
      <c r="B69" s="312"/>
    </row>
    <row r="70" spans="1:2" s="313" customFormat="1" x14ac:dyDescent="0.2">
      <c r="A70" s="312"/>
      <c r="B70" s="312"/>
    </row>
    <row r="71" spans="1:2" s="313" customFormat="1" x14ac:dyDescent="0.2">
      <c r="A71" s="312"/>
      <c r="B71" s="312"/>
    </row>
    <row r="72" spans="1:2" s="313" customFormat="1" x14ac:dyDescent="0.2">
      <c r="A72" s="312"/>
      <c r="B72" s="312"/>
    </row>
    <row r="73" spans="1:2" s="313" customFormat="1" x14ac:dyDescent="0.2">
      <c r="A73" s="312"/>
      <c r="B73" s="312"/>
    </row>
    <row r="74" spans="1:2" s="313" customFormat="1" x14ac:dyDescent="0.2">
      <c r="A74" s="312"/>
      <c r="B74" s="312"/>
    </row>
    <row r="75" spans="1:2" s="313" customFormat="1" x14ac:dyDescent="0.2">
      <c r="A75" s="312"/>
      <c r="B75" s="312"/>
    </row>
    <row r="76" spans="1:2" s="313" customFormat="1" x14ac:dyDescent="0.2">
      <c r="A76" s="312"/>
      <c r="B76" s="312"/>
    </row>
    <row r="77" spans="1:2" s="313" customFormat="1" x14ac:dyDescent="0.2">
      <c r="A77" s="312"/>
      <c r="B77" s="312"/>
    </row>
    <row r="78" spans="1:2" s="313" customFormat="1" x14ac:dyDescent="0.2">
      <c r="A78" s="312"/>
      <c r="B78" s="312"/>
    </row>
    <row r="79" spans="1:2" s="313" customFormat="1" x14ac:dyDescent="0.2">
      <c r="A79" s="312"/>
      <c r="B79" s="312"/>
    </row>
    <row r="80" spans="1:2" s="313" customFormat="1" x14ac:dyDescent="0.2">
      <c r="A80" s="312"/>
      <c r="B80" s="312"/>
    </row>
    <row r="81" spans="1:2" s="313" customFormat="1" x14ac:dyDescent="0.2">
      <c r="A81" s="312"/>
      <c r="B81" s="312"/>
    </row>
    <row r="82" spans="1:2" s="313" customFormat="1" x14ac:dyDescent="0.2">
      <c r="A82" s="312"/>
      <c r="B82" s="312"/>
    </row>
    <row r="83" spans="1:2" s="313" customFormat="1" x14ac:dyDescent="0.2">
      <c r="A83" s="312"/>
      <c r="B83" s="312"/>
    </row>
    <row r="84" spans="1:2" s="313" customFormat="1" x14ac:dyDescent="0.2">
      <c r="A84" s="312"/>
      <c r="B84" s="312"/>
    </row>
    <row r="85" spans="1:2" s="313" customFormat="1" x14ac:dyDescent="0.2">
      <c r="A85" s="312"/>
      <c r="B85" s="312"/>
    </row>
    <row r="86" spans="1:2" s="313" customFormat="1" x14ac:dyDescent="0.2">
      <c r="A86" s="312"/>
      <c r="B86" s="312"/>
    </row>
    <row r="87" spans="1:2" s="313" customFormat="1" x14ac:dyDescent="0.2">
      <c r="A87" s="312"/>
      <c r="B87" s="312"/>
    </row>
    <row r="88" spans="1:2" s="313" customFormat="1" x14ac:dyDescent="0.2">
      <c r="A88" s="312"/>
      <c r="B88" s="312"/>
    </row>
    <row r="89" spans="1:2" s="313" customFormat="1" x14ac:dyDescent="0.2">
      <c r="A89" s="312"/>
      <c r="B89" s="312"/>
    </row>
    <row r="90" spans="1:2" s="313" customFormat="1" x14ac:dyDescent="0.2">
      <c r="A90" s="312"/>
      <c r="B90" s="312"/>
    </row>
    <row r="91" spans="1:2" s="313" customFormat="1" x14ac:dyDescent="0.2">
      <c r="A91" s="312"/>
      <c r="B91" s="312"/>
    </row>
    <row r="92" spans="1:2" s="313" customFormat="1" x14ac:dyDescent="0.2">
      <c r="A92" s="312"/>
      <c r="B92" s="312"/>
    </row>
    <row r="93" spans="1:2" s="313" customFormat="1" x14ac:dyDescent="0.2">
      <c r="A93" s="312"/>
      <c r="B93" s="312"/>
    </row>
    <row r="94" spans="1:2" s="313" customFormat="1" x14ac:dyDescent="0.2">
      <c r="A94" s="312"/>
      <c r="B94" s="312"/>
    </row>
    <row r="95" spans="1:2" s="313" customFormat="1" x14ac:dyDescent="0.2">
      <c r="A95" s="312"/>
      <c r="B95" s="312"/>
    </row>
    <row r="96" spans="1:2" s="313" customFormat="1" x14ac:dyDescent="0.2">
      <c r="A96" s="312"/>
      <c r="B96" s="312"/>
    </row>
    <row r="97" spans="1:2" s="313" customFormat="1" x14ac:dyDescent="0.2">
      <c r="A97" s="312"/>
      <c r="B97" s="312"/>
    </row>
    <row r="98" spans="1:2" s="313" customFormat="1" x14ac:dyDescent="0.2">
      <c r="A98" s="312"/>
      <c r="B98" s="312"/>
    </row>
    <row r="99" spans="1:2" s="313" customFormat="1" x14ac:dyDescent="0.2">
      <c r="A99" s="312"/>
      <c r="B99" s="312"/>
    </row>
    <row r="100" spans="1:2" s="313" customFormat="1" x14ac:dyDescent="0.2">
      <c r="A100" s="312"/>
      <c r="B100" s="312"/>
    </row>
    <row r="101" spans="1:2" s="313" customFormat="1" x14ac:dyDescent="0.2">
      <c r="A101" s="312"/>
      <c r="B101" s="312"/>
    </row>
    <row r="102" spans="1:2" s="313" customFormat="1" x14ac:dyDescent="0.2">
      <c r="A102" s="312"/>
      <c r="B102" s="312"/>
    </row>
    <row r="103" spans="1:2" s="313" customFormat="1" x14ac:dyDescent="0.2">
      <c r="A103" s="312"/>
      <c r="B103" s="312"/>
    </row>
    <row r="104" spans="1:2" s="313" customFormat="1" x14ac:dyDescent="0.2">
      <c r="A104" s="312"/>
      <c r="B104" s="312"/>
    </row>
    <row r="105" spans="1:2" s="313" customFormat="1" x14ac:dyDescent="0.2">
      <c r="A105" s="312"/>
      <c r="B105" s="312"/>
    </row>
    <row r="106" spans="1:2" s="313" customFormat="1" x14ac:dyDescent="0.2">
      <c r="A106" s="312"/>
      <c r="B106" s="312"/>
    </row>
    <row r="107" spans="1:2" s="313" customFormat="1" x14ac:dyDescent="0.2">
      <c r="A107" s="312"/>
      <c r="B107" s="312"/>
    </row>
    <row r="108" spans="1:2" s="313" customFormat="1" x14ac:dyDescent="0.2">
      <c r="A108" s="312"/>
      <c r="B108" s="312"/>
    </row>
    <row r="109" spans="1:2" s="313" customFormat="1" x14ac:dyDescent="0.2">
      <c r="A109" s="312"/>
      <c r="B109" s="312"/>
    </row>
    <row r="110" spans="1:2" s="313" customFormat="1" x14ac:dyDescent="0.2">
      <c r="A110" s="312"/>
      <c r="B110" s="312"/>
    </row>
    <row r="111" spans="1:2" s="313" customFormat="1" x14ac:dyDescent="0.2">
      <c r="A111" s="312"/>
      <c r="B111" s="312"/>
    </row>
    <row r="112" spans="1:2" s="313" customFormat="1" x14ac:dyDescent="0.2">
      <c r="A112" s="312"/>
      <c r="B112" s="312"/>
    </row>
    <row r="113" spans="1:2" s="313" customFormat="1" x14ac:dyDescent="0.2">
      <c r="A113" s="312"/>
      <c r="B113" s="312"/>
    </row>
    <row r="114" spans="1:2" s="313" customFormat="1" x14ac:dyDescent="0.2">
      <c r="A114" s="312"/>
      <c r="B114" s="312"/>
    </row>
    <row r="115" spans="1:2" s="313" customFormat="1" x14ac:dyDescent="0.2">
      <c r="A115" s="312"/>
      <c r="B115" s="312"/>
    </row>
    <row r="116" spans="1:2" s="313" customFormat="1" x14ac:dyDescent="0.2">
      <c r="A116" s="312"/>
      <c r="B116" s="312"/>
    </row>
    <row r="117" spans="1:2" s="313" customFormat="1" x14ac:dyDescent="0.2">
      <c r="A117" s="312"/>
      <c r="B117" s="312"/>
    </row>
    <row r="118" spans="1:2" s="313" customFormat="1" x14ac:dyDescent="0.2">
      <c r="A118" s="312"/>
      <c r="B118" s="312"/>
    </row>
    <row r="119" spans="1:2" s="313" customFormat="1" x14ac:dyDescent="0.2">
      <c r="A119" s="312"/>
      <c r="B119" s="312"/>
    </row>
    <row r="120" spans="1:2" s="313" customFormat="1" x14ac:dyDescent="0.2">
      <c r="A120" s="312"/>
      <c r="B120" s="312"/>
    </row>
    <row r="121" spans="1:2" s="313" customFormat="1" x14ac:dyDescent="0.2">
      <c r="A121" s="312"/>
      <c r="B121" s="312"/>
    </row>
    <row r="122" spans="1:2" s="313" customFormat="1" x14ac:dyDescent="0.2">
      <c r="A122" s="312"/>
      <c r="B122" s="312"/>
    </row>
    <row r="123" spans="1:2" s="313" customFormat="1" x14ac:dyDescent="0.2">
      <c r="A123" s="312"/>
      <c r="B123" s="312"/>
    </row>
    <row r="124" spans="1:2" s="313" customFormat="1" x14ac:dyDescent="0.2">
      <c r="A124" s="312"/>
      <c r="B124" s="312"/>
    </row>
    <row r="125" spans="1:2" s="313" customFormat="1" x14ac:dyDescent="0.2">
      <c r="A125" s="312"/>
      <c r="B125" s="312"/>
    </row>
    <row r="126" spans="1:2" s="313" customFormat="1" x14ac:dyDescent="0.2">
      <c r="A126" s="312"/>
      <c r="B126" s="312"/>
    </row>
    <row r="127" spans="1:2" s="313" customFormat="1" x14ac:dyDescent="0.2">
      <c r="A127" s="312"/>
      <c r="B127" s="312"/>
    </row>
    <row r="128" spans="1:2" s="313" customFormat="1" x14ac:dyDescent="0.2">
      <c r="A128" s="312"/>
      <c r="B128" s="312"/>
    </row>
    <row r="129" spans="1:2" s="313" customFormat="1" x14ac:dyDescent="0.2">
      <c r="A129" s="312"/>
      <c r="B129" s="312"/>
    </row>
    <row r="130" spans="1:2" s="313" customFormat="1" x14ac:dyDescent="0.2">
      <c r="A130" s="312"/>
      <c r="B130" s="312"/>
    </row>
    <row r="131" spans="1:2" s="313" customFormat="1" x14ac:dyDescent="0.2">
      <c r="A131" s="312"/>
      <c r="B131" s="312"/>
    </row>
    <row r="132" spans="1:2" s="313" customFormat="1" x14ac:dyDescent="0.2">
      <c r="A132" s="312"/>
      <c r="B132" s="312"/>
    </row>
    <row r="133" spans="1:2" s="313" customFormat="1" x14ac:dyDescent="0.2">
      <c r="A133" s="312"/>
      <c r="B133" s="312"/>
    </row>
    <row r="134" spans="1:2" s="313" customFormat="1" x14ac:dyDescent="0.2">
      <c r="A134" s="312"/>
      <c r="B134" s="312"/>
    </row>
    <row r="135" spans="1:2" s="313" customFormat="1" x14ac:dyDescent="0.2">
      <c r="A135" s="312"/>
      <c r="B135" s="312"/>
    </row>
    <row r="136" spans="1:2" s="313" customFormat="1" x14ac:dyDescent="0.2">
      <c r="A136" s="312"/>
      <c r="B136" s="312"/>
    </row>
    <row r="137" spans="1:2" s="313" customFormat="1" x14ac:dyDescent="0.2">
      <c r="A137" s="312"/>
      <c r="B137" s="312"/>
    </row>
    <row r="138" spans="1:2" s="313" customFormat="1" x14ac:dyDescent="0.2">
      <c r="A138" s="312"/>
      <c r="B138" s="312"/>
    </row>
    <row r="139" spans="1:2" s="313" customFormat="1" x14ac:dyDescent="0.2">
      <c r="A139" s="312"/>
      <c r="B139" s="312"/>
    </row>
    <row r="140" spans="1:2" s="313" customFormat="1" x14ac:dyDescent="0.2">
      <c r="A140" s="312"/>
      <c r="B140" s="312"/>
    </row>
    <row r="141" spans="1:2" s="313" customFormat="1" x14ac:dyDescent="0.2">
      <c r="A141" s="312"/>
      <c r="B141" s="312"/>
    </row>
    <row r="142" spans="1:2" s="313" customFormat="1" x14ac:dyDescent="0.2">
      <c r="A142" s="312"/>
      <c r="B142" s="312"/>
    </row>
    <row r="143" spans="1:2" s="313" customFormat="1" x14ac:dyDescent="0.2">
      <c r="A143" s="312"/>
      <c r="B143" s="312"/>
    </row>
    <row r="144" spans="1:2" s="313" customFormat="1" x14ac:dyDescent="0.2">
      <c r="A144" s="312"/>
      <c r="B144" s="312"/>
    </row>
    <row r="145" spans="1:2" s="313" customFormat="1" x14ac:dyDescent="0.2">
      <c r="A145" s="312"/>
      <c r="B145" s="312"/>
    </row>
    <row r="146" spans="1:2" s="313" customFormat="1" x14ac:dyDescent="0.2">
      <c r="A146" s="312"/>
      <c r="B146" s="312"/>
    </row>
    <row r="147" spans="1:2" s="313" customFormat="1" x14ac:dyDescent="0.2">
      <c r="A147" s="312"/>
      <c r="B147" s="312"/>
    </row>
    <row r="148" spans="1:2" s="313" customFormat="1" x14ac:dyDescent="0.2">
      <c r="A148" s="312"/>
      <c r="B148" s="312"/>
    </row>
    <row r="149" spans="1:2" s="313" customFormat="1" x14ac:dyDescent="0.2">
      <c r="A149" s="312"/>
      <c r="B149" s="312"/>
    </row>
    <row r="150" spans="1:2" s="313" customFormat="1" x14ac:dyDescent="0.2">
      <c r="A150" s="312"/>
      <c r="B150" s="312"/>
    </row>
    <row r="151" spans="1:2" s="313" customFormat="1" x14ac:dyDescent="0.2">
      <c r="A151" s="312"/>
      <c r="B151" s="312"/>
    </row>
    <row r="152" spans="1:2" s="313" customFormat="1" x14ac:dyDescent="0.2">
      <c r="A152" s="312"/>
      <c r="B152" s="312"/>
    </row>
    <row r="153" spans="1:2" s="313" customFormat="1" x14ac:dyDescent="0.2">
      <c r="A153" s="312"/>
      <c r="B153" s="312"/>
    </row>
    <row r="154" spans="1:2" s="313" customFormat="1" x14ac:dyDescent="0.2">
      <c r="A154" s="312"/>
      <c r="B154" s="312"/>
    </row>
    <row r="155" spans="1:2" s="313" customFormat="1" x14ac:dyDescent="0.2">
      <c r="A155" s="312"/>
      <c r="B155" s="312"/>
    </row>
    <row r="156" spans="1:2" s="313" customFormat="1" x14ac:dyDescent="0.2">
      <c r="A156" s="312"/>
      <c r="B156" s="312"/>
    </row>
    <row r="157" spans="1:2" s="313" customFormat="1" x14ac:dyDescent="0.2">
      <c r="A157" s="312"/>
      <c r="B157" s="312"/>
    </row>
    <row r="158" spans="1:2" s="313" customFormat="1" x14ac:dyDescent="0.2">
      <c r="A158" s="312"/>
      <c r="B158" s="312"/>
    </row>
    <row r="159" spans="1:2" s="313" customFormat="1" x14ac:dyDescent="0.2">
      <c r="A159" s="312"/>
      <c r="B159" s="312"/>
    </row>
    <row r="160" spans="1:2" s="313" customFormat="1" x14ac:dyDescent="0.2">
      <c r="A160" s="312"/>
      <c r="B160" s="312"/>
    </row>
    <row r="161" spans="1:2" s="313" customFormat="1" x14ac:dyDescent="0.2">
      <c r="A161" s="312"/>
      <c r="B161" s="312"/>
    </row>
    <row r="162" spans="1:2" s="313" customFormat="1" x14ac:dyDescent="0.2">
      <c r="A162" s="312"/>
      <c r="B162" s="312"/>
    </row>
    <row r="163" spans="1:2" s="313" customFormat="1" x14ac:dyDescent="0.2">
      <c r="A163" s="312"/>
      <c r="B163" s="312"/>
    </row>
    <row r="164" spans="1:2" s="313" customFormat="1" x14ac:dyDescent="0.2">
      <c r="A164" s="312"/>
      <c r="B164" s="312"/>
    </row>
    <row r="165" spans="1:2" s="313" customFormat="1" x14ac:dyDescent="0.2">
      <c r="A165" s="312"/>
      <c r="B165" s="312"/>
    </row>
    <row r="166" spans="1:2" s="313" customFormat="1" x14ac:dyDescent="0.2">
      <c r="A166" s="312"/>
      <c r="B166" s="312"/>
    </row>
    <row r="167" spans="1:2" s="313" customFormat="1" x14ac:dyDescent="0.2">
      <c r="A167" s="312"/>
      <c r="B167" s="312"/>
    </row>
    <row r="168" spans="1:2" s="313" customFormat="1" x14ac:dyDescent="0.2">
      <c r="A168" s="312"/>
      <c r="B168" s="312"/>
    </row>
    <row r="169" spans="1:2" s="313" customFormat="1" x14ac:dyDescent="0.2">
      <c r="A169" s="312"/>
      <c r="B169" s="312"/>
    </row>
    <row r="170" spans="1:2" s="313" customFormat="1" x14ac:dyDescent="0.2">
      <c r="A170" s="312"/>
      <c r="B170" s="312"/>
    </row>
    <row r="171" spans="1:2" s="313" customFormat="1" x14ac:dyDescent="0.2">
      <c r="A171" s="312"/>
      <c r="B171" s="312"/>
    </row>
    <row r="172" spans="1:2" s="313" customFormat="1" x14ac:dyDescent="0.2">
      <c r="A172" s="312"/>
      <c r="B172" s="312"/>
    </row>
    <row r="173" spans="1:2" s="313" customFormat="1" x14ac:dyDescent="0.2">
      <c r="A173" s="312"/>
      <c r="B173" s="312"/>
    </row>
    <row r="174" spans="1:2" s="313" customFormat="1" x14ac:dyDescent="0.2">
      <c r="A174" s="312"/>
      <c r="B174" s="312"/>
    </row>
    <row r="175" spans="1:2" s="313" customFormat="1" x14ac:dyDescent="0.2">
      <c r="A175" s="312"/>
      <c r="B175" s="312"/>
    </row>
    <row r="176" spans="1:2" s="313" customFormat="1" x14ac:dyDescent="0.2">
      <c r="A176" s="312"/>
      <c r="B176" s="312"/>
    </row>
    <row r="177" spans="1:2" s="313" customFormat="1" x14ac:dyDescent="0.2">
      <c r="A177" s="312"/>
      <c r="B177" s="312"/>
    </row>
    <row r="178" spans="1:2" s="313" customFormat="1" x14ac:dyDescent="0.2">
      <c r="A178" s="312"/>
      <c r="B178" s="312"/>
    </row>
    <row r="179" spans="1:2" s="313" customFormat="1" x14ac:dyDescent="0.2">
      <c r="A179" s="312"/>
      <c r="B179" s="312"/>
    </row>
    <row r="180" spans="1:2" s="313" customFormat="1" x14ac:dyDescent="0.2">
      <c r="A180" s="312"/>
      <c r="B180" s="312"/>
    </row>
    <row r="181" spans="1:2" s="313" customFormat="1" x14ac:dyDescent="0.2">
      <c r="A181" s="312"/>
      <c r="B181" s="312"/>
    </row>
    <row r="182" spans="1:2" s="313" customFormat="1" x14ac:dyDescent="0.2">
      <c r="A182" s="312"/>
      <c r="B182" s="312"/>
    </row>
    <row r="183" spans="1:2" s="313" customFormat="1" x14ac:dyDescent="0.2">
      <c r="A183" s="312"/>
      <c r="B183" s="312"/>
    </row>
    <row r="184" spans="1:2" s="313" customFormat="1" x14ac:dyDescent="0.2">
      <c r="A184" s="312"/>
      <c r="B184" s="312"/>
    </row>
    <row r="185" spans="1:2" s="313" customFormat="1" x14ac:dyDescent="0.2">
      <c r="A185" s="312"/>
      <c r="B185" s="312"/>
    </row>
    <row r="186" spans="1:2" s="313" customFormat="1" x14ac:dyDescent="0.2">
      <c r="A186" s="312"/>
      <c r="B186" s="312"/>
    </row>
    <row r="187" spans="1:2" s="313" customFormat="1" x14ac:dyDescent="0.2">
      <c r="A187" s="312"/>
      <c r="B187" s="312"/>
    </row>
    <row r="188" spans="1:2" s="313" customFormat="1" x14ac:dyDescent="0.2">
      <c r="A188" s="312"/>
      <c r="B188" s="312"/>
    </row>
    <row r="189" spans="1:2" s="313" customFormat="1" x14ac:dyDescent="0.2">
      <c r="A189" s="312"/>
      <c r="B189" s="312"/>
    </row>
    <row r="190" spans="1:2" s="313" customFormat="1" x14ac:dyDescent="0.2">
      <c r="A190" s="312"/>
      <c r="B190" s="312"/>
    </row>
    <row r="191" spans="1:2" s="313" customFormat="1" x14ac:dyDescent="0.2">
      <c r="A191" s="312"/>
      <c r="B191" s="312"/>
    </row>
    <row r="192" spans="1:2" s="313" customFormat="1" x14ac:dyDescent="0.2">
      <c r="A192" s="312"/>
      <c r="B192" s="312"/>
    </row>
    <row r="193" spans="1:2" s="313" customFormat="1" x14ac:dyDescent="0.2">
      <c r="A193" s="312"/>
      <c r="B193" s="312"/>
    </row>
    <row r="194" spans="1:2" s="313" customFormat="1" x14ac:dyDescent="0.2">
      <c r="A194" s="312"/>
      <c r="B194" s="312"/>
    </row>
    <row r="195" spans="1:2" s="313" customFormat="1" x14ac:dyDescent="0.2">
      <c r="A195" s="312"/>
      <c r="B195" s="312"/>
    </row>
    <row r="196" spans="1:2" s="313" customFormat="1" x14ac:dyDescent="0.2">
      <c r="A196" s="312"/>
      <c r="B196" s="312"/>
    </row>
    <row r="197" spans="1:2" s="313" customFormat="1" x14ac:dyDescent="0.2">
      <c r="A197" s="312"/>
      <c r="B197" s="312"/>
    </row>
    <row r="198" spans="1:2" s="313" customFormat="1" x14ac:dyDescent="0.2">
      <c r="A198" s="312"/>
      <c r="B198" s="312"/>
    </row>
    <row r="199" spans="1:2" s="313" customFormat="1" x14ac:dyDescent="0.2">
      <c r="A199" s="312"/>
      <c r="B199" s="312"/>
    </row>
    <row r="200" spans="1:2" s="313" customFormat="1" x14ac:dyDescent="0.2">
      <c r="A200" s="312"/>
      <c r="B200" s="312"/>
    </row>
    <row r="201" spans="1:2" s="313" customFormat="1" x14ac:dyDescent="0.2">
      <c r="A201" s="312"/>
      <c r="B201" s="312"/>
    </row>
    <row r="202" spans="1:2" s="313" customFormat="1" x14ac:dyDescent="0.2">
      <c r="A202" s="312"/>
      <c r="B202" s="312"/>
    </row>
    <row r="203" spans="1:2" s="313" customFormat="1" x14ac:dyDescent="0.2">
      <c r="A203" s="312"/>
      <c r="B203" s="312"/>
    </row>
    <row r="204" spans="1:2" s="313" customFormat="1" x14ac:dyDescent="0.2">
      <c r="A204" s="312"/>
      <c r="B204" s="312"/>
    </row>
    <row r="205" spans="1:2" s="313" customFormat="1" x14ac:dyDescent="0.2">
      <c r="A205" s="312"/>
      <c r="B205" s="312"/>
    </row>
    <row r="206" spans="1:2" s="313" customFormat="1" x14ac:dyDescent="0.2">
      <c r="A206" s="312"/>
      <c r="B206" s="312"/>
    </row>
    <row r="207" spans="1:2" s="313" customFormat="1" x14ac:dyDescent="0.2">
      <c r="A207" s="312"/>
      <c r="B207" s="312"/>
    </row>
    <row r="208" spans="1:2" s="313" customFormat="1" x14ac:dyDescent="0.2">
      <c r="A208" s="312"/>
      <c r="B208" s="312"/>
    </row>
    <row r="209" spans="1:2" s="313" customFormat="1" x14ac:dyDescent="0.2">
      <c r="A209" s="312"/>
      <c r="B209" s="312"/>
    </row>
    <row r="210" spans="1:2" s="313" customFormat="1" x14ac:dyDescent="0.2">
      <c r="A210" s="312"/>
      <c r="B210" s="312"/>
    </row>
    <row r="211" spans="1:2" s="313" customFormat="1" x14ac:dyDescent="0.2">
      <c r="A211" s="312"/>
      <c r="B211" s="312"/>
    </row>
    <row r="212" spans="1:2" s="313" customFormat="1" x14ac:dyDescent="0.2">
      <c r="A212" s="312"/>
      <c r="B212" s="312"/>
    </row>
    <row r="213" spans="1:2" s="313" customFormat="1" x14ac:dyDescent="0.2">
      <c r="A213" s="312"/>
      <c r="B213" s="312"/>
    </row>
    <row r="214" spans="1:2" s="313" customFormat="1" x14ac:dyDescent="0.2">
      <c r="A214" s="312"/>
      <c r="B214" s="312"/>
    </row>
    <row r="215" spans="1:2" s="313" customFormat="1" x14ac:dyDescent="0.2">
      <c r="A215" s="312"/>
      <c r="B215" s="312"/>
    </row>
    <row r="216" spans="1:2" s="313" customFormat="1" x14ac:dyDescent="0.2">
      <c r="A216" s="312"/>
      <c r="B216" s="312"/>
    </row>
    <row r="217" spans="1:2" s="313" customFormat="1" x14ac:dyDescent="0.2">
      <c r="A217" s="312"/>
      <c r="B217" s="312"/>
    </row>
    <row r="218" spans="1:2" s="313" customFormat="1" x14ac:dyDescent="0.2">
      <c r="A218" s="312"/>
      <c r="B218" s="312"/>
    </row>
    <row r="219" spans="1:2" s="313" customFormat="1" x14ac:dyDescent="0.2">
      <c r="A219" s="312"/>
      <c r="B219" s="312"/>
    </row>
    <row r="220" spans="1:2" s="313" customFormat="1" x14ac:dyDescent="0.2">
      <c r="A220" s="312"/>
      <c r="B220" s="312"/>
    </row>
    <row r="221" spans="1:2" s="313" customFormat="1" x14ac:dyDescent="0.2">
      <c r="A221" s="312"/>
      <c r="B221" s="312"/>
    </row>
    <row r="222" spans="1:2" s="313" customFormat="1" x14ac:dyDescent="0.2">
      <c r="A222" s="312"/>
      <c r="B222" s="312"/>
    </row>
    <row r="223" spans="1:2" s="313" customFormat="1" x14ac:dyDescent="0.2">
      <c r="A223" s="312"/>
      <c r="B223" s="312"/>
    </row>
    <row r="224" spans="1:2" s="313" customFormat="1" x14ac:dyDescent="0.2">
      <c r="A224" s="312"/>
      <c r="B224" s="312"/>
    </row>
    <row r="225" spans="1:2" s="313" customFormat="1" x14ac:dyDescent="0.2">
      <c r="A225" s="312"/>
      <c r="B225" s="312"/>
    </row>
    <row r="226" spans="1:2" s="313" customFormat="1" x14ac:dyDescent="0.2">
      <c r="A226" s="312"/>
      <c r="B226" s="312"/>
    </row>
    <row r="227" spans="1:2" s="313" customFormat="1" x14ac:dyDescent="0.2">
      <c r="A227" s="312"/>
      <c r="B227" s="312"/>
    </row>
    <row r="228" spans="1:2" s="313" customFormat="1" x14ac:dyDescent="0.2">
      <c r="A228" s="312"/>
      <c r="B228" s="312"/>
    </row>
    <row r="229" spans="1:2" s="313" customFormat="1" x14ac:dyDescent="0.2">
      <c r="A229" s="312"/>
      <c r="B229" s="312"/>
    </row>
    <row r="230" spans="1:2" s="313" customFormat="1" x14ac:dyDescent="0.2">
      <c r="A230" s="312"/>
      <c r="B230" s="312"/>
    </row>
    <row r="231" spans="1:2" s="313" customFormat="1" x14ac:dyDescent="0.2">
      <c r="A231" s="312"/>
      <c r="B231" s="312"/>
    </row>
    <row r="232" spans="1:2" s="313" customFormat="1" x14ac:dyDescent="0.2">
      <c r="A232" s="312"/>
      <c r="B232" s="312"/>
    </row>
    <row r="233" spans="1:2" s="313" customFormat="1" x14ac:dyDescent="0.2">
      <c r="A233" s="312"/>
      <c r="B233" s="312"/>
    </row>
    <row r="234" spans="1:2" s="313" customFormat="1" x14ac:dyDescent="0.2">
      <c r="A234" s="312"/>
      <c r="B234" s="312"/>
    </row>
    <row r="235" spans="1:2" s="313" customFormat="1" x14ac:dyDescent="0.2">
      <c r="A235" s="312"/>
      <c r="B235" s="312"/>
    </row>
    <row r="236" spans="1:2" s="313" customFormat="1" x14ac:dyDescent="0.2">
      <c r="A236" s="312"/>
      <c r="B236" s="312"/>
    </row>
    <row r="237" spans="1:2" s="313" customFormat="1" x14ac:dyDescent="0.2">
      <c r="A237" s="312"/>
      <c r="B237" s="312"/>
    </row>
    <row r="238" spans="1:2" s="313" customFormat="1" x14ac:dyDescent="0.2">
      <c r="A238" s="312"/>
      <c r="B238" s="312"/>
    </row>
    <row r="239" spans="1:2" s="313" customFormat="1" x14ac:dyDescent="0.2">
      <c r="A239" s="312"/>
      <c r="B239" s="312"/>
    </row>
    <row r="240" spans="1:2" s="313" customFormat="1" x14ac:dyDescent="0.2">
      <c r="A240" s="312"/>
      <c r="B240" s="312"/>
    </row>
    <row r="241" spans="1:2" s="313" customFormat="1" x14ac:dyDescent="0.2">
      <c r="A241" s="312"/>
      <c r="B241" s="312"/>
    </row>
    <row r="242" spans="1:2" s="313" customFormat="1" x14ac:dyDescent="0.2">
      <c r="A242" s="312"/>
      <c r="B242" s="312"/>
    </row>
    <row r="243" spans="1:2" s="313" customFormat="1" x14ac:dyDescent="0.2">
      <c r="A243" s="312"/>
      <c r="B243" s="312"/>
    </row>
    <row r="244" spans="1:2" s="313" customFormat="1" x14ac:dyDescent="0.2">
      <c r="A244" s="312"/>
      <c r="B244" s="312"/>
    </row>
    <row r="245" spans="1:2" s="313" customFormat="1" x14ac:dyDescent="0.2">
      <c r="A245" s="312"/>
      <c r="B245" s="312"/>
    </row>
    <row r="246" spans="1:2" s="313" customFormat="1" x14ac:dyDescent="0.2">
      <c r="A246" s="312"/>
      <c r="B246" s="312"/>
    </row>
    <row r="247" spans="1:2" s="313" customFormat="1" x14ac:dyDescent="0.2">
      <c r="A247" s="312"/>
      <c r="B247" s="312"/>
    </row>
    <row r="248" spans="1:2" s="313" customFormat="1" x14ac:dyDescent="0.2">
      <c r="A248" s="312"/>
      <c r="B248" s="312"/>
    </row>
    <row r="249" spans="1:2" s="313" customFormat="1" x14ac:dyDescent="0.2">
      <c r="A249" s="312"/>
      <c r="B249" s="312"/>
    </row>
    <row r="250" spans="1:2" s="313" customFormat="1" x14ac:dyDescent="0.2">
      <c r="A250" s="312"/>
      <c r="B250" s="312"/>
    </row>
    <row r="251" spans="1:2" s="313" customFormat="1" x14ac:dyDescent="0.2">
      <c r="A251" s="312"/>
      <c r="B251" s="312"/>
    </row>
    <row r="252" spans="1:2" s="313" customFormat="1" x14ac:dyDescent="0.2">
      <c r="A252" s="312"/>
      <c r="B252" s="312"/>
    </row>
    <row r="253" spans="1:2" s="313" customFormat="1" x14ac:dyDescent="0.2">
      <c r="A253" s="312"/>
      <c r="B253" s="312"/>
    </row>
    <row r="254" spans="1:2" s="313" customFormat="1" x14ac:dyDescent="0.2">
      <c r="A254" s="312"/>
      <c r="B254" s="312"/>
    </row>
    <row r="255" spans="1:2" s="313" customFormat="1" x14ac:dyDescent="0.2">
      <c r="A255" s="312"/>
      <c r="B255" s="312"/>
    </row>
    <row r="256" spans="1:2" s="313" customFormat="1" x14ac:dyDescent="0.2">
      <c r="A256" s="312"/>
      <c r="B256" s="312"/>
    </row>
    <row r="257" spans="1:2" s="313" customFormat="1" x14ac:dyDescent="0.2">
      <c r="A257" s="312"/>
      <c r="B257" s="312"/>
    </row>
    <row r="258" spans="1:2" s="313" customFormat="1" x14ac:dyDescent="0.2">
      <c r="A258" s="312"/>
      <c r="B258" s="312"/>
    </row>
    <row r="259" spans="1:2" s="313" customFormat="1" x14ac:dyDescent="0.2">
      <c r="A259" s="312"/>
      <c r="B259" s="312"/>
    </row>
    <row r="260" spans="1:2" s="313" customFormat="1" x14ac:dyDescent="0.2">
      <c r="A260" s="312"/>
      <c r="B260" s="312"/>
    </row>
    <row r="261" spans="1:2" s="313" customFormat="1" x14ac:dyDescent="0.2">
      <c r="A261" s="312"/>
      <c r="B261" s="312"/>
    </row>
    <row r="262" spans="1:2" s="313" customFormat="1" x14ac:dyDescent="0.2">
      <c r="A262" s="312"/>
      <c r="B262" s="312"/>
    </row>
    <row r="263" spans="1:2" s="313" customFormat="1" x14ac:dyDescent="0.2">
      <c r="A263" s="312"/>
      <c r="B263" s="312"/>
    </row>
    <row r="264" spans="1:2" s="313" customFormat="1" x14ac:dyDescent="0.2">
      <c r="A264" s="312"/>
      <c r="B264" s="312"/>
    </row>
    <row r="265" spans="1:2" s="313" customFormat="1" x14ac:dyDescent="0.2">
      <c r="A265" s="312"/>
      <c r="B265" s="312"/>
    </row>
    <row r="266" spans="1:2" s="313" customFormat="1" x14ac:dyDescent="0.2">
      <c r="A266" s="312"/>
      <c r="B266" s="312"/>
    </row>
    <row r="267" spans="1:2" s="313" customFormat="1" x14ac:dyDescent="0.2">
      <c r="A267" s="312"/>
      <c r="B267" s="312"/>
    </row>
    <row r="268" spans="1:2" s="313" customFormat="1" x14ac:dyDescent="0.2">
      <c r="A268" s="312"/>
      <c r="B268" s="312"/>
    </row>
    <row r="269" spans="1:2" s="313" customFormat="1" x14ac:dyDescent="0.2">
      <c r="A269" s="312"/>
      <c r="B269" s="312"/>
    </row>
    <row r="270" spans="1:2" s="313" customFormat="1" x14ac:dyDescent="0.2">
      <c r="A270" s="312"/>
      <c r="B270" s="312"/>
    </row>
    <row r="271" spans="1:2" s="313" customFormat="1" x14ac:dyDescent="0.2">
      <c r="A271" s="312"/>
      <c r="B271" s="312"/>
    </row>
    <row r="272" spans="1:2" s="313" customFormat="1" x14ac:dyDescent="0.2">
      <c r="A272" s="312"/>
      <c r="B272" s="312"/>
    </row>
    <row r="273" spans="1:2" s="313" customFormat="1" x14ac:dyDescent="0.2">
      <c r="A273" s="312"/>
      <c r="B273" s="312"/>
    </row>
    <row r="274" spans="1:2" s="313" customFormat="1" x14ac:dyDescent="0.2">
      <c r="A274" s="312"/>
      <c r="B274" s="312"/>
    </row>
    <row r="275" spans="1:2" s="313" customFormat="1" x14ac:dyDescent="0.2">
      <c r="A275" s="312"/>
      <c r="B275" s="312"/>
    </row>
    <row r="276" spans="1:2" s="313" customFormat="1" x14ac:dyDescent="0.2">
      <c r="A276" s="312"/>
      <c r="B276" s="312"/>
    </row>
    <row r="277" spans="1:2" s="313" customFormat="1" x14ac:dyDescent="0.2">
      <c r="A277" s="312"/>
      <c r="B277" s="312"/>
    </row>
    <row r="278" spans="1:2" s="313" customFormat="1" x14ac:dyDescent="0.2">
      <c r="A278" s="312"/>
      <c r="B278" s="312"/>
    </row>
    <row r="279" spans="1:2" s="313" customFormat="1" x14ac:dyDescent="0.2">
      <c r="A279" s="312"/>
      <c r="B279" s="312"/>
    </row>
    <row r="280" spans="1:2" s="313" customFormat="1" x14ac:dyDescent="0.2">
      <c r="A280" s="312"/>
      <c r="B280" s="312"/>
    </row>
    <row r="281" spans="1:2" s="313" customFormat="1" x14ac:dyDescent="0.2">
      <c r="A281" s="312"/>
      <c r="B281" s="312"/>
    </row>
    <row r="282" spans="1:2" s="313" customFormat="1" x14ac:dyDescent="0.2">
      <c r="A282" s="312"/>
      <c r="B282" s="312"/>
    </row>
    <row r="283" spans="1:2" s="313" customFormat="1" x14ac:dyDescent="0.2">
      <c r="A283" s="312"/>
      <c r="B283" s="312"/>
    </row>
    <row r="284" spans="1:2" s="313" customFormat="1" x14ac:dyDescent="0.2">
      <c r="A284" s="312"/>
      <c r="B284" s="312"/>
    </row>
    <row r="285" spans="1:2" s="313" customFormat="1" x14ac:dyDescent="0.2">
      <c r="A285" s="312"/>
      <c r="B285" s="312"/>
    </row>
    <row r="286" spans="1:2" s="313" customFormat="1" x14ac:dyDescent="0.2">
      <c r="A286" s="312"/>
      <c r="B286" s="312"/>
    </row>
    <row r="287" spans="1:2" s="313" customFormat="1" x14ac:dyDescent="0.2">
      <c r="A287" s="312"/>
      <c r="B287" s="312"/>
    </row>
    <row r="288" spans="1:2" s="313" customFormat="1" x14ac:dyDescent="0.2">
      <c r="A288" s="312"/>
      <c r="B288" s="312"/>
    </row>
    <row r="289" spans="1:2" s="313" customFormat="1" x14ac:dyDescent="0.2">
      <c r="A289" s="312"/>
      <c r="B289" s="312"/>
    </row>
    <row r="290" spans="1:2" s="313" customFormat="1" x14ac:dyDescent="0.2">
      <c r="A290" s="312"/>
      <c r="B290" s="312"/>
    </row>
    <row r="291" spans="1:2" s="313" customFormat="1" x14ac:dyDescent="0.2">
      <c r="A291" s="312"/>
      <c r="B291" s="312"/>
    </row>
    <row r="292" spans="1:2" s="313" customFormat="1" x14ac:dyDescent="0.2">
      <c r="A292" s="312"/>
      <c r="B292" s="312"/>
    </row>
    <row r="293" spans="1:2" s="313" customFormat="1" x14ac:dyDescent="0.2">
      <c r="A293" s="312"/>
      <c r="B293" s="312"/>
    </row>
    <row r="294" spans="1:2" s="313" customFormat="1" x14ac:dyDescent="0.2">
      <c r="A294" s="312"/>
      <c r="B294" s="312"/>
    </row>
    <row r="295" spans="1:2" s="313" customFormat="1" x14ac:dyDescent="0.2">
      <c r="A295" s="312"/>
      <c r="B295" s="312"/>
    </row>
    <row r="296" spans="1:2" s="313" customFormat="1" x14ac:dyDescent="0.2">
      <c r="A296" s="312"/>
      <c r="B296" s="312"/>
    </row>
    <row r="297" spans="1:2" s="313" customFormat="1" x14ac:dyDescent="0.2">
      <c r="A297" s="312"/>
      <c r="B297" s="312"/>
    </row>
    <row r="298" spans="1:2" s="313" customFormat="1" x14ac:dyDescent="0.2">
      <c r="A298" s="312"/>
      <c r="B298" s="312"/>
    </row>
    <row r="299" spans="1:2" s="313" customFormat="1" x14ac:dyDescent="0.2">
      <c r="A299" s="312"/>
      <c r="B299" s="312"/>
    </row>
    <row r="300" spans="1:2" s="313" customFormat="1" x14ac:dyDescent="0.2">
      <c r="A300" s="312"/>
      <c r="B300" s="312"/>
    </row>
    <row r="301" spans="1:2" s="313" customFormat="1" x14ac:dyDescent="0.2">
      <c r="A301" s="312"/>
      <c r="B301" s="312"/>
    </row>
    <row r="302" spans="1:2" s="313" customFormat="1" x14ac:dyDescent="0.2">
      <c r="A302" s="312"/>
      <c r="B302" s="312"/>
    </row>
    <row r="303" spans="1:2" s="313" customFormat="1" x14ac:dyDescent="0.2">
      <c r="A303" s="312"/>
      <c r="B303" s="312"/>
    </row>
    <row r="304" spans="1:2" s="313" customFormat="1" x14ac:dyDescent="0.2">
      <c r="A304" s="312"/>
      <c r="B304" s="312"/>
    </row>
    <row r="305" spans="1:2" s="313" customFormat="1" x14ac:dyDescent="0.2">
      <c r="A305" s="312"/>
      <c r="B305" s="312"/>
    </row>
    <row r="306" spans="1:2" s="313" customFormat="1" x14ac:dyDescent="0.2">
      <c r="A306" s="312"/>
      <c r="B306" s="312"/>
    </row>
    <row r="307" spans="1:2" s="313" customFormat="1" x14ac:dyDescent="0.2">
      <c r="A307" s="312"/>
      <c r="B307" s="312"/>
    </row>
    <row r="308" spans="1:2" s="313" customFormat="1" x14ac:dyDescent="0.2">
      <c r="A308" s="312"/>
      <c r="B308" s="312"/>
    </row>
    <row r="309" spans="1:2" s="313" customFormat="1" x14ac:dyDescent="0.2">
      <c r="A309" s="312"/>
      <c r="B309" s="312"/>
    </row>
    <row r="310" spans="1:2" s="313" customFormat="1" x14ac:dyDescent="0.2">
      <c r="A310" s="312"/>
      <c r="B310" s="312"/>
    </row>
    <row r="311" spans="1:2" s="313" customFormat="1" x14ac:dyDescent="0.2">
      <c r="A311" s="312"/>
      <c r="B311" s="312"/>
    </row>
    <row r="312" spans="1:2" s="313" customFormat="1" x14ac:dyDescent="0.2">
      <c r="A312" s="312"/>
      <c r="B312" s="312"/>
    </row>
    <row r="313" spans="1:2" s="313" customFormat="1" x14ac:dyDescent="0.2">
      <c r="A313" s="312"/>
      <c r="B313" s="312"/>
    </row>
    <row r="314" spans="1:2" s="313" customFormat="1" x14ac:dyDescent="0.2">
      <c r="A314" s="312"/>
      <c r="B314" s="312"/>
    </row>
    <row r="315" spans="1:2" s="313" customFormat="1" x14ac:dyDescent="0.2">
      <c r="A315" s="312"/>
      <c r="B315" s="312"/>
    </row>
    <row r="316" spans="1:2" s="313" customFormat="1" x14ac:dyDescent="0.2">
      <c r="A316" s="312"/>
      <c r="B316" s="312"/>
    </row>
    <row r="317" spans="1:2" s="313" customFormat="1" x14ac:dyDescent="0.2">
      <c r="A317" s="312"/>
      <c r="B317" s="312"/>
    </row>
    <row r="318" spans="1:2" s="313" customFormat="1" x14ac:dyDescent="0.2">
      <c r="A318" s="312"/>
      <c r="B318" s="312"/>
    </row>
    <row r="319" spans="1:2" s="313" customFormat="1" x14ac:dyDescent="0.2">
      <c r="A319" s="312"/>
      <c r="B319" s="312"/>
    </row>
    <row r="320" spans="1:2" s="313" customFormat="1" x14ac:dyDescent="0.2">
      <c r="A320" s="312"/>
      <c r="B320" s="312"/>
    </row>
    <row r="321" spans="1:2" s="313" customFormat="1" x14ac:dyDescent="0.2">
      <c r="A321" s="312"/>
      <c r="B321" s="312"/>
    </row>
    <row r="322" spans="1:2" s="313" customFormat="1" x14ac:dyDescent="0.2">
      <c r="A322" s="312"/>
      <c r="B322" s="312"/>
    </row>
    <row r="323" spans="1:2" s="313" customFormat="1" x14ac:dyDescent="0.2">
      <c r="A323" s="312"/>
      <c r="B323" s="312"/>
    </row>
    <row r="324" spans="1:2" s="313" customFormat="1" x14ac:dyDescent="0.2">
      <c r="A324" s="312"/>
      <c r="B324" s="312"/>
    </row>
    <row r="325" spans="1:2" s="313" customFormat="1" x14ac:dyDescent="0.2">
      <c r="A325" s="312"/>
      <c r="B325" s="312"/>
    </row>
    <row r="326" spans="1:2" s="313" customFormat="1" x14ac:dyDescent="0.2">
      <c r="A326" s="312"/>
      <c r="B326" s="312"/>
    </row>
    <row r="327" spans="1:2" s="313" customFormat="1" x14ac:dyDescent="0.2">
      <c r="A327" s="312"/>
      <c r="B327" s="312"/>
    </row>
    <row r="328" spans="1:2" s="313" customFormat="1" x14ac:dyDescent="0.2">
      <c r="A328" s="312"/>
      <c r="B328" s="312"/>
    </row>
    <row r="329" spans="1:2" s="313" customFormat="1" x14ac:dyDescent="0.2">
      <c r="A329" s="312"/>
      <c r="B329" s="312"/>
    </row>
    <row r="330" spans="1:2" s="313" customFormat="1" x14ac:dyDescent="0.2">
      <c r="A330" s="312"/>
      <c r="B330" s="312"/>
    </row>
    <row r="331" spans="1:2" s="313" customFormat="1" x14ac:dyDescent="0.2">
      <c r="A331" s="312"/>
      <c r="B331" s="312"/>
    </row>
    <row r="332" spans="1:2" s="313" customFormat="1" x14ac:dyDescent="0.2">
      <c r="A332" s="312"/>
      <c r="B332" s="312"/>
    </row>
    <row r="333" spans="1:2" s="313" customFormat="1" x14ac:dyDescent="0.2">
      <c r="A333" s="312"/>
      <c r="B333" s="312"/>
    </row>
    <row r="334" spans="1:2" s="313" customFormat="1" x14ac:dyDescent="0.2">
      <c r="A334" s="312"/>
      <c r="B334" s="312"/>
    </row>
    <row r="335" spans="1:2" s="313" customFormat="1" x14ac:dyDescent="0.2">
      <c r="A335" s="312"/>
      <c r="B335" s="312"/>
    </row>
    <row r="336" spans="1:2" s="313" customFormat="1" x14ac:dyDescent="0.2">
      <c r="A336" s="312"/>
      <c r="B336" s="312"/>
    </row>
    <row r="337" spans="1:2" s="313" customFormat="1" x14ac:dyDescent="0.2">
      <c r="A337" s="312"/>
      <c r="B337" s="31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6C98A-5A1B-410C-8822-F3D757F9D3DC}">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ST_00699.Type6.Template2024.SunStart.st.xlsx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402</v>
      </c>
    </row>
    <row r="30" spans="2:8" ht="18.75" customHeight="1" x14ac:dyDescent="0.4">
      <c r="B30" s="48" t="str">
        <f>"("&amp;基本名&amp;")"</f>
        <v>(ST_00699)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400</v>
      </c>
    </row>
    <row r="36" spans="3:8" ht="18.75" customHeight="1" x14ac:dyDescent="0.4">
      <c r="C36" s="35"/>
      <c r="D36" s="35"/>
      <c r="E36" s="35"/>
      <c r="F36" s="45" t="s">
        <v>23</v>
      </c>
      <c r="G36" s="46" t="s">
        <v>23</v>
      </c>
      <c r="H36" s="47" t="s">
        <v>401</v>
      </c>
    </row>
    <row r="37" spans="3:8" ht="18.75" hidden="1" customHeight="1" x14ac:dyDescent="0.4">
      <c r="C37" s="35"/>
      <c r="D37" s="52" t="s">
        <v>24</v>
      </c>
      <c r="E37" s="52"/>
      <c r="F37" s="45" t="s">
        <v>25</v>
      </c>
      <c r="G37" s="46" t="s">
        <v>14</v>
      </c>
      <c r="H37" s="47" t="s">
        <v>403</v>
      </c>
    </row>
    <row r="38" spans="3:8" ht="18.75" hidden="1" customHeight="1" x14ac:dyDescent="0.4">
      <c r="C38" s="35"/>
      <c r="D38" s="35"/>
      <c r="E38" s="35"/>
      <c r="F38" s="45" t="s">
        <v>26</v>
      </c>
      <c r="G38" s="46" t="s">
        <v>14</v>
      </c>
      <c r="H38" s="47" t="s">
        <v>403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0.62335413694381714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398</v>
      </c>
    </row>
    <row r="55" spans="2:14" ht="18.75" customHeight="1" x14ac:dyDescent="0.4">
      <c r="C55" s="35"/>
      <c r="D55" s="35" t="s">
        <v>55</v>
      </c>
      <c r="E55" s="35"/>
      <c r="F55" s="45" t="s">
        <v>56</v>
      </c>
      <c r="G55" s="59" t="s">
        <v>55</v>
      </c>
      <c r="H55" s="58" t="s">
        <v>399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45203.827905092592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398</v>
      </c>
    </row>
    <row r="75" spans="2:8" ht="18.75" hidden="1" customHeight="1" x14ac:dyDescent="0.4">
      <c r="C75" s="35"/>
      <c r="D75" s="35"/>
      <c r="E75" s="35"/>
      <c r="F75" s="82" t="s">
        <v>90</v>
      </c>
      <c r="G75" s="74" t="s">
        <v>91</v>
      </c>
      <c r="H75" s="83" t="s">
        <v>405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p0huYeSPKUh0XC27mAPKO13i12iBsYKJSJxuvDyQtUdhDwTBllD3cHafyFUq0NDZWFL9gTuT8faiqAwIaBhjw==" saltValue="OG1jNuVHjwaz7kC7vVGS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19:52:11  _x000d_
「すてきなカレンダー」テンプレート_x000d_
レイアウトの無断転用を禁ずる_x000d_
 Copyright(C) 2019-2022 hokuda All Rights Reserved.</dc:description>
  <cp:lastModifiedBy>k hokuda</cp:lastModifiedBy>
  <dcterms:created xsi:type="dcterms:W3CDTF">2023-10-04T10:51:41Z</dcterms:created>
  <dcterms:modified xsi:type="dcterms:W3CDTF">2023-10-04T10:52:12Z</dcterms:modified>
</cp:coreProperties>
</file>