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7233D84-66C1-4135-AD13-A60BD042CB59}" xr6:coauthVersionLast="47" xr6:coauthVersionMax="47" xr10:uidLastSave="{00000000-0000-0000-0000-000000000000}"/>
  <workbookProtection workbookAlgorithmName="SHA-512" workbookHashValue="f3ls0o8untwLl1dYaRg0vuFmmQs6fJ6KpWXRTDxz8F2bW6g/NcnrX7QxCkQRVwMjQE8wSSQTFB+0rXnguOzKaQ==" workbookSaltValue="RUQvclM3LJzeQAqRldauQw==" workbookSpinCount="100000" lockStructure="1"/>
  <bookViews>
    <workbookView xWindow="28740" yWindow="0" windowWidth="14310" windowHeight="14310" firstSheet="57" activeTab="57" xr2:uid="{F0145A33-D47C-480B-ACCB-8878E8048C0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'10月'!$D$41:$X$61</definedName>
    <definedName name="area月1" localSheetId="44" hidden="1">'11月'!$D$41:$X$61</definedName>
    <definedName name="area月1" localSheetId="48" hidden="1">'12月'!$D$41:$X$61</definedName>
    <definedName name="area月1" localSheetId="52" hidden="1">'13月'!$D$41:$X$61</definedName>
    <definedName name="area月1" localSheetId="56" hidden="1">'14月'!$D$41:$X$61</definedName>
    <definedName name="area月1" localSheetId="8" hidden="1">'2月'!$D$41:$X$61</definedName>
    <definedName name="area月1" localSheetId="12" hidden="1">'3月'!$D$41:$X$61</definedName>
    <definedName name="area月1" localSheetId="16" hidden="1">'4月'!$D$41:$X$61</definedName>
    <definedName name="area月1" localSheetId="20" hidden="1">'5月'!$D$41:$X$61</definedName>
    <definedName name="area月1" localSheetId="24" hidden="1">'6月'!$D$41:$X$61</definedName>
    <definedName name="area月1" localSheetId="28" hidden="1">'7月'!$D$41:$X$61</definedName>
    <definedName name="area月1" localSheetId="32" hidden="1">'8月'!$D$41:$X$61</definedName>
    <definedName name="area月1" localSheetId="36" hidden="1">'9月'!$D$41:$X$61</definedName>
    <definedName name="area月1" hidden="1">'1月'!$D$41:$X$61</definedName>
    <definedName name="area月2" localSheetId="40" hidden="1">'10月'!$AA$41:$AU$61</definedName>
    <definedName name="area月2" localSheetId="44" hidden="1">'11月'!$AA$41:$AU$61</definedName>
    <definedName name="area月2" localSheetId="48" hidden="1">'12月'!$AA$41:$AU$61</definedName>
    <definedName name="area月2" localSheetId="52" hidden="1">'13月'!$AA$41:$AU$61</definedName>
    <definedName name="area月2" localSheetId="56" hidden="1">'14月'!$AA$41:$AU$61</definedName>
    <definedName name="area月2" localSheetId="8" hidden="1">'2月'!$AA$41:$AU$61</definedName>
    <definedName name="area月2" localSheetId="12" hidden="1">'3月'!$AA$41:$AU$61</definedName>
    <definedName name="area月2" localSheetId="16" hidden="1">'4月'!$AA$41:$AU$61</definedName>
    <definedName name="area月2" localSheetId="20" hidden="1">'5月'!$AA$41:$AU$61</definedName>
    <definedName name="area月2" localSheetId="24" hidden="1">'6月'!$AA$41:$AU$61</definedName>
    <definedName name="area月2" localSheetId="28" hidden="1">'7月'!$AA$41:$AU$61</definedName>
    <definedName name="area月2" localSheetId="32" hidden="1">'8月'!$AA$41:$AU$61</definedName>
    <definedName name="area月2" localSheetId="36" hidden="1">'9月'!$AA$41:$AU$61</definedName>
    <definedName name="area月2" hidden="1">'1月'!$AA$41:$AU$61</definedName>
    <definedName name="_xlnm.Print_Area" localSheetId="40">'10月'!$C$3:$AV$63</definedName>
    <definedName name="_xlnm.Print_Area" localSheetId="44">'11月'!$C$3:$AV$63</definedName>
    <definedName name="_xlnm.Print_Area" localSheetId="48">'12月'!$C$3:$AV$63</definedName>
    <definedName name="_xlnm.Print_Area" localSheetId="52">'13月'!$C$3:$AV$63</definedName>
    <definedName name="_xlnm.Print_Area" localSheetId="56">'14月'!$C$3:$AV$63</definedName>
    <definedName name="_xlnm.Print_Area" localSheetId="4">'1月'!$C$3:$AV$63</definedName>
    <definedName name="_xlnm.Print_Area" localSheetId="8">'2月'!$C$3:$AV$63</definedName>
    <definedName name="_xlnm.Print_Area" localSheetId="12">'3月'!$C$3:$AV$63</definedName>
    <definedName name="_xlnm.Print_Area" localSheetId="16">'4月'!$C$3:$AV$63</definedName>
    <definedName name="_xlnm.Print_Area" localSheetId="20">'5月'!$C$3:$AV$63</definedName>
    <definedName name="_xlnm.Print_Area" localSheetId="24">'6月'!$C$3:$AV$63</definedName>
    <definedName name="_xlnm.Print_Area" localSheetId="28">'7月'!$C$3:$AV$63</definedName>
    <definedName name="_xlnm.Print_Area" localSheetId="32">'8月'!$C$3:$AV$63</definedName>
    <definedName name="_xlnm.Print_Area" localSheetId="36">'9月'!$C$3:$AV$63</definedName>
    <definedName name="_xlnm.Print_Area" localSheetId="57">spec!$B$1:$H$91</definedName>
    <definedName name="Rイメージ01" localSheetId="40">'10月'!$D$11:$AU$32</definedName>
    <definedName name="Rイメージ01" localSheetId="44">'11月'!$D$11:$AU$32</definedName>
    <definedName name="Rイメージ01" localSheetId="48">'12月'!$D$11:$AU$32</definedName>
    <definedName name="Rイメージ01" localSheetId="52">'13月'!$D$11:$AU$32</definedName>
    <definedName name="Rイメージ01" localSheetId="56">'14月'!$D$11:$AU$32</definedName>
    <definedName name="Rイメージ01" localSheetId="4">'1月'!$D$11:$AU$32</definedName>
    <definedName name="Rイメージ01" localSheetId="8">'2月'!$D$11:$AU$32</definedName>
    <definedName name="Rイメージ01" localSheetId="12">'3月'!$D$11:$AU$32</definedName>
    <definedName name="Rイメージ01" localSheetId="16">'4月'!$D$11:$AU$32</definedName>
    <definedName name="Rイメージ01" localSheetId="20">'5月'!$D$11:$AU$32</definedName>
    <definedName name="Rイメージ01" localSheetId="24">'6月'!$D$11:$AU$32</definedName>
    <definedName name="Rイメージ01" localSheetId="28">'7月'!$D$11:$AU$32</definedName>
    <definedName name="Rイメージ01" localSheetId="32">'8月'!$D$11:$AU$32</definedName>
    <definedName name="Rイメージ01" localSheetId="36">'9月'!$D$11:$AU$32</definedName>
    <definedName name="Rイメージ01_a" localSheetId="40">'10月'!$D$11:$Y$32</definedName>
    <definedName name="Rイメージ01_a" localSheetId="44">'11月'!$D$11:$Y$32</definedName>
    <definedName name="Rイメージ01_a" localSheetId="48">'12月'!$D$11:$Y$32</definedName>
    <definedName name="Rイメージ01_a" localSheetId="52">'13月'!$D$11:$Y$32</definedName>
    <definedName name="Rイメージ01_a" localSheetId="56">'14月'!$D$11:$Y$32</definedName>
    <definedName name="Rイメージ01_a" localSheetId="4">'1月'!$D$11:$Y$32</definedName>
    <definedName name="Rイメージ01_a" localSheetId="8">'2月'!$D$11:$Y$32</definedName>
    <definedName name="Rイメージ01_a" localSheetId="12">'3月'!$D$11:$Y$32</definedName>
    <definedName name="Rイメージ01_a" localSheetId="16">'4月'!$D$11:$Y$32</definedName>
    <definedName name="Rイメージ01_a" localSheetId="20">'5月'!$D$11:$Y$32</definedName>
    <definedName name="Rイメージ01_a" localSheetId="24">'6月'!$D$11:$Y$32</definedName>
    <definedName name="Rイメージ01_a" localSheetId="28">'7月'!$D$11:$Y$32</definedName>
    <definedName name="Rイメージ01_a" localSheetId="32">'8月'!$D$11:$Y$32</definedName>
    <definedName name="Rイメージ01_a" localSheetId="36">'9月'!$D$11:$Y$32</definedName>
    <definedName name="Rイメージ01_b" localSheetId="40">'10月'!$Z$11:$AU$32</definedName>
    <definedName name="Rイメージ01_b" localSheetId="44">'11月'!$Z$11:$AU$32</definedName>
    <definedName name="Rイメージ01_b" localSheetId="48">'12月'!$Z$11:$AU$32</definedName>
    <definedName name="Rイメージ01_b" localSheetId="52">'13月'!$Z$11:$AU$32</definedName>
    <definedName name="Rイメージ01_b" localSheetId="56">'14月'!$Z$11:$AU$32</definedName>
    <definedName name="Rイメージ01_b" localSheetId="4">'1月'!$Z$11:$AU$32</definedName>
    <definedName name="Rイメージ01_b" localSheetId="8">'2月'!$Z$11:$AU$32</definedName>
    <definedName name="Rイメージ01_b" localSheetId="12">'3月'!$Z$11:$AU$32</definedName>
    <definedName name="Rイメージ01_b" localSheetId="16">'4月'!$Z$11:$AU$32</definedName>
    <definedName name="Rイメージ01_b" localSheetId="20">'5月'!$Z$11:$AU$32</definedName>
    <definedName name="Rイメージ01_b" localSheetId="24">'6月'!$Z$11:$AU$32</definedName>
    <definedName name="Rイメージ01_b" localSheetId="28">'7月'!$Z$11:$AU$32</definedName>
    <definedName name="Rイメージ01_b" localSheetId="32">'8月'!$Z$11:$AU$32</definedName>
    <definedName name="Rイメージ01_b" localSheetId="36">'9月'!$Z$11:$AU$32</definedName>
    <definedName name="Rロゴ" localSheetId="40">'10月'!$D$63:$AU$63</definedName>
    <definedName name="Rロゴ" localSheetId="44">'11月'!$D$63:$AU$63</definedName>
    <definedName name="Rロゴ" localSheetId="48">'12月'!$D$63:$AU$63</definedName>
    <definedName name="Rロゴ" localSheetId="52">'13月'!$D$63:$AU$63</definedName>
    <definedName name="Rロゴ" localSheetId="56">'14月'!$D$63:$AU$63</definedName>
    <definedName name="Rロゴ" localSheetId="4">'1月'!$D$63:$AU$63</definedName>
    <definedName name="Rロゴ" localSheetId="8">'2月'!$D$63:$AU$63</definedName>
    <definedName name="Rロゴ" localSheetId="12">'3月'!$D$63:$AU$63</definedName>
    <definedName name="Rロゴ" localSheetId="16">'4月'!$D$63:$AU$63</definedName>
    <definedName name="Rロゴ" localSheetId="20">'5月'!$D$63:$AU$63</definedName>
    <definedName name="Rロゴ" localSheetId="24">'6月'!$D$63:$AU$63</definedName>
    <definedName name="Rロゴ" localSheetId="28">'7月'!$D$63:$AU$63</definedName>
    <definedName name="Rロゴ" localSheetId="32">'8月'!$D$63:$AU$63</definedName>
    <definedName name="Rロゴ" localSheetId="36">'9月'!$D$63:$AU$63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'10月'!$C$3:$AV$63</definedName>
    <definedName name="印刷" localSheetId="44" hidden="1">'11月'!$C$3:$AV$63</definedName>
    <definedName name="印刷" localSheetId="48" hidden="1">'12月'!$C$3:$AV$63</definedName>
    <definedName name="印刷" localSheetId="52" hidden="1">'13月'!$C$3:$AV$63</definedName>
    <definedName name="印刷" localSheetId="56" hidden="1">'14月'!$C$3:$AV$63</definedName>
    <definedName name="印刷" localSheetId="8" hidden="1">'2月'!$C$3:$AV$63</definedName>
    <definedName name="印刷" localSheetId="12" hidden="1">'3月'!$C$3:$AV$63</definedName>
    <definedName name="印刷" localSheetId="16" hidden="1">'4月'!$C$3:$AV$63</definedName>
    <definedName name="印刷" localSheetId="20" hidden="1">'5月'!$C$3:$AV$63</definedName>
    <definedName name="印刷" localSheetId="24" hidden="1">'6月'!$C$3:$AV$63</definedName>
    <definedName name="印刷" localSheetId="28" hidden="1">'7月'!$C$3:$AV$63</definedName>
    <definedName name="印刷" localSheetId="32" hidden="1">'8月'!$C$3:$AV$63</definedName>
    <definedName name="印刷" localSheetId="36" hidden="1">'9月'!$C$3:$AV$63</definedName>
    <definedName name="印刷" hidden="1">'1月'!$C$3:$AV$63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44" i="59" l="1"/>
  <c r="AG44" i="59" s="1"/>
  <c r="AJ44" i="59" s="1"/>
  <c r="AM44" i="59" s="1"/>
  <c r="AP44" i="59" s="1"/>
  <c r="AS44" i="59" s="1"/>
  <c r="AA47" i="59" s="1"/>
  <c r="AD47" i="59" s="1"/>
  <c r="AG47" i="59" s="1"/>
  <c r="AJ47" i="59" s="1"/>
  <c r="AM47" i="59" s="1"/>
  <c r="AP47" i="59" s="1"/>
  <c r="AS47" i="59" s="1"/>
  <c r="AA50" i="59" s="1"/>
  <c r="AD50" i="59" s="1"/>
  <c r="AG50" i="59" s="1"/>
  <c r="AJ50" i="59" s="1"/>
  <c r="AM50" i="59" s="1"/>
  <c r="AP50" i="59" s="1"/>
  <c r="AS50" i="59" s="1"/>
  <c r="AA53" i="59" s="1"/>
  <c r="AD53" i="59" s="1"/>
  <c r="AG53" i="59" s="1"/>
  <c r="AJ53" i="59" s="1"/>
  <c r="AM53" i="59" s="1"/>
  <c r="AP53" i="59" s="1"/>
  <c r="AS53" i="59" s="1"/>
  <c r="AA56" i="59" s="1"/>
  <c r="AD56" i="59" s="1"/>
  <c r="AG56" i="59" s="1"/>
  <c r="AJ56" i="59" s="1"/>
  <c r="AM56" i="59" s="1"/>
  <c r="AP56" i="59" s="1"/>
  <c r="AS56" i="59" s="1"/>
  <c r="AA59" i="59" s="1"/>
  <c r="AD59" i="59" s="1"/>
  <c r="AG59" i="59" s="1"/>
  <c r="AJ59" i="59" s="1"/>
  <c r="AM59" i="59" s="1"/>
  <c r="AP59" i="59" s="1"/>
  <c r="AS59" i="59" s="1"/>
  <c r="G44" i="59"/>
  <c r="J44" i="59" s="1"/>
  <c r="M44" i="59" s="1"/>
  <c r="P44" i="59" s="1"/>
  <c r="S44" i="59" s="1"/>
  <c r="V44" i="59" s="1"/>
  <c r="D47" i="59" s="1"/>
  <c r="G47" i="59" s="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AD44" i="55"/>
  <c r="AG44" i="55" s="1"/>
  <c r="AJ44" i="55" s="1"/>
  <c r="AM44" i="55" s="1"/>
  <c r="AP44" i="55" s="1"/>
  <c r="AS44" i="55" s="1"/>
  <c r="AA47" i="55" s="1"/>
  <c r="AD47" i="55" s="1"/>
  <c r="AG47" i="55" s="1"/>
  <c r="AJ47" i="55" s="1"/>
  <c r="AM47" i="55" s="1"/>
  <c r="AP47" i="55" s="1"/>
  <c r="AS47" i="55" s="1"/>
  <c r="AA50" i="55" s="1"/>
  <c r="AD50" i="55" s="1"/>
  <c r="AG50" i="55" s="1"/>
  <c r="AJ50" i="55" s="1"/>
  <c r="AM50" i="55" s="1"/>
  <c r="AP50" i="55" s="1"/>
  <c r="AS50" i="55" s="1"/>
  <c r="AA53" i="55" s="1"/>
  <c r="AD53" i="55" s="1"/>
  <c r="AG53" i="55" s="1"/>
  <c r="AJ53" i="55" s="1"/>
  <c r="AM53" i="55" s="1"/>
  <c r="AP53" i="55" s="1"/>
  <c r="AS53" i="55" s="1"/>
  <c r="AA56" i="55" s="1"/>
  <c r="AD56" i="55" s="1"/>
  <c r="AG56" i="55" s="1"/>
  <c r="AJ56" i="55" s="1"/>
  <c r="AM56" i="55" s="1"/>
  <c r="AP56" i="55" s="1"/>
  <c r="AS56" i="55" s="1"/>
  <c r="AA59" i="55" s="1"/>
  <c r="AD59" i="55" s="1"/>
  <c r="AG59" i="55" s="1"/>
  <c r="AJ59" i="55" s="1"/>
  <c r="AM59" i="55" s="1"/>
  <c r="AP59" i="55" s="1"/>
  <c r="AS59" i="55" s="1"/>
  <c r="G44" i="55"/>
  <c r="J44" i="55" s="1"/>
  <c r="M44" i="55" s="1"/>
  <c r="P44" i="55" s="1"/>
  <c r="S44" i="55" s="1"/>
  <c r="V44" i="55" s="1"/>
  <c r="D47" i="55" s="1"/>
  <c r="G47" i="55" s="1"/>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AD44" i="51"/>
  <c r="AG44" i="51" s="1"/>
  <c r="AJ44" i="51" s="1"/>
  <c r="AM44" i="51" s="1"/>
  <c r="AP44" i="51" s="1"/>
  <c r="AS44" i="51" s="1"/>
  <c r="AA47" i="51" s="1"/>
  <c r="AD47" i="51" s="1"/>
  <c r="AG47" i="51" s="1"/>
  <c r="AJ47" i="51" s="1"/>
  <c r="AM47" i="51" s="1"/>
  <c r="AP47" i="51" s="1"/>
  <c r="AS47" i="51" s="1"/>
  <c r="AA50" i="51" s="1"/>
  <c r="AD50" i="51" s="1"/>
  <c r="AG50" i="51" s="1"/>
  <c r="AJ50" i="51" s="1"/>
  <c r="AM50" i="51" s="1"/>
  <c r="AP50" i="51" s="1"/>
  <c r="AS50" i="51" s="1"/>
  <c r="AA53" i="51" s="1"/>
  <c r="AD53" i="51" s="1"/>
  <c r="AG53" i="51" s="1"/>
  <c r="AJ53" i="51" s="1"/>
  <c r="AM53" i="51" s="1"/>
  <c r="AP53" i="51" s="1"/>
  <c r="AS53" i="51" s="1"/>
  <c r="AA56" i="51" s="1"/>
  <c r="AD56" i="51" s="1"/>
  <c r="AG56" i="51" s="1"/>
  <c r="AJ56" i="51" s="1"/>
  <c r="AM56" i="51" s="1"/>
  <c r="AP56" i="51" s="1"/>
  <c r="AS56" i="51" s="1"/>
  <c r="AA59" i="51" s="1"/>
  <c r="AD59" i="51" s="1"/>
  <c r="AG59" i="51" s="1"/>
  <c r="AJ59" i="51" s="1"/>
  <c r="AM59" i="51" s="1"/>
  <c r="AP59" i="51" s="1"/>
  <c r="AS59" i="51" s="1"/>
  <c r="G44" i="51"/>
  <c r="J44" i="51" s="1"/>
  <c r="M44" i="51" s="1"/>
  <c r="P44" i="51" s="1"/>
  <c r="S44" i="51" s="1"/>
  <c r="V44" i="51" s="1"/>
  <c r="D47" i="51" s="1"/>
  <c r="G47" i="51" s="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AD44" i="47"/>
  <c r="AG44" i="47" s="1"/>
  <c r="AJ44" i="47" s="1"/>
  <c r="AM44" i="47" s="1"/>
  <c r="AP44" i="47" s="1"/>
  <c r="AS44" i="47" s="1"/>
  <c r="AA47" i="47" s="1"/>
  <c r="AD47" i="47" s="1"/>
  <c r="AG47" i="47" s="1"/>
  <c r="AJ47" i="47" s="1"/>
  <c r="AM47" i="47" s="1"/>
  <c r="AP47" i="47" s="1"/>
  <c r="AS47" i="47" s="1"/>
  <c r="AA50" i="47" s="1"/>
  <c r="AD50" i="47" s="1"/>
  <c r="AG50" i="47" s="1"/>
  <c r="AJ50" i="47" s="1"/>
  <c r="AM50" i="47" s="1"/>
  <c r="AP50" i="47" s="1"/>
  <c r="AS50" i="47" s="1"/>
  <c r="AA53" i="47" s="1"/>
  <c r="AD53" i="47" s="1"/>
  <c r="AG53" i="47" s="1"/>
  <c r="AJ53" i="47" s="1"/>
  <c r="AM53" i="47" s="1"/>
  <c r="AP53" i="47" s="1"/>
  <c r="AS53" i="47" s="1"/>
  <c r="AA56" i="47" s="1"/>
  <c r="AD56" i="47" s="1"/>
  <c r="AG56" i="47" s="1"/>
  <c r="AJ56" i="47" s="1"/>
  <c r="AM56" i="47" s="1"/>
  <c r="AP56" i="47" s="1"/>
  <c r="AS56" i="47" s="1"/>
  <c r="AA59" i="47" s="1"/>
  <c r="AD59" i="47" s="1"/>
  <c r="AG59" i="47" s="1"/>
  <c r="AJ59" i="47" s="1"/>
  <c r="AM59" i="47" s="1"/>
  <c r="AP59" i="47" s="1"/>
  <c r="AS59" i="47" s="1"/>
  <c r="G44" i="47"/>
  <c r="J44" i="47" s="1"/>
  <c r="M44" i="47" s="1"/>
  <c r="P44" i="47" s="1"/>
  <c r="S44" i="47" s="1"/>
  <c r="V44" i="47" s="1"/>
  <c r="D47" i="47" s="1"/>
  <c r="G47" i="47" s="1"/>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AD44" i="43"/>
  <c r="AG44" i="43" s="1"/>
  <c r="AJ44" i="43" s="1"/>
  <c r="AM44" i="43" s="1"/>
  <c r="AP44" i="43" s="1"/>
  <c r="AS44" i="43" s="1"/>
  <c r="AA47" i="43" s="1"/>
  <c r="AD47" i="43" s="1"/>
  <c r="AG47" i="43" s="1"/>
  <c r="AJ47" i="43" s="1"/>
  <c r="AM47" i="43" s="1"/>
  <c r="AP47" i="43" s="1"/>
  <c r="AS47" i="43" s="1"/>
  <c r="AA50" i="43" s="1"/>
  <c r="AD50" i="43" s="1"/>
  <c r="AG50" i="43" s="1"/>
  <c r="AJ50" i="43" s="1"/>
  <c r="AM50" i="43" s="1"/>
  <c r="AP50" i="43" s="1"/>
  <c r="AS50" i="43" s="1"/>
  <c r="AA53" i="43" s="1"/>
  <c r="AD53" i="43" s="1"/>
  <c r="AG53" i="43" s="1"/>
  <c r="AJ53" i="43" s="1"/>
  <c r="AM53" i="43" s="1"/>
  <c r="AP53" i="43" s="1"/>
  <c r="AS53" i="43" s="1"/>
  <c r="AA56" i="43" s="1"/>
  <c r="AD56" i="43" s="1"/>
  <c r="AG56" i="43" s="1"/>
  <c r="AJ56" i="43" s="1"/>
  <c r="AM56" i="43" s="1"/>
  <c r="AP56" i="43" s="1"/>
  <c r="AS56" i="43" s="1"/>
  <c r="AA59" i="43" s="1"/>
  <c r="AD59" i="43" s="1"/>
  <c r="AG59" i="43" s="1"/>
  <c r="AJ59" i="43" s="1"/>
  <c r="AM59" i="43" s="1"/>
  <c r="AP59" i="43" s="1"/>
  <c r="AS59" i="43" s="1"/>
  <c r="G44" i="43"/>
  <c r="J44" i="43" s="1"/>
  <c r="M44" i="43" s="1"/>
  <c r="P44" i="43" s="1"/>
  <c r="S44" i="43" s="1"/>
  <c r="V44" i="43" s="1"/>
  <c r="D47" i="43" s="1"/>
  <c r="G47" i="43" s="1"/>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AD44" i="39"/>
  <c r="AG44" i="39" s="1"/>
  <c r="AJ44" i="39" s="1"/>
  <c r="AM44" i="39" s="1"/>
  <c r="AP44" i="39" s="1"/>
  <c r="AS44" i="39" s="1"/>
  <c r="AA47" i="39" s="1"/>
  <c r="AD47" i="39" s="1"/>
  <c r="AG47" i="39" s="1"/>
  <c r="AJ47" i="39" s="1"/>
  <c r="AM47" i="39" s="1"/>
  <c r="AP47" i="39" s="1"/>
  <c r="AS47" i="39" s="1"/>
  <c r="AA50" i="39" s="1"/>
  <c r="AD50" i="39" s="1"/>
  <c r="AG50" i="39" s="1"/>
  <c r="AJ50" i="39" s="1"/>
  <c r="AM50" i="39" s="1"/>
  <c r="AP50" i="39" s="1"/>
  <c r="AS50" i="39" s="1"/>
  <c r="AA53" i="39" s="1"/>
  <c r="AD53" i="39" s="1"/>
  <c r="AG53" i="39" s="1"/>
  <c r="AJ53" i="39" s="1"/>
  <c r="AM53" i="39" s="1"/>
  <c r="AP53" i="39" s="1"/>
  <c r="AS53" i="39" s="1"/>
  <c r="AA56" i="39" s="1"/>
  <c r="AD56" i="39" s="1"/>
  <c r="AG56" i="39" s="1"/>
  <c r="AJ56" i="39" s="1"/>
  <c r="AM56" i="39" s="1"/>
  <c r="AP56" i="39" s="1"/>
  <c r="AS56" i="39" s="1"/>
  <c r="AA59" i="39" s="1"/>
  <c r="AD59" i="39" s="1"/>
  <c r="AG59" i="39" s="1"/>
  <c r="AJ59" i="39" s="1"/>
  <c r="AM59" i="39" s="1"/>
  <c r="AP59" i="39" s="1"/>
  <c r="AS59" i="39" s="1"/>
  <c r="G44" i="39"/>
  <c r="J44" i="39" s="1"/>
  <c r="M44" i="39" s="1"/>
  <c r="P44" i="39" s="1"/>
  <c r="S44" i="39" s="1"/>
  <c r="V44" i="39" s="1"/>
  <c r="D47" i="39" s="1"/>
  <c r="G47" i="39" s="1"/>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AD44" i="35"/>
  <c r="AG44" i="35" s="1"/>
  <c r="AJ44" i="35" s="1"/>
  <c r="AM44" i="35" s="1"/>
  <c r="AP44" i="35" s="1"/>
  <c r="AS44" i="35" s="1"/>
  <c r="AA47" i="35" s="1"/>
  <c r="AD47" i="35" s="1"/>
  <c r="AG47" i="35" s="1"/>
  <c r="AJ47" i="35" s="1"/>
  <c r="AM47" i="35" s="1"/>
  <c r="AP47" i="35" s="1"/>
  <c r="AS47" i="35" s="1"/>
  <c r="AA50" i="35" s="1"/>
  <c r="AD50" i="35" s="1"/>
  <c r="AG50" i="35" s="1"/>
  <c r="AJ50" i="35" s="1"/>
  <c r="AM50" i="35" s="1"/>
  <c r="AP50" i="35" s="1"/>
  <c r="AS50" i="35" s="1"/>
  <c r="AA53" i="35" s="1"/>
  <c r="AD53" i="35" s="1"/>
  <c r="AG53" i="35" s="1"/>
  <c r="AJ53" i="35" s="1"/>
  <c r="AM53" i="35" s="1"/>
  <c r="AP53" i="35" s="1"/>
  <c r="AS53" i="35" s="1"/>
  <c r="AA56" i="35" s="1"/>
  <c r="AD56" i="35" s="1"/>
  <c r="AG56" i="35" s="1"/>
  <c r="AJ56" i="35" s="1"/>
  <c r="AM56" i="35" s="1"/>
  <c r="AP56" i="35" s="1"/>
  <c r="AS56" i="35" s="1"/>
  <c r="AA59" i="35" s="1"/>
  <c r="AD59" i="35" s="1"/>
  <c r="AG59" i="35" s="1"/>
  <c r="AJ59" i="35" s="1"/>
  <c r="AM59" i="35" s="1"/>
  <c r="AP59" i="35" s="1"/>
  <c r="AS59" i="35" s="1"/>
  <c r="G44" i="35"/>
  <c r="J44" i="35" s="1"/>
  <c r="M44" i="35" s="1"/>
  <c r="P44" i="35" s="1"/>
  <c r="S44" i="35" s="1"/>
  <c r="V44" i="35" s="1"/>
  <c r="D47" i="35" s="1"/>
  <c r="G47" i="35" s="1"/>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AD44" i="31"/>
  <c r="AG44" i="31" s="1"/>
  <c r="AJ44" i="31" s="1"/>
  <c r="AM44" i="31" s="1"/>
  <c r="AP44" i="31" s="1"/>
  <c r="AS44" i="31" s="1"/>
  <c r="AA47" i="31" s="1"/>
  <c r="AD47" i="31" s="1"/>
  <c r="AG47" i="31" s="1"/>
  <c r="AJ47" i="31" s="1"/>
  <c r="AM47" i="31" s="1"/>
  <c r="AP47" i="31" s="1"/>
  <c r="AS47" i="31" s="1"/>
  <c r="AA50" i="31" s="1"/>
  <c r="AD50" i="31" s="1"/>
  <c r="AG50" i="31" s="1"/>
  <c r="AJ50" i="31" s="1"/>
  <c r="AM50" i="31" s="1"/>
  <c r="AP50" i="31" s="1"/>
  <c r="AS50" i="31" s="1"/>
  <c r="AA53" i="31" s="1"/>
  <c r="AD53" i="31" s="1"/>
  <c r="AG53" i="31" s="1"/>
  <c r="AJ53" i="31" s="1"/>
  <c r="AM53" i="31" s="1"/>
  <c r="AP53" i="31" s="1"/>
  <c r="AS53" i="31" s="1"/>
  <c r="AA56" i="31" s="1"/>
  <c r="AD56" i="31" s="1"/>
  <c r="AG56" i="31" s="1"/>
  <c r="AJ56" i="31" s="1"/>
  <c r="AM56" i="31" s="1"/>
  <c r="AP56" i="31" s="1"/>
  <c r="AS56" i="31" s="1"/>
  <c r="AA59" i="31" s="1"/>
  <c r="AD59" i="31" s="1"/>
  <c r="AG59" i="31" s="1"/>
  <c r="AJ59" i="31" s="1"/>
  <c r="AM59" i="31" s="1"/>
  <c r="AP59" i="31" s="1"/>
  <c r="AS59" i="31" s="1"/>
  <c r="G44" i="31"/>
  <c r="J44" i="31" s="1"/>
  <c r="M44" i="31" s="1"/>
  <c r="P44" i="31" s="1"/>
  <c r="S44" i="31" s="1"/>
  <c r="V44" i="31" s="1"/>
  <c r="D47" i="31" s="1"/>
  <c r="G47" i="31" s="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AD44" i="27"/>
  <c r="AG44" i="27" s="1"/>
  <c r="AJ44" i="27" s="1"/>
  <c r="AM44" i="27" s="1"/>
  <c r="AP44" i="27" s="1"/>
  <c r="AS44" i="27" s="1"/>
  <c r="AA47" i="27" s="1"/>
  <c r="AD47" i="27" s="1"/>
  <c r="AG47" i="27" s="1"/>
  <c r="AJ47" i="27" s="1"/>
  <c r="AM47" i="27" s="1"/>
  <c r="AP47" i="27" s="1"/>
  <c r="AS47" i="27" s="1"/>
  <c r="AA50" i="27" s="1"/>
  <c r="AD50" i="27" s="1"/>
  <c r="AG50" i="27" s="1"/>
  <c r="AJ50" i="27" s="1"/>
  <c r="AM50" i="27" s="1"/>
  <c r="AP50" i="27" s="1"/>
  <c r="AS50" i="27" s="1"/>
  <c r="AA53" i="27" s="1"/>
  <c r="AD53" i="27" s="1"/>
  <c r="AG53" i="27" s="1"/>
  <c r="AJ53" i="27" s="1"/>
  <c r="AM53" i="27" s="1"/>
  <c r="AP53" i="27" s="1"/>
  <c r="AS53" i="27" s="1"/>
  <c r="AA56" i="27" s="1"/>
  <c r="AD56" i="27" s="1"/>
  <c r="AG56" i="27" s="1"/>
  <c r="AJ56" i="27" s="1"/>
  <c r="AM56" i="27" s="1"/>
  <c r="AP56" i="27" s="1"/>
  <c r="AS56" i="27" s="1"/>
  <c r="AA59" i="27" s="1"/>
  <c r="AD59" i="27" s="1"/>
  <c r="AG59" i="27" s="1"/>
  <c r="AJ59" i="27" s="1"/>
  <c r="AM59" i="27" s="1"/>
  <c r="AP59" i="27" s="1"/>
  <c r="AS59" i="27" s="1"/>
  <c r="G44" i="27"/>
  <c r="J44" i="27" s="1"/>
  <c r="M44" i="27" s="1"/>
  <c r="P44" i="27" s="1"/>
  <c r="S44" i="27" s="1"/>
  <c r="V44" i="27" s="1"/>
  <c r="D47" i="27" s="1"/>
  <c r="G47" i="27" s="1"/>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AD44" i="23"/>
  <c r="AG44" i="23" s="1"/>
  <c r="AJ44" i="23" s="1"/>
  <c r="AM44" i="23" s="1"/>
  <c r="AP44" i="23" s="1"/>
  <c r="AS44" i="23" s="1"/>
  <c r="AA47" i="23" s="1"/>
  <c r="AD47" i="23" s="1"/>
  <c r="AG47" i="23" s="1"/>
  <c r="AJ47" i="23" s="1"/>
  <c r="AM47" i="23" s="1"/>
  <c r="AP47" i="23" s="1"/>
  <c r="AS47" i="23" s="1"/>
  <c r="AA50" i="23" s="1"/>
  <c r="AD50" i="23" s="1"/>
  <c r="AG50" i="23" s="1"/>
  <c r="AJ50" i="23" s="1"/>
  <c r="AM50" i="23" s="1"/>
  <c r="AP50" i="23" s="1"/>
  <c r="AS50" i="23" s="1"/>
  <c r="AA53" i="23" s="1"/>
  <c r="AD53" i="23" s="1"/>
  <c r="AG53" i="23" s="1"/>
  <c r="AJ53" i="23" s="1"/>
  <c r="AM53" i="23" s="1"/>
  <c r="AP53" i="23" s="1"/>
  <c r="AS53" i="23" s="1"/>
  <c r="AA56" i="23" s="1"/>
  <c r="AD56" i="23" s="1"/>
  <c r="AG56" i="23" s="1"/>
  <c r="AJ56" i="23" s="1"/>
  <c r="AM56" i="23" s="1"/>
  <c r="AP56" i="23" s="1"/>
  <c r="AS56" i="23" s="1"/>
  <c r="AA59" i="23" s="1"/>
  <c r="AD59" i="23" s="1"/>
  <c r="AG59" i="23" s="1"/>
  <c r="AJ59" i="23" s="1"/>
  <c r="AM59" i="23" s="1"/>
  <c r="AP59" i="23" s="1"/>
  <c r="AS59" i="23" s="1"/>
  <c r="G44" i="23"/>
  <c r="J44" i="23" s="1"/>
  <c r="M44" i="23" s="1"/>
  <c r="P44" i="23" s="1"/>
  <c r="S44" i="23" s="1"/>
  <c r="V44" i="23" s="1"/>
  <c r="D47" i="23" s="1"/>
  <c r="G47" i="23" s="1"/>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AD44" i="19"/>
  <c r="AG44" i="19" s="1"/>
  <c r="AJ44" i="19" s="1"/>
  <c r="AM44" i="19" s="1"/>
  <c r="AP44" i="19" s="1"/>
  <c r="AS44" i="19" s="1"/>
  <c r="AA47" i="19" s="1"/>
  <c r="AD47" i="19" s="1"/>
  <c r="AG47" i="19" s="1"/>
  <c r="AJ47" i="19" s="1"/>
  <c r="AM47" i="19" s="1"/>
  <c r="AP47" i="19" s="1"/>
  <c r="AS47" i="19" s="1"/>
  <c r="AA50" i="19" s="1"/>
  <c r="AD50" i="19" s="1"/>
  <c r="AG50" i="19" s="1"/>
  <c r="AJ50" i="19" s="1"/>
  <c r="AM50" i="19" s="1"/>
  <c r="AP50" i="19" s="1"/>
  <c r="AS50" i="19" s="1"/>
  <c r="AA53" i="19" s="1"/>
  <c r="AD53" i="19" s="1"/>
  <c r="AG53" i="19" s="1"/>
  <c r="AJ53" i="19" s="1"/>
  <c r="AM53" i="19" s="1"/>
  <c r="AP53" i="19" s="1"/>
  <c r="AS53" i="19" s="1"/>
  <c r="AA56" i="19" s="1"/>
  <c r="AD56" i="19" s="1"/>
  <c r="AG56" i="19" s="1"/>
  <c r="AJ56" i="19" s="1"/>
  <c r="AM56" i="19" s="1"/>
  <c r="AP56" i="19" s="1"/>
  <c r="AS56" i="19" s="1"/>
  <c r="AA59" i="19" s="1"/>
  <c r="AD59" i="19" s="1"/>
  <c r="AG59" i="19" s="1"/>
  <c r="AJ59" i="19" s="1"/>
  <c r="AM59" i="19" s="1"/>
  <c r="AP59" i="19" s="1"/>
  <c r="AS59" i="19" s="1"/>
  <c r="G44" i="19"/>
  <c r="J44" i="19" s="1"/>
  <c r="M44" i="19" s="1"/>
  <c r="P44" i="19" s="1"/>
  <c r="S44" i="19" s="1"/>
  <c r="V44" i="19" s="1"/>
  <c r="D47" i="19" s="1"/>
  <c r="G47" i="19" s="1"/>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AD44" i="15"/>
  <c r="AG44" i="15" s="1"/>
  <c r="AJ44" i="15" s="1"/>
  <c r="AM44" i="15" s="1"/>
  <c r="AP44" i="15" s="1"/>
  <c r="AS44" i="15" s="1"/>
  <c r="AA47" i="15" s="1"/>
  <c r="AD47" i="15" s="1"/>
  <c r="AG47" i="15" s="1"/>
  <c r="AJ47" i="15" s="1"/>
  <c r="AM47" i="15" s="1"/>
  <c r="AP47" i="15" s="1"/>
  <c r="AS47" i="15" s="1"/>
  <c r="AA50" i="15" s="1"/>
  <c r="AD50" i="15" s="1"/>
  <c r="AG50" i="15" s="1"/>
  <c r="AJ50" i="15" s="1"/>
  <c r="AM50" i="15" s="1"/>
  <c r="AP50" i="15" s="1"/>
  <c r="AS50" i="15" s="1"/>
  <c r="AA53" i="15" s="1"/>
  <c r="AD53" i="15" s="1"/>
  <c r="AG53" i="15" s="1"/>
  <c r="AJ53" i="15" s="1"/>
  <c r="AM53" i="15" s="1"/>
  <c r="AP53" i="15" s="1"/>
  <c r="AS53" i="15" s="1"/>
  <c r="AA56" i="15" s="1"/>
  <c r="AD56" i="15" s="1"/>
  <c r="AG56" i="15" s="1"/>
  <c r="AJ56" i="15" s="1"/>
  <c r="AM56" i="15" s="1"/>
  <c r="AP56" i="15" s="1"/>
  <c r="AS56" i="15" s="1"/>
  <c r="AA59" i="15" s="1"/>
  <c r="AD59" i="15" s="1"/>
  <c r="AG59" i="15" s="1"/>
  <c r="AJ59" i="15" s="1"/>
  <c r="AM59" i="15" s="1"/>
  <c r="AP59" i="15" s="1"/>
  <c r="AS59" i="15" s="1"/>
  <c r="G44" i="15"/>
  <c r="J44" i="15" s="1"/>
  <c r="M44" i="15" s="1"/>
  <c r="P44" i="15" s="1"/>
  <c r="S44" i="15" s="1"/>
  <c r="V44" i="15" s="1"/>
  <c r="D47" i="15" s="1"/>
  <c r="G47" i="15" s="1"/>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AD44" i="11"/>
  <c r="AG44" i="11" s="1"/>
  <c r="AJ44" i="11" s="1"/>
  <c r="AM44" i="11" s="1"/>
  <c r="AP44" i="11" s="1"/>
  <c r="AS44" i="11" s="1"/>
  <c r="AA47" i="11" s="1"/>
  <c r="AD47" i="11" s="1"/>
  <c r="AG47" i="11" s="1"/>
  <c r="AJ47" i="11" s="1"/>
  <c r="AM47" i="11" s="1"/>
  <c r="AP47" i="11" s="1"/>
  <c r="AS47" i="11" s="1"/>
  <c r="AA50" i="11" s="1"/>
  <c r="AD50" i="11" s="1"/>
  <c r="AG50" i="11" s="1"/>
  <c r="AJ50" i="11" s="1"/>
  <c r="AM50" i="11" s="1"/>
  <c r="AP50" i="11" s="1"/>
  <c r="AS50" i="11" s="1"/>
  <c r="AA53" i="11" s="1"/>
  <c r="AD53" i="11" s="1"/>
  <c r="AG53" i="11" s="1"/>
  <c r="AJ53" i="11" s="1"/>
  <c r="AM53" i="11" s="1"/>
  <c r="AP53" i="11" s="1"/>
  <c r="AS53" i="11" s="1"/>
  <c r="AA56" i="11" s="1"/>
  <c r="AD56" i="11" s="1"/>
  <c r="AG56" i="11" s="1"/>
  <c r="AJ56" i="11" s="1"/>
  <c r="AM56" i="11" s="1"/>
  <c r="AP56" i="11" s="1"/>
  <c r="AS56" i="11" s="1"/>
  <c r="AA59" i="11" s="1"/>
  <c r="AD59" i="11" s="1"/>
  <c r="AG59" i="11" s="1"/>
  <c r="AJ59" i="11" s="1"/>
  <c r="AM59" i="11" s="1"/>
  <c r="AP59" i="11" s="1"/>
  <c r="AS59" i="11" s="1"/>
  <c r="G44" i="11"/>
  <c r="J44" i="11" s="1"/>
  <c r="M44" i="11" s="1"/>
  <c r="P44" i="11" s="1"/>
  <c r="S44" i="11" s="1"/>
  <c r="V44" i="11" s="1"/>
  <c r="D47" i="11" s="1"/>
  <c r="G47" i="11" s="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AD44" i="7"/>
  <c r="AG44" i="7" s="1"/>
  <c r="AJ44" i="7" s="1"/>
  <c r="AM44" i="7" s="1"/>
  <c r="AP44" i="7" s="1"/>
  <c r="AS44" i="7" s="1"/>
  <c r="AA47" i="7" s="1"/>
  <c r="AD47" i="7" s="1"/>
  <c r="AG47" i="7" s="1"/>
  <c r="AJ47" i="7" s="1"/>
  <c r="AM47" i="7" s="1"/>
  <c r="AP47" i="7" s="1"/>
  <c r="AS47" i="7" s="1"/>
  <c r="AA50" i="7" s="1"/>
  <c r="AD50" i="7" s="1"/>
  <c r="AG50" i="7" s="1"/>
  <c r="AJ50" i="7" s="1"/>
  <c r="AM50" i="7" s="1"/>
  <c r="AP50" i="7" s="1"/>
  <c r="AS50" i="7" s="1"/>
  <c r="AA53" i="7" s="1"/>
  <c r="AD53" i="7" s="1"/>
  <c r="AG53" i="7" s="1"/>
  <c r="AJ53" i="7" s="1"/>
  <c r="AM53" i="7" s="1"/>
  <c r="AP53" i="7" s="1"/>
  <c r="AS53" i="7" s="1"/>
  <c r="AA56" i="7" s="1"/>
  <c r="AD56" i="7" s="1"/>
  <c r="AG56" i="7" s="1"/>
  <c r="AJ56" i="7" s="1"/>
  <c r="AM56" i="7" s="1"/>
  <c r="AP56" i="7" s="1"/>
  <c r="AS56" i="7" s="1"/>
  <c r="AA59" i="7" s="1"/>
  <c r="AD59" i="7" s="1"/>
  <c r="AG59" i="7" s="1"/>
  <c r="AJ59" i="7" s="1"/>
  <c r="AM59" i="7" s="1"/>
  <c r="AP59" i="7" s="1"/>
  <c r="AS59" i="7" s="1"/>
  <c r="G44" i="7"/>
  <c r="J44" i="7" s="1"/>
  <c r="M44" i="7" s="1"/>
  <c r="P44" i="7" s="1"/>
  <c r="S44" i="7" s="1"/>
  <c r="V44" i="7" s="1"/>
  <c r="D47" i="7" s="1"/>
  <c r="G47" i="7" s="1"/>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D34" i="3"/>
  <c r="D33" i="3"/>
  <c r="D32" i="3"/>
  <c r="D31" i="3"/>
  <c r="D30" i="3"/>
  <c r="D29" i="3"/>
  <c r="E29" i="3" s="1"/>
  <c r="F29" i="3" s="1"/>
  <c r="D28" i="3"/>
  <c r="E28" i="3" s="1"/>
  <c r="F28" i="3" s="1"/>
  <c r="D27" i="3"/>
  <c r="E27" i="3" s="1"/>
  <c r="F27" i="3" s="1"/>
  <c r="D26" i="3"/>
  <c r="D25" i="3"/>
  <c r="D24" i="3"/>
  <c r="E24" i="3" s="1"/>
  <c r="F24" i="3" s="1"/>
  <c r="D23" i="3"/>
  <c r="E23" i="3" s="1"/>
  <c r="F23" i="3" s="1"/>
  <c r="D22" i="3"/>
  <c r="D21" i="3"/>
  <c r="D20" i="3"/>
  <c r="E20" i="3" s="1"/>
  <c r="D19" i="3"/>
  <c r="D18" i="3"/>
  <c r="D17" i="3"/>
  <c r="D16" i="3"/>
  <c r="E16" i="3" s="1"/>
  <c r="F16" i="3" s="1"/>
  <c r="D15" i="3"/>
  <c r="E15" i="3" s="1"/>
  <c r="D14" i="3"/>
  <c r="D13" i="3"/>
  <c r="E13" i="3" s="1"/>
  <c r="F13" i="3" s="1"/>
  <c r="D12" i="3"/>
  <c r="E12" i="3" s="1"/>
  <c r="F12" i="3" s="1"/>
  <c r="D11" i="3"/>
  <c r="E11" i="3" s="1"/>
  <c r="F11" i="3" s="1"/>
  <c r="D10" i="3"/>
  <c r="D9" i="3"/>
  <c r="E9" i="3" s="1"/>
  <c r="D8" i="3"/>
  <c r="E8" i="3" s="1"/>
  <c r="F8" i="3" s="1"/>
  <c r="E7" i="3"/>
  <c r="F7" i="3" s="1"/>
  <c r="D7" i="3"/>
  <c r="D6" i="3"/>
  <c r="E5" i="3"/>
  <c r="F5" i="3" s="1"/>
  <c r="D4" i="3"/>
  <c r="E4" i="3" s="1"/>
  <c r="E30" i="3" l="1"/>
  <c r="F30" i="3" s="1"/>
  <c r="E25" i="3"/>
  <c r="F25" i="3" s="1"/>
  <c r="E31" i="3"/>
  <c r="F31" i="3" s="1"/>
  <c r="E10" i="3"/>
  <c r="F10" i="3" s="1"/>
  <c r="F15" i="3"/>
  <c r="E26" i="3"/>
  <c r="F26" i="3" s="1"/>
  <c r="E19" i="3"/>
  <c r="F19" i="3" s="1"/>
  <c r="E14" i="3"/>
  <c r="F14" i="3" s="1"/>
  <c r="F9" i="3"/>
  <c r="F4" i="3"/>
  <c r="E21" i="3"/>
  <c r="F21" i="3" s="1"/>
  <c r="F20" i="3"/>
  <c r="E32" i="3"/>
  <c r="F32"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<sst xmlns="http://schemas.openxmlformats.org/spreadsheetml/2006/main" count="3299" uniqueCount="453">
  <si>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</si>
  <si>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</si>
  <si>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</si>
  <si>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</si>
  <si>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</si>
  <si>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</si>
  <si>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</si>
  <si>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</si>
  <si>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</si>
  <si>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</si>
  <si>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</si>
  <si>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</si>
  <si>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</si>
  <si>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</si>
  <si>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</si>
  <si>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</si>
  <si>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</si>
  <si>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</si>
  <si>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</si>
  <si>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</si>
  <si>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</si>
  <si>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</si>
  <si>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</si>
  <si>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</si>
  <si>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</si>
  <si>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</si>
  <si>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</si>
  <si>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</si>
  <si>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</si>
  <si>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</si>
  <si>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</si>
  <si>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</si>
  <si>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</si>
  <si>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</si>
  <si>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</si>
  <si>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</si>
  <si>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</si>
  <si>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</si>
  <si>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</si>
  <si>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</si>
  <si>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</si>
  <si>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</si>
  <si>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</si>
  <si>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</si>
  <si>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</si>
  <si>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</si>
  <si>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</si>
  <si>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</si>
  <si>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</si>
  <si>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</si>
  <si>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</si>
  <si>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</si>
  <si>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</si>
  <si>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</si>
  <si>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</si>
  <si>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</si>
  <si>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</si>
  <si>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</si>
  <si>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</si>
  <si>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</si>
  <si>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</si>
  <si>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</si>
  <si>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</si>
  <si>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</si>
  <si>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</si>
  <si>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</si>
  <si>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</si>
  <si>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</si>
  <si>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</si>
  <si>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</si>
  <si>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</si>
  <si>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</si>
  <si>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</si>
  <si>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</si>
  <si>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</si>
  <si>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</si>
  <si>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</si>
  <si>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</si>
  <si>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</si>
  <si>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</si>
  <si>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</si>
  <si>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</si>
  <si>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</si>
  <si>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</si>
  <si>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</si>
  <si>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</si>
  <si>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</si>
  <si>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</si>
  <si>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</si>
  <si>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</si>
  <si>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</si>
  <si>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</si>
  <si>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</si>
  <si>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</si>
  <si>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</si>
  <si>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</si>
  <si>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</si>
  <si>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</si>
  <si>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</si>
  <si>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</si>
  <si>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</si>
  <si>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</si>
  <si>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</si>
  <si>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</si>
  <si>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</si>
  <si>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</si>
  <si>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</si>
  <si>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</si>
  <si>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</si>
  <si>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</si>
  <si>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</si>
  <si>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</si>
  <si>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</si>
  <si>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</si>
  <si>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</si>
  <si>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</si>
  <si>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</si>
  <si>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</si>
  <si>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</si>
  <si>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</si>
  <si>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</si>
  <si>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</si>
  <si>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</si>
  <si>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</si>
  <si>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</si>
  <si>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</si>
  <si>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</si>
  <si>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</si>
  <si>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</si>
  <si>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</si>
  <si>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</si>
  <si>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</si>
  <si>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</si>
  <si>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</si>
  <si>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</si>
  <si>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</si>
  <si>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</si>
  <si>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</si>
  <si>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</si>
  <si>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</si>
  <si>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</si>
  <si>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</si>
  <si>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</si>
  <si>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</si>
  <si>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</si>
  <si>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</si>
  <si>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</si>
  <si>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</si>
  <si>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</si>
  <si>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</si>
  <si>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</si>
  <si>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</si>
  <si>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</si>
  <si>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</si>
  <si>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</si>
  <si>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</si>
  <si>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</si>
  <si>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</si>
  <si>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</si>
  <si>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</si>
  <si>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</si>
  <si>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</si>
  <si>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</si>
  <si>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</si>
  <si>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</si>
  <si>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</si>
  <si>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</si>
  <si>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</si>
  <si>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</si>
  <si>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</si>
  <si>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</si>
  <si>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</si>
  <si>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</si>
  <si>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</si>
  <si>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</si>
  <si>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</si>
  <si>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</si>
  <si>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</si>
  <si>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</si>
  <si>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</si>
  <si>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</si>
  <si>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</si>
  <si>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</si>
  <si>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</si>
  <si>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</si>
  <si>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</si>
  <si>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</si>
  <si>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</si>
  <si>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</si>
  <si>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</si>
  <si>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ORIGINAL CALENDAR #YYY1-YYY2# Powered by すてきなカレンダー</t>
    <phoneticPr fontId="26"/>
  </si>
  <si>
    <t>ORIGINAL CALENDAR 2023 Powered by すてきなカレンダー</t>
    <phoneticPr fontId="26"/>
  </si>
  <si>
    <t>写真のタイトル</t>
    <rPh sb="0" eb="2">
      <t>シャシン</t>
    </rPh>
    <phoneticPr fontId="26"/>
  </si>
  <si>
    <t>d33</t>
    <phoneticPr fontId="26"/>
  </si>
  <si>
    <t xml:space="preserve"> </t>
    <phoneticPr fontId="26"/>
  </si>
  <si>
    <t>月の名前（左）</t>
    <rPh sb="0" eb="1">
      <t>ツキ</t>
    </rPh>
    <rPh sb="2" eb="4">
      <t>ナマエ</t>
    </rPh>
    <rPh sb="5" eb="6">
      <t>ヒダリ</t>
    </rPh>
    <phoneticPr fontId="26"/>
  </si>
  <si>
    <t>d35</t>
    <phoneticPr fontId="26"/>
  </si>
  <si>
    <t>#MM#</t>
    <phoneticPr fontId="26"/>
  </si>
  <si>
    <t>08</t>
    <phoneticPr fontId="26"/>
  </si>
  <si>
    <t>aa35</t>
    <phoneticPr fontId="26"/>
  </si>
  <si>
    <t>月の名前（右上）</t>
    <rPh sb="0" eb="1">
      <t>ツキ</t>
    </rPh>
    <rPh sb="2" eb="4">
      <t>ナマエ</t>
    </rPh>
    <rPh sb="5" eb="6">
      <t>ミギ</t>
    </rPh>
    <rPh sb="6" eb="7">
      <t>ウエ</t>
    </rPh>
    <phoneticPr fontId="26"/>
  </si>
  <si>
    <t>i35</t>
    <phoneticPr fontId="26"/>
  </si>
  <si>
    <t>#MMMM# #YYYY#</t>
    <phoneticPr fontId="26"/>
  </si>
  <si>
    <t>AUGUST 2004</t>
    <phoneticPr fontId="26"/>
  </si>
  <si>
    <t>af35</t>
    <phoneticPr fontId="26"/>
  </si>
  <si>
    <t>月の名前（右下）</t>
    <rPh sb="0" eb="1">
      <t>ツキ</t>
    </rPh>
    <rPh sb="2" eb="4">
      <t>ナマエ</t>
    </rPh>
    <rPh sb="5" eb="6">
      <t>ミギ</t>
    </rPh>
    <rPh sb="6" eb="7">
      <t>シタ</t>
    </rPh>
    <phoneticPr fontId="26"/>
  </si>
  <si>
    <t>i38</t>
    <phoneticPr fontId="26"/>
  </si>
  <si>
    <t>ORIGINAL CALENDAR #GG##WY#年</t>
    <phoneticPr fontId="26"/>
  </si>
  <si>
    <t>ORIGINAL CALENDAR 令和-14年</t>
    <phoneticPr fontId="26"/>
  </si>
  <si>
    <t>af38</t>
    <phoneticPr fontId="26"/>
  </si>
  <si>
    <t>イメージ01</t>
  </si>
  <si>
    <t>イメージ01_a</t>
  </si>
  <si>
    <t>イメージ01_b</t>
  </si>
  <si>
    <t>D44,G44,J44,M44,P44,S44,V44,D47,G47,J47,M47,P47,S47,V47,D50,G50,J50,M50,P50,S50,V50,D53,G53,J53,M53,P53,S53,V53,D56,G56,J56,M56,P56,S56,V56,D59,G59,J59,M59,P59,S59,V59,</t>
    <phoneticPr fontId="26"/>
  </si>
  <si>
    <t>G44,J44,M44,P44,G47,J47,M47,P47,D50,G50,J50,M50,P50,D53,G53,J53,M53,P53,D56,G56,J56,</t>
    <phoneticPr fontId="26"/>
  </si>
  <si>
    <t>S44,S47,S50,S53,</t>
    <phoneticPr fontId="26"/>
  </si>
  <si>
    <t>V44,V47,V50,V53,</t>
    <phoneticPr fontId="26"/>
  </si>
  <si>
    <t>D44,D47,</t>
    <phoneticPr fontId="26"/>
  </si>
  <si>
    <t>M56,P56,S56,V56,D59,G59,J59,M59,P59,S59,V59,</t>
    <phoneticPr fontId="26"/>
  </si>
  <si>
    <t>D46,G46,J46,M46,P46,S46,V46,D49,G49,J49,M49,P49,S49,V49,D52,G52,J52,M52,P52,S52,V52,D55,G55,J55,M55,P55,S55,V55,D58,G58,J58,M58,P58,S58,V58,D61,G61,J61,M61,P61,S61,V61,</t>
    <phoneticPr fontId="26"/>
  </si>
  <si>
    <t>D46,G46,J46,M46,P46,S46,V46,D49,G49,J49,M49,P49,S49,V49,D52,G52,J52,M52,P52,S52,V52,D55,G55,J55,M55,P55,S55,V55,D58,G58,J58,</t>
    <phoneticPr fontId="26"/>
  </si>
  <si>
    <t>M58,P58,S58,V58,D61,G61,J61,M61,P61,S61,V61,</t>
    <phoneticPr fontId="26"/>
  </si>
  <si>
    <t>D41,G41,J41,M41,P41,S41,V41,</t>
    <phoneticPr fontId="26"/>
  </si>
  <si>
    <t>D41,G41,J41,M41,P41,</t>
    <phoneticPr fontId="26"/>
  </si>
  <si>
    <t>S41,</t>
  </si>
  <si>
    <t>V41,</t>
  </si>
  <si>
    <t>AA44,AD44,AG44,AJ44,AM44,AP44,AS44,AA47,AD47,AG47,AJ47,AM47,AP47,AS47,AA50,AD50,AG50,AJ50,AM50,AP50,AS50,AA53,AD53,AG53,AJ53,AM53,AP53,AS53,AA56,AD56,AG56,AJ56,AM56,AP56,AS56,AA59,AD59,AG59,AJ59,AM59,AP59,AS59,</t>
    <phoneticPr fontId="26"/>
  </si>
  <si>
    <t>AJ44,AM44,AA47,AD47,AG47,AJ47,AM47,AD50,AG50,AJ50,AM50,AA53,AD53,AG53,AJ53,AA56,AD56,AG56,AJ56,</t>
    <phoneticPr fontId="26"/>
  </si>
  <si>
    <t>AP44,AP47,AP50,AP53,</t>
    <phoneticPr fontId="26"/>
  </si>
  <si>
    <t>AS44,AS50,AS53,</t>
    <phoneticPr fontId="26"/>
  </si>
  <si>
    <t>AS47,AA50,AM53,</t>
    <phoneticPr fontId="26"/>
  </si>
  <si>
    <t>AA44,AD44,AG44,AM56,AP56,AS56,AA59,AD59,AG59,AJ59,AM59,AP59,AS59,</t>
    <phoneticPr fontId="26"/>
  </si>
  <si>
    <t>AA46,AD46,AG46,AJ46,AM46,AP46,AS46,AA49,AD49,AG49,AJ49,AM49,AP49,AS49,AA52,AD52,AG52,AJ52,AM52,AP52,AS52,AA55,AD55,AG55,AJ55,AM55,AP55,AS55,AA58,AD58,AG58,AJ58,AM58,AP58,AS58,AA61,AD61,AG61,AJ61,AM61,AP61,AS61,</t>
    <phoneticPr fontId="26"/>
  </si>
  <si>
    <t>AJ46,AM46,AP46,AS46,AA49,AD49,AG49,AJ49,AM49,AP49,AS49,AA52,AD52,AG52,AJ52,AM52,AP52,AS52,AA55,AD55,AG55,AJ55,AM55,AP55,AS55,AA58,AD58,AG58,AJ58,</t>
    <phoneticPr fontId="26"/>
  </si>
  <si>
    <t>AA46,AD46,AG46,AM58,AP58,AS58,AA61,AD61,AG61,AJ61,AM61,AP61,AS61,</t>
    <phoneticPr fontId="26"/>
  </si>
  <si>
    <t>AA41,AD41,AG41,AJ41,AM41,AP41,AS41,</t>
    <phoneticPr fontId="26"/>
  </si>
  <si>
    <t>AA41,AD41,AG41,AJ41,AM41,</t>
    <phoneticPr fontId="26"/>
  </si>
  <si>
    <t>AP41,</t>
  </si>
  <si>
    <t>AS41,</t>
  </si>
  <si>
    <t>CALENDAR 2024</t>
    <phoneticPr fontId="55"/>
  </si>
  <si>
    <t>ORIGINAL CALENDAR 2024 Powered by すてきなカレンダー</t>
    <phoneticPr fontId="55"/>
  </si>
  <si>
    <t xml:space="preserve"> </t>
    <phoneticPr fontId="55"/>
  </si>
  <si>
    <t>01</t>
    <phoneticPr fontId="26"/>
  </si>
  <si>
    <t>JANUARY 2024</t>
    <phoneticPr fontId="26"/>
  </si>
  <si>
    <t>02</t>
    <phoneticPr fontId="26"/>
  </si>
  <si>
    <t>FEBRUARY 2024</t>
    <phoneticPr fontId="26"/>
  </si>
  <si>
    <t>ORIGINAL CALENDAR 令和6年</t>
    <phoneticPr fontId="26"/>
  </si>
  <si>
    <t>prd0ntzfl1th4kd_3a5y4f23 00684</t>
    <phoneticPr fontId="55"/>
  </si>
  <si>
    <t>TUE</t>
    <phoneticPr fontId="26"/>
  </si>
  <si>
    <t>WED</t>
    <phoneticPr fontId="26"/>
  </si>
  <si>
    <t>THU</t>
    <phoneticPr fontId="26"/>
  </si>
  <si>
    <t>FRI</t>
    <phoneticPr fontId="26"/>
  </si>
  <si>
    <t>SAT</t>
    <phoneticPr fontId="26"/>
  </si>
  <si>
    <t>SUN</t>
    <phoneticPr fontId="26"/>
  </si>
  <si>
    <t>元日</t>
  </si>
  <si>
    <t>成人の日</t>
  </si>
  <si>
    <t>建国記念の日</t>
  </si>
  <si>
    <t>振替休日</t>
  </si>
  <si>
    <t>天皇誕生日</t>
  </si>
  <si>
    <t>式=_a0!F5</t>
  </si>
  <si>
    <t>式=_a0!F6</t>
  </si>
  <si>
    <t>M44,P44,D47,G47,J47,M47,P47,G50,J50,M50,P50,D53,G53,J53,M53,D56,G56,J56,M56,</t>
    <phoneticPr fontId="26"/>
  </si>
  <si>
    <t>V44,V50,V53,</t>
    <phoneticPr fontId="26"/>
  </si>
  <si>
    <t>V47,D50,P53,</t>
    <phoneticPr fontId="26"/>
  </si>
  <si>
    <t>D44,G44,J44,P56,S56,V56,D59,G59,J59,M59,P59,S59,V59,</t>
    <phoneticPr fontId="26"/>
  </si>
  <si>
    <t>M46,P46,S46,V46,D49,G49,J49,M49,P49,S49,V49,D52,G52,J52,M52,P52,S52,V52,D55,G55,J55,M55,P55,S55,V55,D58,G58,J58,M58,</t>
    <phoneticPr fontId="26"/>
  </si>
  <si>
    <t>D46,G46,J46,P58,S58,V58,D61,G61,J61,M61,P61,S61,V61,</t>
    <phoneticPr fontId="26"/>
  </si>
  <si>
    <t>AM44,AA47,AD47,AG47,AJ47,AM47,AA50,AD50,AG50,AJ50,AM50,AA53,AD53,AJ53,AM53,AA56,AD56,AG56,AJ56,AM56,</t>
    <phoneticPr fontId="26"/>
  </si>
  <si>
    <t>AP44,AP47,AP50,AP53,AP56,</t>
    <phoneticPr fontId="26"/>
  </si>
  <si>
    <t>AS44,AS47,AS50,AS53,AS56,</t>
    <phoneticPr fontId="26"/>
  </si>
  <si>
    <t>AG53,</t>
  </si>
  <si>
    <t>AA44,AD44,AG44,AJ44,AA59,AD59,AG59,AJ59,AM59,AP59,AS59,</t>
    <phoneticPr fontId="26"/>
  </si>
  <si>
    <t>AM46,AP46,AS46,AA49,AD49,AG49,AJ49,AM49,AP49,AS49,AA52,AD52,AG52,AJ52,AM52,AP52,AS52,AA55,AD55,AG55,AJ55,AM55,AP55,AS55,AA58,AD58,AG58,AJ58,AM58,AP58,AS58,</t>
    <phoneticPr fontId="26"/>
  </si>
  <si>
    <t>AA46,AD46,AG46,AJ46,AA61,AD61,AG61,AJ61,AM61,AP61,AS61,</t>
    <phoneticPr fontId="26"/>
  </si>
  <si>
    <t>03</t>
    <phoneticPr fontId="26"/>
  </si>
  <si>
    <t>MARCH 2024</t>
    <phoneticPr fontId="26"/>
  </si>
  <si>
    <t>春分の日</t>
  </si>
  <si>
    <t>式=_a0!F7</t>
  </si>
  <si>
    <t>P44,D47,G47,J47,M47,P47,D50,G50,J50,M50,P50,D53,G53,M53,P53,D56,G56,J56,M56,P56,</t>
    <phoneticPr fontId="26"/>
  </si>
  <si>
    <t>S44,S47,S50,S53,S56,</t>
    <phoneticPr fontId="26"/>
  </si>
  <si>
    <t>V44,V47,V50,V53,V56,</t>
    <phoneticPr fontId="26"/>
  </si>
  <si>
    <t>J53,</t>
  </si>
  <si>
    <t>D44,G44,J44,M44,D59,G59,J59,M59,P59,S59,V59,</t>
    <phoneticPr fontId="26"/>
  </si>
  <si>
    <t>P46,S46,V46,D49,G49,J49,M49,P49,S49,V49,D52,G52,J52,M52,P52,S52,V52,D55,G55,J55,M55,P55,S55,V55,D58,G58,J58,M58,P58,S58,V58,</t>
    <phoneticPr fontId="26"/>
  </si>
  <si>
    <t>D46,G46,J46,M46,D61,G61,J61,M61,P61,S61,V61,</t>
    <phoneticPr fontId="26"/>
  </si>
  <si>
    <t>AA44,AD44,AG44,AJ44,AM44,AA47,AD47,AG47,AJ47,AM47,AA50,AD50,AG50,AJ50,AM50,AA53,AD53,AG53,AJ53,AM53,AD56,</t>
    <phoneticPr fontId="26"/>
  </si>
  <si>
    <t>AS44,AS47,AS50,AS53,</t>
    <phoneticPr fontId="26"/>
  </si>
  <si>
    <t>AA56,</t>
  </si>
  <si>
    <t>AG56,AJ56,AM56,AP56,AS56,AA59,AD59,AG59,AJ59,AM59,AP59,AS59,</t>
    <phoneticPr fontId="26"/>
  </si>
  <si>
    <t>AA46,AD46,AG46,AJ46,AM46,AP46,AS46,AA49,AD49,AG49,AJ49,AM49,AP49,AS49,AA52,AD52,AG52,AJ52,AM52,AP52,AS52,AA55,AD55,AG55,AJ55,AM55,AP55,AS55,AA58,AD58,</t>
    <phoneticPr fontId="26"/>
  </si>
  <si>
    <t>AG58,AJ58,AM58,AP58,AS58,AA61,AD61,AG61,AJ61,AM61,AP61,AS61,</t>
    <phoneticPr fontId="26"/>
  </si>
  <si>
    <t>04</t>
    <phoneticPr fontId="26"/>
  </si>
  <si>
    <t>APRIL 2024</t>
    <phoneticPr fontId="26"/>
  </si>
  <si>
    <t>昭和の日</t>
  </si>
  <si>
    <t>憲法記念日</t>
  </si>
  <si>
    <t>みどりの日</t>
  </si>
  <si>
    <t>こどもの日</t>
  </si>
  <si>
    <t>式=_a0!F8</t>
  </si>
  <si>
    <t>D44,G44,J44,M44,P44,D47,G47,J47,M47,P47,D50,G50,J50,M50,P50,D53,G53,J53,M53,P53,G56,</t>
    <phoneticPr fontId="26"/>
  </si>
  <si>
    <t>D56,</t>
  </si>
  <si>
    <t>J56,M56,P56,S56,V56,D59,G59,J59,M59,P59,S59,V59,</t>
    <phoneticPr fontId="26"/>
  </si>
  <si>
    <t>D46,G46,J46,M46,P46,S46,V46,D49,G49,J49,M49,P49,S49,V49,D52,G52,J52,M52,P52,S52,V52,D55,G55,J55,M55,P55,S55,V55,D58,G58,</t>
    <phoneticPr fontId="26"/>
  </si>
  <si>
    <t>J58,M58,P58,S58,V58,D61,G61,J61,M61,P61,S61,V61,</t>
    <phoneticPr fontId="26"/>
  </si>
  <si>
    <t>AG44,AJ44,AD47,AG47,AJ47,AM47,AA50,AD50,AG50,AJ50,AM50,AA53,AD53,AG53,AJ53,AM53,AA56,AD56,AG56,AJ56,AM56,</t>
    <phoneticPr fontId="26"/>
  </si>
  <si>
    <t>AP47,AP50,AP53,</t>
    <phoneticPr fontId="26"/>
  </si>
  <si>
    <t>AS47,AS50,AS53,</t>
    <phoneticPr fontId="26"/>
  </si>
  <si>
    <t>AM44,AP44,AS44,AA47,</t>
    <phoneticPr fontId="26"/>
  </si>
  <si>
    <t>AA44,AD44,AP56,AS56,AA59,AD59,AG59,AJ59,AM59,AP59,AS59,</t>
    <phoneticPr fontId="26"/>
  </si>
  <si>
    <t>AG46,AJ46,AM46,AP46,AS46,AA49,AD49,AG49,AJ49,AM49,AP49,AS49,AA52,AD52,AG52,AJ52,AM52,AP52,AS52,AA55,AD55,AG55,AJ55,AM55,AP55,AS55,AA58,AD58,AG58,AJ58,AM58,</t>
    <phoneticPr fontId="26"/>
  </si>
  <si>
    <t>AA46,AD46,AP58,AS58,AA61,AD61,AG61,AJ61,AM61,AP61,AS61,</t>
    <phoneticPr fontId="26"/>
  </si>
  <si>
    <t>05</t>
    <phoneticPr fontId="26"/>
  </si>
  <si>
    <t>MAY 2024</t>
    <phoneticPr fontId="26"/>
  </si>
  <si>
    <t>式=_a0!F9</t>
  </si>
  <si>
    <t>J44,M44,G47,J47,M47,P47,D50,G50,J50,M50,P50,D53,G53,J53,M53,P53,D56,G56,J56,M56,P56,</t>
    <phoneticPr fontId="26"/>
  </si>
  <si>
    <t>S47,S50,S53,</t>
    <phoneticPr fontId="26"/>
  </si>
  <si>
    <t>V47,V50,V53,</t>
    <phoneticPr fontId="26"/>
  </si>
  <si>
    <t>P44,S44,V44,D47,</t>
    <phoneticPr fontId="26"/>
  </si>
  <si>
    <t>D44,G44,S56,V56,D59,G59,J59,M59,P59,S59,V59,</t>
    <phoneticPr fontId="26"/>
  </si>
  <si>
    <t>J46,M46,P46,S46,V46,D49,G49,J49,M49,P49,S49,V49,D52,G52,J52,M52,P52,S52,V52,D55,G55,J55,M55,P55,S55,V55,D58,G58,J58,M58,P58,</t>
    <phoneticPr fontId="26"/>
  </si>
  <si>
    <t>D46,G46,S58,V58,D61,G61,J61,M61,P61,S61,V61,</t>
    <phoneticPr fontId="26"/>
  </si>
  <si>
    <t>AA47,AD47,AG47,AJ47,AM47,AA50,AD50,AG50,AJ50,AM50,AA53,AD53,AG53,AJ53,AM53,AA56,AD56,AG56,AJ56,AM56,</t>
    <phoneticPr fontId="26"/>
  </si>
  <si>
    <t>AA44,AD44,AG44,AJ44,AM44,AA59,AD59,AG59,AJ59,AM59,AP59,AS59,</t>
    <phoneticPr fontId="26"/>
  </si>
  <si>
    <t>AP46,AS46,AA49,AD49,AG49,AJ49,AM49,AP49,AS49,AA52,AD52,AG52,AJ52,AM52,AP52,AS52,AA55,AD55,AG55,AJ55,AM55,AP55,AS55,AA58,AD58,AG58,AJ58,AM58,AP58,AS58,</t>
    <phoneticPr fontId="26"/>
  </si>
  <si>
    <t>AA46,AD46,AG46,AJ46,AM46,AA61,AD61,AG61,AJ61,AM61,AP61,AS61,</t>
    <phoneticPr fontId="26"/>
  </si>
  <si>
    <t>06</t>
    <phoneticPr fontId="26"/>
  </si>
  <si>
    <t>JUNE 2024</t>
    <phoneticPr fontId="26"/>
  </si>
  <si>
    <t>式=_a0!F10</t>
  </si>
  <si>
    <t>D47,G47,J47,M47,P47,D50,G50,J50,M50,P50,D53,G53,J53,M53,P53,D56,G56,J56,M56,P56,</t>
    <phoneticPr fontId="26"/>
  </si>
  <si>
    <t>D44,G44,J44,M44,P44,D59,G59,J59,M59,P59,S59,V59,</t>
    <phoneticPr fontId="26"/>
  </si>
  <si>
    <t>S46,V46,D49,G49,J49,M49,P49,S49,V49,D52,G52,J52,M52,P52,S52,V52,D55,G55,J55,M55,P55,S55,V55,D58,G58,J58,M58,P58,S58,V58,</t>
    <phoneticPr fontId="26"/>
  </si>
  <si>
    <t>D46,G46,J46,M46,P46,D61,G61,J61,M61,P61,S61,V61,</t>
    <phoneticPr fontId="26"/>
  </si>
  <si>
    <t>AA44,AD44,AG44,AJ44,AM44,AA47,AD47,AG47,AJ47,AM47,AD50,AG50,AJ50,AM50,AA53,AD53,AG53,AJ53,AM53,AA56,AD56,AG56,</t>
    <phoneticPr fontId="26"/>
  </si>
  <si>
    <t>AA50,</t>
  </si>
  <si>
    <t>AJ56,AM56,AP56,AS56,AA59,AD59,AG59,AJ59,AM59,AP59,AS59,</t>
    <phoneticPr fontId="26"/>
  </si>
  <si>
    <t>AA46,AD46,AG46,AJ46,AM46,AP46,AS46,AA49,AD49,AG49,AJ49,AM49,AP49,AS49,AA52,AD52,AG52,AJ52,AM52,AP52,AS52,AA55,AD55,AG55,AJ55,AM55,AP55,AS55,AA58,AD58,AG58,</t>
    <phoneticPr fontId="26"/>
  </si>
  <si>
    <t>AJ58,AM58,AP58,AS58,AA61,AD61,AG61,AJ61,AM61,AP61,AS61,</t>
    <phoneticPr fontId="26"/>
  </si>
  <si>
    <t>07</t>
    <phoneticPr fontId="26"/>
  </si>
  <si>
    <t>JULY 2024</t>
    <phoneticPr fontId="26"/>
  </si>
  <si>
    <t>海の日</t>
  </si>
  <si>
    <t>山の日</t>
  </si>
  <si>
    <t>式=_a0!F11</t>
  </si>
  <si>
    <t>D44,G44,J44,M44,P44,D47,G47,J47,M47,P47,G50,J50,M50,P50,D53,G53,J53,M53,P53,D56,G56,J56,</t>
    <phoneticPr fontId="26"/>
  </si>
  <si>
    <t>D50,</t>
  </si>
  <si>
    <t>AJ44,AM44,AA47,AD47,AG47,AJ47,AM47,AD50,AG50,AJ50,AM50,AA53,AD53,AG53,AJ53,AM53,AA56,AD56,AG56,AJ56,AM56,</t>
    <phoneticPr fontId="26"/>
  </si>
  <si>
    <t>AS47,AA50,</t>
    <phoneticPr fontId="26"/>
  </si>
  <si>
    <t>AA44,AD44,AG44,AS56,AA59,AD59,AG59,AJ59,AM59,AP59,AS59,</t>
    <phoneticPr fontId="26"/>
  </si>
  <si>
    <t>AJ46,AM46,AP46,AS46,AA49,AD49,AG49,AJ49,AM49,AP49,AS49,AA52,AD52,AG52,AJ52,AM52,AP52,AS52,AA55,AD55,AG55,AJ55,AM55,AP55,AS55,AA58,AD58,AG58,AJ58,AM58,AP58,</t>
    <phoneticPr fontId="26"/>
  </si>
  <si>
    <t>AA46,AD46,AG46,AS58,AA61,AD61,AG61,AJ61,AM61,AP61,AS61,</t>
    <phoneticPr fontId="26"/>
  </si>
  <si>
    <t>AUGUST 2024</t>
    <phoneticPr fontId="26"/>
  </si>
  <si>
    <t>式=_a0!F12</t>
  </si>
  <si>
    <t>M44,P44,D47,G47,J47,M47,P47,G50,J50,M50,P50,D53,G53,J53,M53,P53,D56,G56,J56,M56,P56,</t>
    <phoneticPr fontId="26"/>
  </si>
  <si>
    <t>V47,D50,</t>
    <phoneticPr fontId="26"/>
  </si>
  <si>
    <t>D44,G44,J44,V56,D59,G59,J59,M59,P59,S59,V59,</t>
    <phoneticPr fontId="26"/>
  </si>
  <si>
    <t>M46,P46,S46,V46,D49,G49,J49,M49,P49,S49,V49,D52,G52,J52,M52,P52,S52,V52,D55,G55,J55,M55,P55,S55,V55,D58,G58,J58,M58,P58,S58,</t>
    <phoneticPr fontId="26"/>
  </si>
  <si>
    <t>D46,G46,J46,V58,D61,G61,J61,M61,P61,S61,V61,</t>
    <phoneticPr fontId="26"/>
  </si>
  <si>
    <t>AA47,AD47,AG47,AJ47,AM47,AA50,AD50,AG50,AJ50,AM50,AD53,AG53,AJ53,AM53,AD56,AG56,AJ56,AM56,AA59,</t>
    <phoneticPr fontId="26"/>
  </si>
  <si>
    <t>AP47,AP50,AP53,AP56,</t>
    <phoneticPr fontId="26"/>
  </si>
  <si>
    <t>AS44,AS47,AS50,AS56,</t>
    <phoneticPr fontId="26"/>
  </si>
  <si>
    <t>AA53,AS53,AA56,</t>
    <phoneticPr fontId="26"/>
  </si>
  <si>
    <t>AA44,AD44,AG44,AJ44,AM44,AP44,AD59,AG59,AJ59,AM59,AP59,AS59,</t>
    <phoneticPr fontId="26"/>
  </si>
  <si>
    <t>AS46,AA49,AD49,AG49,AJ49,AM49,AP49,AS49,AA52,AD52,AG52,AJ52,AM52,AP52,AS52,AA55,AD55,AG55,AJ55,AM55,AP55,AS55,AA58,AD58,AG58,AJ58,AM58,AP58,AS58,AA61,</t>
    <phoneticPr fontId="26"/>
  </si>
  <si>
    <t>AA46,AD46,AG46,AJ46,AM46,AP46,AD61,AG61,AJ61,AM61,AP61,AS61,</t>
    <phoneticPr fontId="26"/>
  </si>
  <si>
    <t>09</t>
    <phoneticPr fontId="26"/>
  </si>
  <si>
    <t>SEPTEMBER 2024</t>
    <phoneticPr fontId="26"/>
  </si>
  <si>
    <t>敬老の日</t>
  </si>
  <si>
    <t>秋分の日</t>
  </si>
  <si>
    <t>式=_a0!F13</t>
  </si>
  <si>
    <t>D47,G47,J47,M47,P47,D50,G50,J50,M50,P50,G53,J53,M53,P53,G56,J56,M56,P56,D59,</t>
    <phoneticPr fontId="26"/>
  </si>
  <si>
    <t>S47,S50,S53,S56,</t>
    <phoneticPr fontId="26"/>
  </si>
  <si>
    <t>V44,V47,V50,V56,</t>
    <phoneticPr fontId="26"/>
  </si>
  <si>
    <t>D53,V53,D56,</t>
    <phoneticPr fontId="26"/>
  </si>
  <si>
    <t>D44,G44,J44,M44,P44,S44,G59,J59,M59,P59,S59,V59,</t>
    <phoneticPr fontId="26"/>
  </si>
  <si>
    <t>V46,D49,G49,J49,M49,P49,S49,V49,D52,G52,J52,M52,P52,S52,V52,D55,G55,J55,M55,P55,S55,V55,D58,G58,J58,M58,P58,S58,V58,D61,</t>
    <phoneticPr fontId="26"/>
  </si>
  <si>
    <t>D46,G46,J46,M46,P46,S46,G61,J61,M61,P61,S61,V61,</t>
    <phoneticPr fontId="26"/>
  </si>
  <si>
    <t>AD44,AG44,AJ44,AM44,AA47,AD47,AG47,AJ47,AM47,AD50,AG50,AJ50,AM50,AA53,AD53,AG53,AJ53,AM53,AA56,AD56,AG56,AJ56,</t>
    <phoneticPr fontId="26"/>
  </si>
  <si>
    <t>AA44,AM56,AP56,AS56,AA59,AD59,AG59,AJ59,AM59,AP59,AS59,</t>
    <phoneticPr fontId="26"/>
  </si>
  <si>
    <t>AD46,AG46,AJ46,AM46,AP46,AS46,AA49,AD49,AG49,AJ49,AM49,AP49,AS49,AA52,AD52,AG52,AJ52,AM52,AP52,AS52,AA55,AD55,AG55,AJ55,AM55,AP55,AS55,AA58,AD58,AG58,AJ58,</t>
    <phoneticPr fontId="26"/>
  </si>
  <si>
    <t>AA46,AM58,AP58,AS58,AA61,AD61,AG61,AJ61,AM61,AP61,AS61,</t>
    <phoneticPr fontId="26"/>
  </si>
  <si>
    <t>10</t>
    <phoneticPr fontId="26"/>
  </si>
  <si>
    <t>OCTOBER 2024</t>
    <phoneticPr fontId="26"/>
  </si>
  <si>
    <t>スポーツの日</t>
  </si>
  <si>
    <t>文化の日</t>
  </si>
  <si>
    <t>式=_a0!F14</t>
  </si>
  <si>
    <t>G44,J44,M44,P44,D47,G47,J47,M47,P47,G50,J50,M50,P50,D53,G53,J53,M53,P53,D56,G56,J56,M56,</t>
    <phoneticPr fontId="26"/>
  </si>
  <si>
    <t>D44,P56,S56,V56,D59,G59,J59,M59,P59,S59,V59,</t>
    <phoneticPr fontId="26"/>
  </si>
  <si>
    <t>G46,J46,M46,P46,S46,V46,D49,G49,J49,M49,P49,S49,V49,D52,G52,J52,M52,P52,S52,V52,D55,G55,J55,M55,P55,S55,V55,D58,G58,J58,M58,</t>
    <phoneticPr fontId="26"/>
  </si>
  <si>
    <t>D46,P58,S58,V58,D61,G61,J61,M61,P61,S61,V61,</t>
    <phoneticPr fontId="26"/>
  </si>
  <si>
    <t>AM44,AD47,AG47,AJ47,AM47,AA50,AD50,AG50,AJ50,AM50,AA53,AD53,AG53,AJ53,AM53,AA56,AD56,AG56,AJ56,AM56,</t>
    <phoneticPr fontId="26"/>
  </si>
  <si>
    <t>AP44,AP47,AP50,AP56,</t>
    <phoneticPr fontId="26"/>
  </si>
  <si>
    <t>AS44,AA47,AP53,</t>
    <phoneticPr fontId="26"/>
  </si>
  <si>
    <t>AA44,AD44,AG44,AJ44,AS56,AA59,AD59,AG59,AJ59,AM59,AP59,AS59,</t>
    <phoneticPr fontId="26"/>
  </si>
  <si>
    <t>AM46,AP46,AS46,AA49,AD49,AG49,AJ49,AM49,AP49,AS49,AA52,AD52,AG52,AJ52,AM52,AP52,AS52,AA55,AD55,AG55,AJ55,AM55,AP55,AS55,AA58,AD58,AG58,AJ58,AM58,AP58,</t>
    <phoneticPr fontId="26"/>
  </si>
  <si>
    <t>AA46,AD46,AG46,AJ46,AS58,AA61,AD61,AG61,AJ61,AM61,AP61,AS61,</t>
    <phoneticPr fontId="26"/>
  </si>
  <si>
    <t>11</t>
    <phoneticPr fontId="26"/>
  </si>
  <si>
    <t>NOVEMBER 2024</t>
    <phoneticPr fontId="26"/>
  </si>
  <si>
    <t>勤労感謝の日</t>
  </si>
  <si>
    <t>式=_a0!F15</t>
  </si>
  <si>
    <t>P44,G47,J47,M47,P47,D50,G50,J50,M50,P50,D53,G53,J53,M53,P53,D56,G56,J56,M56,P56,</t>
    <phoneticPr fontId="26"/>
  </si>
  <si>
    <t>S44,S47,S50,S56,</t>
    <phoneticPr fontId="26"/>
  </si>
  <si>
    <t>V44,D47,S53,</t>
    <phoneticPr fontId="26"/>
  </si>
  <si>
    <t>D44,G44,J44,M44,V56,D59,G59,J59,M59,P59,S59,V59,</t>
    <phoneticPr fontId="26"/>
  </si>
  <si>
    <t>P46,S46,V46,D49,G49,J49,M49,P49,S49,V49,D52,G52,J52,M52,P52,S52,V52,D55,G55,J55,M55,P55,S55,V55,D58,G58,J58,M58,P58,S58,</t>
    <phoneticPr fontId="26"/>
  </si>
  <si>
    <t>D46,G46,J46,M46,V58,D61,G61,J61,M61,P61,S61,V61,</t>
    <phoneticPr fontId="26"/>
  </si>
  <si>
    <t>AA47,AD47,AG47,AJ47,AM47,AA50,AD50,AG50,AJ50,AM50,AA53,AD53,AG53,AJ53,AM53,AA56,AD56,AG56,AJ56,AM56,AA59,AD59,</t>
    <phoneticPr fontId="26"/>
  </si>
  <si>
    <t>AA44,AD44,AG44,AJ44,AM44,AP44,AG59,AJ59,AM59,AP59,AS59,</t>
    <phoneticPr fontId="26"/>
  </si>
  <si>
    <t>AS46,AA49,AD49,AG49,AJ49,AM49,AP49,AS49,AA52,AD52,AG52,AJ52,AM52,AP52,AS52,AA55,AD55,AG55,AJ55,AM55,AP55,AS55,AA58,AD58,AG58,AJ58,AM58,AP58,AS58,AA61,AD61,</t>
    <phoneticPr fontId="26"/>
  </si>
  <si>
    <t>AA46,AD46,AG46,AJ46,AM46,AP46,AG61,AJ61,AM61,AP61,AS61,</t>
    <phoneticPr fontId="26"/>
  </si>
  <si>
    <t>12</t>
    <phoneticPr fontId="26"/>
  </si>
  <si>
    <t>DECEMBER 2024</t>
    <phoneticPr fontId="26"/>
  </si>
  <si>
    <t>式=_a0!F16</t>
  </si>
  <si>
    <t>D47,G47,J47,M47,P47,D50,G50,J50,M50,P50,D53,G53,J53,M53,P53,D56,G56,J56,M56,P56,D59,G59,</t>
    <phoneticPr fontId="26"/>
  </si>
  <si>
    <t>D44,G44,J44,M44,P44,S44,J59,M59,P59,S59,V59,</t>
    <phoneticPr fontId="26"/>
  </si>
  <si>
    <t>V46,D49,G49,J49,M49,P49,S49,V49,D52,G52,J52,M52,P52,S52,V52,D55,G55,J55,M55,P55,S55,V55,D58,G58,J58,M58,P58,S58,V58,D61,G61,</t>
    <phoneticPr fontId="26"/>
  </si>
  <si>
    <t>D46,G46,J46,M46,P46,S46,J61,M61,P61,S61,V61,</t>
    <phoneticPr fontId="26"/>
  </si>
  <si>
    <t>AG44,AA50,</t>
    <phoneticPr fontId="26"/>
  </si>
  <si>
    <t>CALENDAR 2024-2025</t>
    <phoneticPr fontId="55"/>
  </si>
  <si>
    <t>ORIGINAL CALENDAR 2024-2025 Powered by すてきなカレンダー</t>
    <phoneticPr fontId="55"/>
  </si>
  <si>
    <t>JANUARY 2025</t>
    <phoneticPr fontId="26"/>
  </si>
  <si>
    <t>ORIGINAL CALENDAR 令和7年</t>
    <phoneticPr fontId="26"/>
  </si>
  <si>
    <t>式=_a0!F17</t>
  </si>
  <si>
    <t>J44,D50,</t>
    <phoneticPr fontId="26"/>
  </si>
  <si>
    <t>AA47,AD47,AG47,AJ47,AM47,AA50,AG50,AJ50,AM50,AA53,AD53,AG53,AJ53,AM53,AD56,AG56,AJ56,AM56,</t>
    <phoneticPr fontId="26"/>
  </si>
  <si>
    <t>AS44,AS47,AS50,</t>
    <phoneticPr fontId="26"/>
  </si>
  <si>
    <t>AD50,AS53,AA56,</t>
    <phoneticPr fontId="26"/>
  </si>
  <si>
    <t>AA44,AD44,AG44,AJ44,AM44,AP56,AS56,AA59,AD59,AG59,AJ59,AM59,AP59,AS59,</t>
    <phoneticPr fontId="26"/>
  </si>
  <si>
    <t>AP46,AS46,AA49,AD49,AG49,AJ49,AM49,AP49,AS49,AA52,AD52,AG52,AJ52,AM52,AP52,AS52,AA55,AD55,AG55,AJ55,AM55,AP55,AS55,AA58,AD58,AG58,AJ58,AM58,</t>
    <phoneticPr fontId="26"/>
  </si>
  <si>
    <t>AA46,AD46,AG46,AJ46,AM46,AP58,AS58,AA61,AD61,AG61,AJ61,AM61,AP61,AS61,</t>
    <phoneticPr fontId="26"/>
  </si>
  <si>
    <t>CALENDAR 2025</t>
    <phoneticPr fontId="55"/>
  </si>
  <si>
    <t>ORIGINAL CALENDAR 2025 Powered by すてきなカレンダー</t>
    <phoneticPr fontId="55"/>
  </si>
  <si>
    <t>FEBRUARY 2025</t>
    <phoneticPr fontId="26"/>
  </si>
  <si>
    <t>式=_a0!F18</t>
  </si>
  <si>
    <t>D47,G47,J47,M47,P47,D50,J50,M50,P50,D53,G53,J53,M53,P53,G56,J56,M56,P56,</t>
    <phoneticPr fontId="26"/>
  </si>
  <si>
    <t>V44,V47,V50,</t>
    <phoneticPr fontId="26"/>
  </si>
  <si>
    <t>G50,V53,D56,</t>
    <phoneticPr fontId="26"/>
  </si>
  <si>
    <t>D44,G44,J44,M44,P44,S56,V56,D59,G59,J59,M59,P59,S59,V59,</t>
    <phoneticPr fontId="26"/>
  </si>
  <si>
    <t>S46,V46,D49,G49,J49,M49,P49,S49,V49,D52,G52,J52,M52,P52,S52,V52,D55,G55,J55,M55,P55,S55,V55,D58,G58,J58,M58,P58,</t>
    <phoneticPr fontId="26"/>
  </si>
  <si>
    <t>D46,G46,J46,M46,P46,S58,V58,D61,G61,J61,M61,P61,S61,V61,</t>
    <phoneticPr fontId="26"/>
  </si>
  <si>
    <t>AA47,AD47,AG47,AJ47,AM47,AA50,AD50,AG50,AJ50,AM50,AA53,AD53,AG53,AM53,AA56,AD56,AG56,AJ56,AM56,AA59,</t>
    <phoneticPr fontId="26"/>
  </si>
  <si>
    <t>AJ53,</t>
  </si>
  <si>
    <t>AA44,AD44,AG44,AJ44,AM44,AD59,AG59,AJ59,AM59,AP59,AS59,</t>
    <phoneticPr fontId="26"/>
  </si>
  <si>
    <t>AP46,AS46,AA49,AD49,AG49,AJ49,AM49,AP49,AS49,AA52,AD52,AG52,AJ52,AM52,AP52,AS52,AA55,AD55,AG55,AJ55,AM55,AP55,AS55,AA58,AD58,AG58,AJ58,AM58,AP58,AS58,AA61,</t>
    <phoneticPr fontId="26"/>
  </si>
  <si>
    <t>AA46,AD46,AG46,AJ46,AM46,AD61,AG61,AJ61,AM61,AP61,AS61,</t>
    <phoneticPr fontId="26"/>
  </si>
  <si>
    <t>MARCH 2025</t>
    <phoneticPr fontId="26"/>
  </si>
  <si>
    <t>式=_a0!F19</t>
  </si>
  <si>
    <t>ST_00684.Type2.Template2024.MonStart.st.xlsx</t>
  </si>
  <si>
    <t>月曜始まり</t>
  </si>
  <si>
    <t>汎用</t>
  </si>
  <si>
    <t>縦</t>
  </si>
  <si>
    <t>ST_00684</t>
  </si>
  <si>
    <t>○</t>
  </si>
  <si>
    <t>可</t>
  </si>
  <si>
    <t>ST_00684.Type2.Template2024.SunStart.st.xlsx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</si>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</sst>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40"/>
      <color rgb="FFDDDDDD"/>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14"/>
      <color indexed="8"/>
      <name val="ＭＳ Ｐゴシック"/>
      <family val="3"/>
      <charset val="128"/>
    </font>
    <font>
      <sz val="14"/>
      <color rgb="FFDDDDDD"/>
      <name val="Meiryo UI"/>
      <family val="3"/>
      <charset val="128"/>
    </font>
    <font>
      <sz val="4"/>
      <color rgb="FFFFFFFF"/>
      <name val="Meiryo UI"/>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9"/>
      <color rgb="FFDDDDDD"/>
      <name val="MS UI Gothic"/>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left" vertical="center"/>
    </xf>
    <xf numFmtId="0" fontId="51" fillId="3" borderId="6" xfId="2" applyFont="1" applyFill="1" applyBorder="1" applyAlignment="1">
      <alignment horizontal="center" vertical="center"/>
    </xf>
    <xf numFmtId="0" fontId="52" fillId="3" borderId="6" xfId="2" applyFont="1" applyFill="1" applyBorder="1" applyAlignment="1">
      <alignment horizontal="right"/>
    </xf>
    <xf numFmtId="0" fontId="53"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4" fillId="0" borderId="0" xfId="4" applyFont="1" applyAlignment="1">
      <alignment shrinkToFit="1"/>
    </xf>
    <xf numFmtId="0" fontId="2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2" xfId="4" applyFont="1" applyBorder="1" applyAlignment="1">
      <alignment shrinkToFit="1"/>
    </xf>
    <xf numFmtId="0" fontId="54" fillId="0" borderId="26" xfId="4" applyFont="1" applyBorder="1" applyAlignment="1">
      <alignment shrinkToFit="1"/>
    </xf>
    <xf numFmtId="0" fontId="54"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4"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4" fillId="0" borderId="0" xfId="2" applyFont="1" applyAlignment="1">
      <alignment horizontal="center" vertical="center" shrinkToFit="1"/>
    </xf>
    <xf numFmtId="49" fontId="49" fillId="3" borderId="0" xfId="2" applyNumberFormat="1" applyFont="1" applyFill="1" applyAlignment="1">
      <alignment horizontal="left" vertical="top" shrinkToFit="1"/>
    </xf>
    <xf numFmtId="0" fontId="49" fillId="3" borderId="0" xfId="2" applyFont="1" applyFill="1" applyAlignment="1">
      <alignment horizontal="left" vertical="top" shrinkToFit="1"/>
    </xf>
    <xf numFmtId="0" fontId="56" fillId="0" borderId="0" xfId="4" applyFont="1" applyAlignment="1">
      <alignment vertical="center" shrinkToFit="1"/>
    </xf>
    <xf numFmtId="0" fontId="57" fillId="3" borderId="0" xfId="2" applyFont="1" applyFill="1" applyAlignment="1">
      <alignment horizontal="center" vertical="center" shrinkToFit="1"/>
    </xf>
    <xf numFmtId="49" fontId="50" fillId="3" borderId="0" xfId="2" applyNumberFormat="1" applyFont="1" applyFill="1" applyAlignment="1">
      <alignment horizontal="left" vertical="center" shrinkToFit="1"/>
    </xf>
    <xf numFmtId="0" fontId="25" fillId="0" borderId="0" xfId="2" applyAlignment="1">
      <alignment vertical="center" shrinkToFit="1"/>
    </xf>
    <xf numFmtId="49" fontId="51" fillId="3" borderId="27" xfId="4" applyNumberFormat="1" applyFont="1" applyFill="1" applyBorder="1" applyAlignment="1">
      <alignment horizontal="center" vertical="center" shrinkToFit="1"/>
    </xf>
    <xf numFmtId="49" fontId="51" fillId="3" borderId="28" xfId="2" applyNumberFormat="1" applyFont="1" applyFill="1" applyBorder="1" applyAlignment="1">
      <alignment horizontal="center" vertical="center" shrinkToFit="1"/>
    </xf>
    <xf numFmtId="49" fontId="52" fillId="3" borderId="28" xfId="4" quotePrefix="1" applyNumberFormat="1" applyFont="1" applyFill="1" applyBorder="1" applyAlignment="1">
      <alignment horizontal="right" shrinkToFit="1"/>
    </xf>
    <xf numFmtId="49" fontId="52" fillId="3" borderId="28" xfId="2" applyNumberFormat="1" applyFont="1" applyFill="1" applyBorder="1" applyAlignment="1">
      <alignment horizontal="right" shrinkToFit="1"/>
    </xf>
    <xf numFmtId="49" fontId="52" fillId="3" borderId="29" xfId="2" applyNumberFormat="1" applyFont="1" applyFill="1" applyBorder="1" applyAlignment="1">
      <alignment horizontal="right" shrinkToFit="1"/>
    </xf>
    <xf numFmtId="49" fontId="54" fillId="3" borderId="0" xfId="4" applyNumberFormat="1" applyFont="1" applyFill="1" applyAlignment="1">
      <alignment horizontal="center" vertical="center" shrinkToFit="1"/>
    </xf>
    <xf numFmtId="49" fontId="51" fillId="3" borderId="30" xfId="2" applyNumberFormat="1" applyFont="1" applyFill="1" applyBorder="1" applyAlignment="1">
      <alignment horizontal="center" vertical="center" shrinkToFit="1"/>
    </xf>
    <xf numFmtId="49" fontId="51" fillId="3" borderId="31" xfId="2" applyNumberFormat="1" applyFont="1" applyFill="1" applyBorder="1" applyAlignment="1">
      <alignment horizontal="center" vertical="center" shrinkToFit="1"/>
    </xf>
    <xf numFmtId="49" fontId="52" fillId="3" borderId="31" xfId="2" applyNumberFormat="1" applyFont="1" applyFill="1" applyBorder="1" applyAlignment="1">
      <alignment horizontal="right" shrinkToFit="1"/>
    </xf>
    <xf numFmtId="49" fontId="52" fillId="3" borderId="32" xfId="2" applyNumberFormat="1" applyFont="1" applyFill="1" applyBorder="1" applyAlignment="1">
      <alignment horizontal="right" shrinkToFit="1"/>
    </xf>
    <xf numFmtId="0" fontId="54" fillId="3" borderId="0" xfId="2" applyFont="1" applyFill="1" applyAlignment="1">
      <alignment horizontal="center" vertical="center" shrinkToFit="1"/>
    </xf>
    <xf numFmtId="0" fontId="54" fillId="0" borderId="0" xfId="2" applyFont="1" applyAlignment="1">
      <alignment vertical="center" shrinkToFit="1"/>
    </xf>
    <xf numFmtId="49" fontId="53" fillId="3" borderId="31" xfId="2" applyNumberFormat="1" applyFont="1" applyFill="1" applyBorder="1" applyAlignment="1">
      <alignment horizontal="right" vertical="top" shrinkToFit="1"/>
    </xf>
    <xf numFmtId="49" fontId="53" fillId="3" borderId="32" xfId="2" applyNumberFormat="1" applyFont="1" applyFill="1" applyBorder="1" applyAlignment="1">
      <alignment horizontal="right" vertical="top" shrinkToFit="1"/>
    </xf>
    <xf numFmtId="49" fontId="51" fillId="3" borderId="33" xfId="2" applyNumberFormat="1" applyFont="1" applyFill="1" applyBorder="1" applyAlignment="1">
      <alignment horizontal="center" vertical="center" shrinkToFit="1"/>
    </xf>
    <xf numFmtId="49" fontId="51" fillId="3" borderId="34" xfId="2" applyNumberFormat="1" applyFont="1" applyFill="1" applyBorder="1" applyAlignment="1">
      <alignment horizontal="center" vertical="center" shrinkToFit="1"/>
    </xf>
    <xf numFmtId="49" fontId="53" fillId="3" borderId="34" xfId="2" applyNumberFormat="1" applyFont="1" applyFill="1" applyBorder="1" applyAlignment="1">
      <alignment horizontal="right" vertical="top" shrinkToFit="1"/>
    </xf>
    <xf numFmtId="49" fontId="53" fillId="3" borderId="35" xfId="2" applyNumberFormat="1" applyFont="1" applyFill="1" applyBorder="1" applyAlignment="1">
      <alignment horizontal="right" vertical="top" shrinkToFit="1"/>
    </xf>
    <xf numFmtId="0" fontId="54" fillId="0" borderId="0" xfId="2" applyFont="1" applyAlignment="1">
      <alignment horizontal="left" vertical="center" shrinkToFit="1"/>
    </xf>
    <xf numFmtId="0" fontId="58" fillId="0" borderId="0" xfId="2" applyFont="1" applyAlignment="1">
      <alignment vertical="center" shrinkToFit="1"/>
    </xf>
    <xf numFmtId="188"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4"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195" fontId="60" fillId="3" borderId="29" xfId="2" applyNumberFormat="1" applyFont="1" applyFill="1" applyBorder="1" applyAlignment="1">
      <alignment horizontal="center" vertical="center" shrinkToFit="1"/>
    </xf>
    <xf numFmtId="0" fontId="60" fillId="3" borderId="39" xfId="2" applyFont="1" applyFill="1" applyBorder="1" applyAlignment="1">
      <alignment horizontal="center" vertical="center" shrinkToFit="1"/>
    </xf>
    <xf numFmtId="0" fontId="60" fillId="3" borderId="27" xfId="2" applyFont="1" applyFill="1" applyBorder="1" applyAlignment="1">
      <alignment horizontal="center" vertical="center" shrinkToFit="1"/>
    </xf>
    <xf numFmtId="195" fontId="61" fillId="3" borderId="29" xfId="2" applyNumberFormat="1" applyFont="1" applyFill="1" applyBorder="1" applyAlignment="1">
      <alignment horizontal="center" vertical="center" shrinkToFit="1"/>
    </xf>
    <xf numFmtId="0" fontId="61" fillId="3" borderId="39" xfId="2" applyFont="1" applyFill="1" applyBorder="1" applyAlignment="1">
      <alignment horizontal="center" vertical="center" shrinkToFit="1"/>
    </xf>
    <xf numFmtId="0" fontId="61" fillId="3" borderId="27" xfId="2" applyFont="1" applyFill="1" applyBorder="1" applyAlignment="1">
      <alignment horizontal="center" vertical="center" shrinkToFit="1"/>
    </xf>
    <xf numFmtId="195" fontId="62" fillId="3" borderId="29" xfId="2" applyNumberFormat="1" applyFont="1" applyFill="1" applyBorder="1" applyAlignment="1">
      <alignment horizontal="center" vertical="center" shrinkToFit="1"/>
    </xf>
    <xf numFmtId="0" fontId="62" fillId="3" borderId="39" xfId="2" applyFont="1" applyFill="1" applyBorder="1" applyAlignment="1">
      <alignment horizontal="center" vertical="center" shrinkToFit="1"/>
    </xf>
    <xf numFmtId="0" fontId="62" fillId="3" borderId="27" xfId="2" applyFont="1" applyFill="1" applyBorder="1" applyAlignment="1">
      <alignment horizontal="center" vertical="center" shrinkToFit="1"/>
    </xf>
    <xf numFmtId="0" fontId="2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1B8B5F94-CFD6-400A-BDDE-CD356EDC7A87}"/>
    <cellStyle name="標準 3" xfId="2" xr:uid="{19636B49-D0DD-4F31-A851-72117B7EACE3}"/>
    <cellStyle name="標準_１年カレンダー 選択簡易版_S12_01" xfId="4" xr:uid="{71B67D29-EF06-4C26-977F-F271B734A7E6}"/>
    <cellStyle name="標準_B002 カレンダーＢ２" xfId="3" xr:uid="{C5A88F90-6B10-4424-8C36-A75CA3585F9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A8A1B2AC-24F6-40AA-B1E1-A4938077A1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4FBAB763-77D0-46B1-A9FD-F3A1A9C16F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365F11C6-E71E-4F9D-A9FD-14B22D4418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0877236E-779C-4B12-BAE6-1A3102FECF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DD23A78D-2B6E-4A70-9C1E-8EBE285F4A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869B2672-3F98-4192-B229-AF6FAA8C72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EA3777CC-94C4-49C2-8143-C3CB5E02F9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F6EE0980-46BF-4ABC-B491-CCC3D1A747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6F624849-2CD6-4B11-B79C-1222E6E836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5FE0BE30-86DD-4C1D-91E1-7D322729CA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BEC5B6A4-183D-41CD-B675-4F2549B0C7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1C496F01-FBBE-4C74-8E28-52D0BBF299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548BFBD4-5833-4822-B80D-F73996F80C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61529BE0-A1EC-4F02-8553-9C0E22E09D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4B8DCD68-B838-47FA-A0CA-95414D7A06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3159FEB0-8763-455E-BD1F-9CA52CE615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FB741677-9A6D-433B-AD18-592C963527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84475107-4E1D-4BEC-877C-29CD805B0C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B57FFB0E-AC44-4AF6-8E31-095366F18C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622F1146-806B-4DCC-A4D5-396DB48EEB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C7902346-1EF3-4D70-9639-3A600EF26E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D65F674A-396A-446F-9A8C-46CDC3D258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4B59DDDE-662F-4D0F-AA05-A9AED198D0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A587F93B-9DBD-427F-90FA-F15682E442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24E866C9-A23A-4311-AADC-8E33EDE6B3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798FCE96-47EE-4377-A626-3976CB7D1F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9F6574CA-3C0E-4771-A631-CF2B6562E5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33926C8E-3C4B-4051-9C4D-375867253A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81A3B86-E42E-4CAE-9E14-CF60418614D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3A95F23-2DAD-4F41-A570-5D04B369D13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3A2A258-DBBD-4D4B-BA4A-8C3C3A4B403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DB5F9A7-FF7B-46B5-8FA7-7CAF6AB39C2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1A38C69-0EC3-432F-86D4-B5B514A0921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D13AD39-CE37-488C-B8C8-0663C2077AB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763230</xdr:colOff>
      <xdr:row>2</xdr:row>
      <xdr:rowOff>18942</xdr:rowOff>
    </xdr:from>
    <xdr:to>
      <xdr:col>3</xdr:col>
      <xdr:colOff>1084620</xdr:colOff>
      <xdr:row>9</xdr:row>
      <xdr:rowOff>904984</xdr:rowOff>
    </xdr:to>
    <xdr:pic>
      <xdr:nvPicPr>
        <xdr:cNvPr id="10" name="pic_イメージ">
          <a:extLst>
            <a:ext uri="{FF2B5EF4-FFF2-40B4-BE49-F238E27FC236}">
              <a16:creationId xmlns:a16="http://schemas.microsoft.com/office/drawing/2014/main" id="{31AAD5A5-E7CE-F644-8C5D-626CA91A9AB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9480" y="438042"/>
          <a:ext cx="2331165" cy="34768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4.xls" TargetMode="External"/><Relationship Id="rId1" Type="http://schemas.openxmlformats.org/officeDocument/2006/relationships/externalLinkPath" Target="/_&#9733;&#12377;&#12390;&#12365;&#12394;&#12459;&#12524;&#12531;&#12480;&#12540;2019/01_&#12377;&#12390;&#12365;&#12394;&#12459;&#12524;&#12531;&#12480;&#12540;&#12539;&#25552;&#20379;&#20596;/ohscalen/tte/ST_006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CCF2F-B2A8-4541-B19D-E17ECBA5BBE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A5CAB-4B36-4669-97A4-520F869E80C7}">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58D1B-3364-43A6-88C2-D321A03F0BE8}">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45292</v>
      </c>
      <c r="C5" s="224">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B72B2-C9DF-4068-B101-7729F3510928}">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214</v>
      </c>
      <c r="L11" s="101" t="s">
        <v>215</v>
      </c>
      <c r="M11" s="101" t="s">
        <v>216</v>
      </c>
      <c r="N11" s="101" t="s">
        <v>217</v>
      </c>
      <c r="O11" s="101" t="s">
        <v>218</v>
      </c>
      <c r="AB11" s="101" t="s">
        <v>219</v>
      </c>
      <c r="AD11" s="101" t="s">
        <v>220</v>
      </c>
      <c r="AE11" s="101" t="s">
        <v>221</v>
      </c>
      <c r="AX11" s="101" t="s">
        <v>222</v>
      </c>
      <c r="AY11" s="101" t="s">
        <v>223</v>
      </c>
      <c r="AZ11" s="101" t="s">
        <v>224</v>
      </c>
      <c r="BA11" s="101" t="s">
        <v>225</v>
      </c>
    </row>
    <row r="12" spans="1:53" x14ac:dyDescent="0.15">
      <c r="B12" s="238"/>
      <c r="C12" s="230"/>
      <c r="J12" s="101" t="s">
        <v>226</v>
      </c>
      <c r="K12" s="101" t="s">
        <v>227</v>
      </c>
      <c r="L12" s="101" t="s">
        <v>228</v>
      </c>
      <c r="M12" s="101" t="s">
        <v>229</v>
      </c>
      <c r="N12" s="101" t="s">
        <v>230</v>
      </c>
      <c r="O12" s="101" t="s">
        <v>231</v>
      </c>
      <c r="AB12" s="101" t="s">
        <v>232</v>
      </c>
      <c r="AD12" s="101" t="s">
        <v>233</v>
      </c>
      <c r="AE12" s="101" t="s">
        <v>234</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95C46-FF63-4FBA-A830-EBF62FE082D8}">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242</v>
      </c>
      <c r="E35" s="305"/>
      <c r="F35" s="305"/>
      <c r="G35" s="305"/>
      <c r="H35" s="305"/>
      <c r="I35" s="306" t="s">
        <v>243</v>
      </c>
      <c r="J35" s="307"/>
      <c r="K35" s="307"/>
      <c r="L35" s="307"/>
      <c r="M35" s="307"/>
      <c r="N35" s="307"/>
      <c r="O35" s="307"/>
      <c r="P35" s="307"/>
      <c r="Q35" s="307"/>
      <c r="R35" s="307"/>
      <c r="S35" s="307"/>
      <c r="T35" s="307"/>
      <c r="U35" s="307"/>
      <c r="V35" s="307"/>
      <c r="W35" s="307"/>
      <c r="X35" s="308"/>
      <c r="Y35" s="291"/>
      <c r="Z35" s="309"/>
      <c r="AA35" s="304" t="s">
        <v>244</v>
      </c>
      <c r="AB35" s="305"/>
      <c r="AC35" s="305"/>
      <c r="AD35" s="305"/>
      <c r="AE35" s="305"/>
      <c r="AF35" s="306" t="s">
        <v>245</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259</v>
      </c>
      <c r="E44" s="335"/>
      <c r="F44" s="336"/>
      <c r="G44" s="337" t="e">
        <f>D44+1</f>
        <v>#VALUE!</v>
      </c>
      <c r="H44" s="338"/>
      <c r="I44" s="339"/>
      <c r="J44" s="337" t="e">
        <f>G44+1</f>
        <v>#VALUE!</v>
      </c>
      <c r="K44" s="338"/>
      <c r="L44" s="339"/>
      <c r="M44" s="337" t="e">
        <f>J44+1</f>
        <v>#VALUE!</v>
      </c>
      <c r="N44" s="338"/>
      <c r="O44" s="339"/>
      <c r="P44" s="337" t="e">
        <f>M44+1</f>
        <v>#VALUE!</v>
      </c>
      <c r="Q44" s="338"/>
      <c r="R44" s="339"/>
      <c r="S44" s="340" t="e">
        <f>P44+1</f>
        <v>#VALUE!</v>
      </c>
      <c r="T44" s="341"/>
      <c r="U44" s="342"/>
      <c r="V44" s="334" t="e">
        <f>S44+1</f>
        <v>#VALUE!</v>
      </c>
      <c r="W44" s="335"/>
      <c r="X44" s="336"/>
      <c r="Y44" s="291"/>
      <c r="Z44" s="291"/>
      <c r="AA44" s="343" t="s">
        <v>260</v>
      </c>
      <c r="AB44" s="344"/>
      <c r="AC44" s="345"/>
      <c r="AD44" s="343" t="e">
        <f>AA44+1</f>
        <v>#VALUE!</v>
      </c>
      <c r="AE44" s="344"/>
      <c r="AF44" s="345"/>
      <c r="AG44" s="343" t="e">
        <f>AD44+1</f>
        <v>#VALUE!</v>
      </c>
      <c r="AH44" s="344"/>
      <c r="AI44" s="345"/>
      <c r="AJ44" s="337" t="e">
        <f>AG44+1</f>
        <v>#VALUE!</v>
      </c>
      <c r="AK44" s="338"/>
      <c r="AL44" s="339"/>
      <c r="AM44" s="337" t="e">
        <f>AJ44+1</f>
        <v>#VALUE!</v>
      </c>
      <c r="AN44" s="338"/>
      <c r="AO44" s="339"/>
      <c r="AP44" s="340" t="e">
        <f>AM44+1</f>
        <v>#VALUE!</v>
      </c>
      <c r="AQ44" s="341"/>
      <c r="AR44" s="342"/>
      <c r="AS44" s="334" t="e">
        <f>AP44+1</f>
        <v>#VALUE!</v>
      </c>
      <c r="AT44" s="335"/>
      <c r="AU44" s="336"/>
      <c r="AV44" s="315"/>
    </row>
    <row r="45" spans="1:48" ht="32.1" customHeight="1" x14ac:dyDescent="0.2">
      <c r="A45" s="283">
        <v>21</v>
      </c>
      <c r="B45" s="284"/>
      <c r="C45" s="284"/>
      <c r="D45" s="346"/>
      <c r="E45" s="347"/>
      <c r="F45" s="348"/>
      <c r="G45" s="349"/>
      <c r="H45" s="350"/>
      <c r="I45" s="351"/>
      <c r="J45" s="349"/>
      <c r="K45" s="350"/>
      <c r="L45" s="351"/>
      <c r="M45" s="349"/>
      <c r="N45" s="350"/>
      <c r="O45" s="351"/>
      <c r="P45" s="349"/>
      <c r="Q45" s="350"/>
      <c r="R45" s="351"/>
      <c r="S45" s="352"/>
      <c r="T45" s="353"/>
      <c r="U45" s="354"/>
      <c r="V45" s="346"/>
      <c r="W45" s="347"/>
      <c r="X45" s="348"/>
      <c r="Y45" s="291"/>
      <c r="Z45" s="291"/>
      <c r="AA45" s="355"/>
      <c r="AB45" s="356"/>
      <c r="AC45" s="357"/>
      <c r="AD45" s="355"/>
      <c r="AE45" s="356"/>
      <c r="AF45" s="357"/>
      <c r="AG45" s="355"/>
      <c r="AH45" s="356"/>
      <c r="AI45" s="357"/>
      <c r="AJ45" s="349"/>
      <c r="AK45" s="350"/>
      <c r="AL45" s="351"/>
      <c r="AM45" s="349"/>
      <c r="AN45" s="350"/>
      <c r="AO45" s="351"/>
      <c r="AP45" s="352"/>
      <c r="AQ45" s="353"/>
      <c r="AR45" s="354"/>
      <c r="AS45" s="346"/>
      <c r="AT45" s="347"/>
      <c r="AU45" s="348"/>
      <c r="AV45" s="315"/>
    </row>
    <row r="46" spans="1:48" ht="20.65" customHeight="1" x14ac:dyDescent="0.2">
      <c r="A46" s="283">
        <v>22</v>
      </c>
      <c r="B46" s="284"/>
      <c r="C46" s="284"/>
      <c r="D46" s="358" t="s">
        <v>254</v>
      </c>
      <c r="E46" s="359"/>
      <c r="F46" s="360"/>
      <c r="G46" s="361"/>
      <c r="H46" s="362"/>
      <c r="I46" s="363"/>
      <c r="J46" s="361"/>
      <c r="K46" s="362"/>
      <c r="L46" s="363"/>
      <c r="M46" s="361"/>
      <c r="N46" s="362"/>
      <c r="O46" s="363"/>
      <c r="P46" s="361"/>
      <c r="Q46" s="362"/>
      <c r="R46" s="363"/>
      <c r="S46" s="364"/>
      <c r="T46" s="365"/>
      <c r="U46" s="366"/>
      <c r="V46" s="358"/>
      <c r="W46" s="359"/>
      <c r="X46" s="360"/>
      <c r="Y46" s="291"/>
      <c r="Z46" s="291"/>
      <c r="AA46" s="367"/>
      <c r="AB46" s="368"/>
      <c r="AC46" s="369"/>
      <c r="AD46" s="367"/>
      <c r="AE46" s="368"/>
      <c r="AF46" s="369"/>
      <c r="AG46" s="367"/>
      <c r="AH46" s="368"/>
      <c r="AI46" s="369"/>
      <c r="AJ46" s="361"/>
      <c r="AK46" s="362"/>
      <c r="AL46" s="363"/>
      <c r="AM46" s="361"/>
      <c r="AN46" s="362"/>
      <c r="AO46" s="363"/>
      <c r="AP46" s="364"/>
      <c r="AQ46" s="365"/>
      <c r="AR46" s="366"/>
      <c r="AS46" s="358"/>
      <c r="AT46" s="359"/>
      <c r="AU46" s="360"/>
      <c r="AV46" s="291"/>
    </row>
    <row r="47" spans="1:48" ht="32.1" customHeight="1" x14ac:dyDescent="0.2">
      <c r="A47" s="283">
        <v>21</v>
      </c>
      <c r="B47" s="284"/>
      <c r="C47" s="284"/>
      <c r="D47" s="334" t="e">
        <f>V44+1</f>
        <v>#VALUE!</v>
      </c>
      <c r="E47" s="335"/>
      <c r="F47" s="336"/>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6"/>
      <c r="E48" s="347"/>
      <c r="F48" s="348"/>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58" t="s">
        <v>255</v>
      </c>
      <c r="E49" s="359"/>
      <c r="F49" s="360"/>
      <c r="G49" s="361"/>
      <c r="H49" s="362"/>
      <c r="I49" s="363"/>
      <c r="J49" s="361"/>
      <c r="K49" s="362"/>
      <c r="L49" s="363"/>
      <c r="M49" s="361"/>
      <c r="N49" s="362"/>
      <c r="O49" s="363"/>
      <c r="P49" s="361"/>
      <c r="Q49" s="362"/>
      <c r="R49" s="363"/>
      <c r="S49" s="364"/>
      <c r="T49" s="365"/>
      <c r="U49" s="366"/>
      <c r="V49" s="358"/>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t="s">
        <v>256</v>
      </c>
      <c r="AT49" s="359"/>
      <c r="AU49" s="360"/>
      <c r="AV49" s="315"/>
    </row>
    <row r="50" spans="1:48" ht="32.1" customHeight="1" x14ac:dyDescent="0.2">
      <c r="A50" s="283">
        <v>21</v>
      </c>
      <c r="B50" s="284"/>
      <c r="C50" s="284"/>
      <c r="D50" s="337" t="e">
        <f>V47+1</f>
        <v>#VALUE!</v>
      </c>
      <c r="E50" s="338"/>
      <c r="F50" s="339"/>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4" t="e">
        <f>AS47+1</f>
        <v>#VALUE!</v>
      </c>
      <c r="AB50" s="335"/>
      <c r="AC50" s="336"/>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9"/>
      <c r="E51" s="350"/>
      <c r="F51" s="351"/>
      <c r="G51" s="349"/>
      <c r="H51" s="350"/>
      <c r="I51" s="351"/>
      <c r="J51" s="349"/>
      <c r="K51" s="350"/>
      <c r="L51" s="351"/>
      <c r="M51" s="349"/>
      <c r="N51" s="350"/>
      <c r="O51" s="351"/>
      <c r="P51" s="349"/>
      <c r="Q51" s="350"/>
      <c r="R51" s="351"/>
      <c r="S51" s="352"/>
      <c r="T51" s="353"/>
      <c r="U51" s="354"/>
      <c r="V51" s="346"/>
      <c r="W51" s="347"/>
      <c r="X51" s="348"/>
      <c r="Y51" s="291"/>
      <c r="Z51" s="291"/>
      <c r="AA51" s="346"/>
      <c r="AB51" s="347"/>
      <c r="AC51" s="348"/>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61"/>
      <c r="E52" s="362"/>
      <c r="F52" s="363"/>
      <c r="G52" s="361"/>
      <c r="H52" s="362"/>
      <c r="I52" s="363"/>
      <c r="J52" s="361"/>
      <c r="K52" s="362"/>
      <c r="L52" s="363"/>
      <c r="M52" s="361"/>
      <c r="N52" s="362"/>
      <c r="O52" s="363"/>
      <c r="P52" s="361"/>
      <c r="Q52" s="362"/>
      <c r="R52" s="363"/>
      <c r="S52" s="364"/>
      <c r="T52" s="365"/>
      <c r="U52" s="366"/>
      <c r="V52" s="358"/>
      <c r="W52" s="359"/>
      <c r="X52" s="360"/>
      <c r="Y52" s="291"/>
      <c r="Z52" s="291"/>
      <c r="AA52" s="358" t="s">
        <v>257</v>
      </c>
      <c r="AB52" s="359"/>
      <c r="AC52" s="360"/>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4" t="e">
        <f>AJ53+1</f>
        <v>#VALUE!</v>
      </c>
      <c r="AN53" s="335"/>
      <c r="AO53" s="336"/>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9"/>
      <c r="AK54" s="350"/>
      <c r="AL54" s="351"/>
      <c r="AM54" s="346"/>
      <c r="AN54" s="347"/>
      <c r="AO54" s="348"/>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64"/>
      <c r="T55" s="365"/>
      <c r="U55" s="366"/>
      <c r="V55" s="358"/>
      <c r="W55" s="359"/>
      <c r="X55" s="360"/>
      <c r="Y55" s="291"/>
      <c r="Z55" s="291"/>
      <c r="AA55" s="361"/>
      <c r="AB55" s="362"/>
      <c r="AC55" s="363"/>
      <c r="AD55" s="361"/>
      <c r="AE55" s="362"/>
      <c r="AF55" s="363"/>
      <c r="AG55" s="361"/>
      <c r="AH55" s="362"/>
      <c r="AI55" s="363"/>
      <c r="AJ55" s="361"/>
      <c r="AK55" s="362"/>
      <c r="AL55" s="363"/>
      <c r="AM55" s="358" t="s">
        <v>258</v>
      </c>
      <c r="AN55" s="359"/>
      <c r="AO55" s="360"/>
      <c r="AP55" s="364"/>
      <c r="AQ55" s="365"/>
      <c r="AR55" s="366"/>
      <c r="AS55" s="358"/>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43" t="e">
        <f>J56+1</f>
        <v>#VALUE!</v>
      </c>
      <c r="N56" s="344"/>
      <c r="O56" s="345"/>
      <c r="P56" s="343" t="e">
        <f>M56+1</f>
        <v>#VALUE!</v>
      </c>
      <c r="Q56" s="344"/>
      <c r="R56" s="345"/>
      <c r="S56" s="343" t="e">
        <f>P56+1</f>
        <v>#VALUE!</v>
      </c>
      <c r="T56" s="344"/>
      <c r="U56" s="345"/>
      <c r="V56" s="343" t="e">
        <f>S56+1</f>
        <v>#VALUE!</v>
      </c>
      <c r="W56" s="344"/>
      <c r="X56" s="345"/>
      <c r="Y56" s="291"/>
      <c r="Z56" s="291"/>
      <c r="AA56" s="337" t="e">
        <f>AS53+1</f>
        <v>#VALUE!</v>
      </c>
      <c r="AB56" s="338"/>
      <c r="AC56" s="339"/>
      <c r="AD56" s="337" t="e">
        <f>AA56+1</f>
        <v>#VALUE!</v>
      </c>
      <c r="AE56" s="338"/>
      <c r="AF56" s="339"/>
      <c r="AG56" s="337" t="e">
        <f>AD56+1</f>
        <v>#VALUE!</v>
      </c>
      <c r="AH56" s="338"/>
      <c r="AI56" s="339"/>
      <c r="AJ56" s="337" t="e">
        <f>AG56+1</f>
        <v>#VALUE!</v>
      </c>
      <c r="AK56" s="338"/>
      <c r="AL56" s="339"/>
      <c r="AM56" s="343" t="e">
        <f>AJ56+1</f>
        <v>#VALUE!</v>
      </c>
      <c r="AN56" s="344"/>
      <c r="AO56" s="345"/>
      <c r="AP56" s="343" t="e">
        <f>AM56+1</f>
        <v>#VALUE!</v>
      </c>
      <c r="AQ56" s="344"/>
      <c r="AR56" s="345"/>
      <c r="AS56" s="343" t="e">
        <f>AP56+1</f>
        <v>#VALUE!</v>
      </c>
      <c r="AT56" s="344"/>
      <c r="AU56" s="345"/>
      <c r="AV56" s="315"/>
    </row>
    <row r="57" spans="1:48" ht="32.1" customHeight="1" x14ac:dyDescent="0.2">
      <c r="A57" s="283">
        <v>21</v>
      </c>
      <c r="B57" s="284"/>
      <c r="C57" s="284"/>
      <c r="D57" s="349"/>
      <c r="E57" s="350"/>
      <c r="F57" s="351"/>
      <c r="G57" s="349"/>
      <c r="H57" s="350"/>
      <c r="I57" s="351"/>
      <c r="J57" s="349"/>
      <c r="K57" s="350"/>
      <c r="L57" s="351"/>
      <c r="M57" s="355"/>
      <c r="N57" s="356"/>
      <c r="O57" s="357"/>
      <c r="P57" s="355"/>
      <c r="Q57" s="356"/>
      <c r="R57" s="357"/>
      <c r="S57" s="355"/>
      <c r="T57" s="356"/>
      <c r="U57" s="357"/>
      <c r="V57" s="355"/>
      <c r="W57" s="356"/>
      <c r="X57" s="357"/>
      <c r="Y57" s="291"/>
      <c r="Z57" s="291"/>
      <c r="AA57" s="349"/>
      <c r="AB57" s="350"/>
      <c r="AC57" s="351"/>
      <c r="AD57" s="349"/>
      <c r="AE57" s="350"/>
      <c r="AF57" s="351"/>
      <c r="AG57" s="349"/>
      <c r="AH57" s="350"/>
      <c r="AI57" s="351"/>
      <c r="AJ57" s="349"/>
      <c r="AK57" s="350"/>
      <c r="AL57" s="351"/>
      <c r="AM57" s="355"/>
      <c r="AN57" s="356"/>
      <c r="AO57" s="357"/>
      <c r="AP57" s="355"/>
      <c r="AQ57" s="356"/>
      <c r="AR57" s="357"/>
      <c r="AS57" s="355"/>
      <c r="AT57" s="356"/>
      <c r="AU57" s="357"/>
      <c r="AV57" s="315"/>
    </row>
    <row r="58" spans="1:48" ht="20.65" customHeight="1" x14ac:dyDescent="0.2">
      <c r="A58" s="283">
        <v>22</v>
      </c>
      <c r="B58" s="284"/>
      <c r="C58" s="284"/>
      <c r="D58" s="361"/>
      <c r="E58" s="362"/>
      <c r="F58" s="363"/>
      <c r="G58" s="361"/>
      <c r="H58" s="362"/>
      <c r="I58" s="363"/>
      <c r="J58" s="361"/>
      <c r="K58" s="362"/>
      <c r="L58" s="363"/>
      <c r="M58" s="367"/>
      <c r="N58" s="368"/>
      <c r="O58" s="369"/>
      <c r="P58" s="367"/>
      <c r="Q58" s="368"/>
      <c r="R58" s="369"/>
      <c r="S58" s="367"/>
      <c r="T58" s="368"/>
      <c r="U58" s="369"/>
      <c r="V58" s="367"/>
      <c r="W58" s="368"/>
      <c r="X58" s="369"/>
      <c r="Y58" s="291"/>
      <c r="Z58" s="291"/>
      <c r="AA58" s="361"/>
      <c r="AB58" s="362"/>
      <c r="AC58" s="363"/>
      <c r="AD58" s="361"/>
      <c r="AE58" s="362"/>
      <c r="AF58" s="363"/>
      <c r="AG58" s="361"/>
      <c r="AH58" s="362"/>
      <c r="AI58" s="363"/>
      <c r="AJ58" s="361"/>
      <c r="AK58" s="362"/>
      <c r="AL58" s="363"/>
      <c r="AM58" s="367"/>
      <c r="AN58" s="368"/>
      <c r="AO58" s="369"/>
      <c r="AP58" s="367"/>
      <c r="AQ58" s="368"/>
      <c r="AR58" s="369"/>
      <c r="AS58" s="367"/>
      <c r="AT58" s="368"/>
      <c r="AU58" s="369"/>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c r="E61" s="368"/>
      <c r="F61" s="369"/>
      <c r="G61" s="367"/>
      <c r="H61" s="368"/>
      <c r="I61" s="369"/>
      <c r="J61" s="367"/>
      <c r="K61" s="368"/>
      <c r="L61" s="369"/>
      <c r="M61" s="367"/>
      <c r="N61" s="368"/>
      <c r="O61" s="369"/>
      <c r="P61" s="367"/>
      <c r="Q61" s="368"/>
      <c r="R61" s="369"/>
      <c r="S61" s="367"/>
      <c r="T61" s="368"/>
      <c r="U61" s="369"/>
      <c r="V61" s="367" t="s">
        <v>256</v>
      </c>
      <c r="W61" s="368"/>
      <c r="X61" s="369"/>
      <c r="Y61" s="291"/>
      <c r="Z61" s="291"/>
      <c r="AA61" s="367"/>
      <c r="AB61" s="368"/>
      <c r="AC61" s="369"/>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6A9EC-7AF9-4B04-A16A-235CE0FC537E}">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ECF5C-349C-4DD5-80D1-D02E01363AE3}">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45323</v>
      </c>
      <c r="C5" s="224">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843ED-958A-475D-84CB-0C91E7B5C556}">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261</v>
      </c>
      <c r="L11" s="101" t="s">
        <v>215</v>
      </c>
      <c r="M11" s="101" t="s">
        <v>262</v>
      </c>
      <c r="N11" s="101" t="s">
        <v>263</v>
      </c>
      <c r="O11" s="101" t="s">
        <v>264</v>
      </c>
      <c r="AB11" s="101" t="s">
        <v>219</v>
      </c>
      <c r="AD11" s="101" t="s">
        <v>265</v>
      </c>
      <c r="AE11" s="101" t="s">
        <v>266</v>
      </c>
      <c r="AX11" s="101" t="s">
        <v>222</v>
      </c>
      <c r="AY11" s="101" t="s">
        <v>223</v>
      </c>
      <c r="AZ11" s="101" t="s">
        <v>224</v>
      </c>
      <c r="BA11" s="101" t="s">
        <v>225</v>
      </c>
    </row>
    <row r="12" spans="1:53" x14ac:dyDescent="0.15">
      <c r="B12" s="238"/>
      <c r="C12" s="230"/>
      <c r="J12" s="101" t="s">
        <v>226</v>
      </c>
      <c r="K12" s="101" t="s">
        <v>267</v>
      </c>
      <c r="L12" s="101" t="s">
        <v>268</v>
      </c>
      <c r="M12" s="101" t="s">
        <v>269</v>
      </c>
      <c r="N12" s="101" t="s">
        <v>270</v>
      </c>
      <c r="O12" s="101" t="s">
        <v>271</v>
      </c>
      <c r="AB12" s="101" t="s">
        <v>232</v>
      </c>
      <c r="AD12" s="101" t="s">
        <v>272</v>
      </c>
      <c r="AE12" s="101" t="s">
        <v>273</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F48F2-324E-45CC-9325-3E19A7B75E48}">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244</v>
      </c>
      <c r="E35" s="305"/>
      <c r="F35" s="305"/>
      <c r="G35" s="305"/>
      <c r="H35" s="305"/>
      <c r="I35" s="306" t="s">
        <v>245</v>
      </c>
      <c r="J35" s="307"/>
      <c r="K35" s="307"/>
      <c r="L35" s="307"/>
      <c r="M35" s="307"/>
      <c r="N35" s="307"/>
      <c r="O35" s="307"/>
      <c r="P35" s="307"/>
      <c r="Q35" s="307"/>
      <c r="R35" s="307"/>
      <c r="S35" s="307"/>
      <c r="T35" s="307"/>
      <c r="U35" s="307"/>
      <c r="V35" s="307"/>
      <c r="W35" s="307"/>
      <c r="X35" s="308"/>
      <c r="Y35" s="291"/>
      <c r="Z35" s="309"/>
      <c r="AA35" s="304" t="s">
        <v>274</v>
      </c>
      <c r="AB35" s="305"/>
      <c r="AC35" s="305"/>
      <c r="AD35" s="305"/>
      <c r="AE35" s="305"/>
      <c r="AF35" s="306" t="s">
        <v>275</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260</v>
      </c>
      <c r="E44" s="344"/>
      <c r="F44" s="345"/>
      <c r="G44" s="343" t="e">
        <f>D44+1</f>
        <v>#VALUE!</v>
      </c>
      <c r="H44" s="344"/>
      <c r="I44" s="345"/>
      <c r="J44" s="343" t="e">
        <f>G44+1</f>
        <v>#VALUE!</v>
      </c>
      <c r="K44" s="344"/>
      <c r="L44" s="345"/>
      <c r="M44" s="337" t="e">
        <f>J44+1</f>
        <v>#VALUE!</v>
      </c>
      <c r="N44" s="338"/>
      <c r="O44" s="339"/>
      <c r="P44" s="337" t="e">
        <f>M44+1</f>
        <v>#VALUE!</v>
      </c>
      <c r="Q44" s="338"/>
      <c r="R44" s="339"/>
      <c r="S44" s="340" t="e">
        <f>P44+1</f>
        <v>#VALUE!</v>
      </c>
      <c r="T44" s="341"/>
      <c r="U44" s="342"/>
      <c r="V44" s="334" t="e">
        <f>S44+1</f>
        <v>#VALUE!</v>
      </c>
      <c r="W44" s="335"/>
      <c r="X44" s="336"/>
      <c r="Y44" s="291"/>
      <c r="Z44" s="291"/>
      <c r="AA44" s="343" t="s">
        <v>277</v>
      </c>
      <c r="AB44" s="344"/>
      <c r="AC44" s="345"/>
      <c r="AD44" s="343" t="e">
        <f>AA44+1</f>
        <v>#VALUE!</v>
      </c>
      <c r="AE44" s="344"/>
      <c r="AF44" s="345"/>
      <c r="AG44" s="343" t="e">
        <f>AD44+1</f>
        <v>#VALUE!</v>
      </c>
      <c r="AH44" s="344"/>
      <c r="AI44" s="345"/>
      <c r="AJ44" s="343" t="e">
        <f>AG44+1</f>
        <v>#VALUE!</v>
      </c>
      <c r="AK44" s="344"/>
      <c r="AL44" s="345"/>
      <c r="AM44" s="337" t="e">
        <f>AJ44+1</f>
        <v>#VALUE!</v>
      </c>
      <c r="AN44" s="338"/>
      <c r="AO44" s="339"/>
      <c r="AP44" s="340" t="e">
        <f>AM44+1</f>
        <v>#VALUE!</v>
      </c>
      <c r="AQ44" s="341"/>
      <c r="AR44" s="342"/>
      <c r="AS44" s="334" t="e">
        <f>AP44+1</f>
        <v>#VALUE!</v>
      </c>
      <c r="AT44" s="335"/>
      <c r="AU44" s="336"/>
      <c r="AV44" s="315"/>
    </row>
    <row r="45" spans="1:48" ht="32.1" customHeight="1" x14ac:dyDescent="0.2">
      <c r="A45" s="283">
        <v>21</v>
      </c>
      <c r="B45" s="284"/>
      <c r="C45" s="284"/>
      <c r="D45" s="355"/>
      <c r="E45" s="356"/>
      <c r="F45" s="357"/>
      <c r="G45" s="355"/>
      <c r="H45" s="356"/>
      <c r="I45" s="357"/>
      <c r="J45" s="355"/>
      <c r="K45" s="356"/>
      <c r="L45" s="357"/>
      <c r="M45" s="349"/>
      <c r="N45" s="350"/>
      <c r="O45" s="351"/>
      <c r="P45" s="349"/>
      <c r="Q45" s="350"/>
      <c r="R45" s="351"/>
      <c r="S45" s="352"/>
      <c r="T45" s="353"/>
      <c r="U45" s="354"/>
      <c r="V45" s="346"/>
      <c r="W45" s="347"/>
      <c r="X45" s="348"/>
      <c r="Y45" s="291"/>
      <c r="Z45" s="291"/>
      <c r="AA45" s="355"/>
      <c r="AB45" s="356"/>
      <c r="AC45" s="357"/>
      <c r="AD45" s="355"/>
      <c r="AE45" s="356"/>
      <c r="AF45" s="357"/>
      <c r="AG45" s="355"/>
      <c r="AH45" s="356"/>
      <c r="AI45" s="357"/>
      <c r="AJ45" s="355"/>
      <c r="AK45" s="356"/>
      <c r="AL45" s="357"/>
      <c r="AM45" s="349"/>
      <c r="AN45" s="350"/>
      <c r="AO45" s="351"/>
      <c r="AP45" s="352"/>
      <c r="AQ45" s="353"/>
      <c r="AR45" s="354"/>
      <c r="AS45" s="346"/>
      <c r="AT45" s="347"/>
      <c r="AU45" s="348"/>
      <c r="AV45" s="315"/>
    </row>
    <row r="46" spans="1:48" ht="20.65" customHeight="1" x14ac:dyDescent="0.2">
      <c r="A46" s="283">
        <v>22</v>
      </c>
      <c r="B46" s="284"/>
      <c r="C46" s="284"/>
      <c r="D46" s="367"/>
      <c r="E46" s="368"/>
      <c r="F46" s="369"/>
      <c r="G46" s="367"/>
      <c r="H46" s="368"/>
      <c r="I46" s="369"/>
      <c r="J46" s="367"/>
      <c r="K46" s="368"/>
      <c r="L46" s="369"/>
      <c r="M46" s="361"/>
      <c r="N46" s="362"/>
      <c r="O46" s="363"/>
      <c r="P46" s="361"/>
      <c r="Q46" s="362"/>
      <c r="R46" s="363"/>
      <c r="S46" s="364"/>
      <c r="T46" s="365"/>
      <c r="U46" s="366"/>
      <c r="V46" s="358"/>
      <c r="W46" s="359"/>
      <c r="X46" s="360"/>
      <c r="Y46" s="291"/>
      <c r="Z46" s="291"/>
      <c r="AA46" s="367"/>
      <c r="AB46" s="368"/>
      <c r="AC46" s="369"/>
      <c r="AD46" s="367"/>
      <c r="AE46" s="368"/>
      <c r="AF46" s="369"/>
      <c r="AG46" s="367"/>
      <c r="AH46" s="368"/>
      <c r="AI46" s="369"/>
      <c r="AJ46" s="367"/>
      <c r="AK46" s="368"/>
      <c r="AL46" s="369"/>
      <c r="AM46" s="361"/>
      <c r="AN46" s="362"/>
      <c r="AO46" s="363"/>
      <c r="AP46" s="364"/>
      <c r="AQ46" s="365"/>
      <c r="AR46" s="366"/>
      <c r="AS46" s="358"/>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t="s">
        <v>256</v>
      </c>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4" t="e">
        <f>V47+1</f>
        <v>#VALUE!</v>
      </c>
      <c r="E50" s="335"/>
      <c r="F50" s="336"/>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7" t="e">
        <f>AS47+1</f>
        <v>#VALUE!</v>
      </c>
      <c r="AB50" s="338"/>
      <c r="AC50" s="339"/>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6"/>
      <c r="E51" s="347"/>
      <c r="F51" s="348"/>
      <c r="G51" s="349"/>
      <c r="H51" s="350"/>
      <c r="I51" s="351"/>
      <c r="J51" s="349"/>
      <c r="K51" s="350"/>
      <c r="L51" s="351"/>
      <c r="M51" s="349"/>
      <c r="N51" s="350"/>
      <c r="O51" s="351"/>
      <c r="P51" s="349"/>
      <c r="Q51" s="350"/>
      <c r="R51" s="351"/>
      <c r="S51" s="352"/>
      <c r="T51" s="353"/>
      <c r="U51" s="354"/>
      <c r="V51" s="346"/>
      <c r="W51" s="347"/>
      <c r="X51" s="348"/>
      <c r="Y51" s="291"/>
      <c r="Z51" s="291"/>
      <c r="AA51" s="349"/>
      <c r="AB51" s="350"/>
      <c r="AC51" s="351"/>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58" t="s">
        <v>257</v>
      </c>
      <c r="E52" s="359"/>
      <c r="F52" s="360"/>
      <c r="G52" s="361"/>
      <c r="H52" s="362"/>
      <c r="I52" s="363"/>
      <c r="J52" s="361"/>
      <c r="K52" s="362"/>
      <c r="L52" s="363"/>
      <c r="M52" s="361"/>
      <c r="N52" s="362"/>
      <c r="O52" s="363"/>
      <c r="P52" s="361"/>
      <c r="Q52" s="362"/>
      <c r="R52" s="363"/>
      <c r="S52" s="364"/>
      <c r="T52" s="365"/>
      <c r="U52" s="366"/>
      <c r="V52" s="358"/>
      <c r="W52" s="359"/>
      <c r="X52" s="360"/>
      <c r="Y52" s="291"/>
      <c r="Z52" s="291"/>
      <c r="AA52" s="361"/>
      <c r="AB52" s="362"/>
      <c r="AC52" s="363"/>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4" t="e">
        <f>M53+1</f>
        <v>#VALUE!</v>
      </c>
      <c r="Q53" s="335"/>
      <c r="R53" s="336"/>
      <c r="S53" s="340" t="e">
        <f>P53+1</f>
        <v>#VALUE!</v>
      </c>
      <c r="T53" s="341"/>
      <c r="U53" s="342"/>
      <c r="V53" s="334" t="e">
        <f>S53+1</f>
        <v>#VALUE!</v>
      </c>
      <c r="W53" s="335"/>
      <c r="X53" s="336"/>
      <c r="Y53" s="291"/>
      <c r="Z53" s="291"/>
      <c r="AA53" s="337" t="e">
        <f>AS50+1</f>
        <v>#VALUE!</v>
      </c>
      <c r="AB53" s="338"/>
      <c r="AC53" s="339"/>
      <c r="AD53" s="337" t="e">
        <f>AA53+1</f>
        <v>#VALUE!</v>
      </c>
      <c r="AE53" s="338"/>
      <c r="AF53" s="339"/>
      <c r="AG53" s="334" t="e">
        <f>AD53+1</f>
        <v>#VALUE!</v>
      </c>
      <c r="AH53" s="335"/>
      <c r="AI53" s="336"/>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6"/>
      <c r="Q54" s="347"/>
      <c r="R54" s="348"/>
      <c r="S54" s="352"/>
      <c r="T54" s="353"/>
      <c r="U54" s="354"/>
      <c r="V54" s="346"/>
      <c r="W54" s="347"/>
      <c r="X54" s="348"/>
      <c r="Y54" s="291"/>
      <c r="Z54" s="291"/>
      <c r="AA54" s="349"/>
      <c r="AB54" s="350"/>
      <c r="AC54" s="351"/>
      <c r="AD54" s="349"/>
      <c r="AE54" s="350"/>
      <c r="AF54" s="351"/>
      <c r="AG54" s="346"/>
      <c r="AH54" s="347"/>
      <c r="AI54" s="348"/>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58" t="s">
        <v>258</v>
      </c>
      <c r="Q55" s="359"/>
      <c r="R55" s="360"/>
      <c r="S55" s="364"/>
      <c r="T55" s="365"/>
      <c r="U55" s="366"/>
      <c r="V55" s="358"/>
      <c r="W55" s="359"/>
      <c r="X55" s="360"/>
      <c r="Y55" s="291"/>
      <c r="Z55" s="291"/>
      <c r="AA55" s="361"/>
      <c r="AB55" s="362"/>
      <c r="AC55" s="363"/>
      <c r="AD55" s="361"/>
      <c r="AE55" s="362"/>
      <c r="AF55" s="363"/>
      <c r="AG55" s="358" t="s">
        <v>276</v>
      </c>
      <c r="AH55" s="359"/>
      <c r="AI55" s="360"/>
      <c r="AJ55" s="361"/>
      <c r="AK55" s="362"/>
      <c r="AL55" s="363"/>
      <c r="AM55" s="361"/>
      <c r="AN55" s="362"/>
      <c r="AO55" s="363"/>
      <c r="AP55" s="364"/>
      <c r="AQ55" s="365"/>
      <c r="AR55" s="366"/>
      <c r="AS55" s="358"/>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37" t="e">
        <f>J56+1</f>
        <v>#VALUE!</v>
      </c>
      <c r="N56" s="338"/>
      <c r="O56" s="339"/>
      <c r="P56" s="343" t="e">
        <f>M56+1</f>
        <v>#VALUE!</v>
      </c>
      <c r="Q56" s="344"/>
      <c r="R56" s="345"/>
      <c r="S56" s="343" t="e">
        <f>P56+1</f>
        <v>#VALUE!</v>
      </c>
      <c r="T56" s="344"/>
      <c r="U56" s="345"/>
      <c r="V56" s="343" t="e">
        <f>S56+1</f>
        <v>#VALUE!</v>
      </c>
      <c r="W56" s="344"/>
      <c r="X56" s="345"/>
      <c r="Y56" s="291"/>
      <c r="Z56" s="291"/>
      <c r="AA56" s="337" t="e">
        <f>AS53+1</f>
        <v>#VALUE!</v>
      </c>
      <c r="AB56" s="338"/>
      <c r="AC56" s="339"/>
      <c r="AD56" s="337" t="e">
        <f>AA56+1</f>
        <v>#VALUE!</v>
      </c>
      <c r="AE56" s="338"/>
      <c r="AF56" s="339"/>
      <c r="AG56" s="337" t="e">
        <f>AD56+1</f>
        <v>#VALUE!</v>
      </c>
      <c r="AH56" s="338"/>
      <c r="AI56" s="339"/>
      <c r="AJ56" s="337" t="e">
        <f>AG56+1</f>
        <v>#VALUE!</v>
      </c>
      <c r="AK56" s="338"/>
      <c r="AL56" s="339"/>
      <c r="AM56" s="337" t="e">
        <f>AJ56+1</f>
        <v>#VALUE!</v>
      </c>
      <c r="AN56" s="338"/>
      <c r="AO56" s="339"/>
      <c r="AP56" s="340" t="e">
        <f>AM56+1</f>
        <v>#VALUE!</v>
      </c>
      <c r="AQ56" s="341"/>
      <c r="AR56" s="342"/>
      <c r="AS56" s="334" t="e">
        <f>AP56+1</f>
        <v>#VALUE!</v>
      </c>
      <c r="AT56" s="335"/>
      <c r="AU56" s="336"/>
      <c r="AV56" s="315"/>
    </row>
    <row r="57" spans="1:48" ht="32.1" customHeight="1" x14ac:dyDescent="0.2">
      <c r="A57" s="283">
        <v>21</v>
      </c>
      <c r="B57" s="284"/>
      <c r="C57" s="284"/>
      <c r="D57" s="349"/>
      <c r="E57" s="350"/>
      <c r="F57" s="351"/>
      <c r="G57" s="349"/>
      <c r="H57" s="350"/>
      <c r="I57" s="351"/>
      <c r="J57" s="349"/>
      <c r="K57" s="350"/>
      <c r="L57" s="351"/>
      <c r="M57" s="349"/>
      <c r="N57" s="350"/>
      <c r="O57" s="351"/>
      <c r="P57" s="355"/>
      <c r="Q57" s="356"/>
      <c r="R57" s="357"/>
      <c r="S57" s="355"/>
      <c r="T57" s="356"/>
      <c r="U57" s="357"/>
      <c r="V57" s="355"/>
      <c r="W57" s="356"/>
      <c r="X57" s="357"/>
      <c r="Y57" s="291"/>
      <c r="Z57" s="291"/>
      <c r="AA57" s="349"/>
      <c r="AB57" s="350"/>
      <c r="AC57" s="351"/>
      <c r="AD57" s="349"/>
      <c r="AE57" s="350"/>
      <c r="AF57" s="351"/>
      <c r="AG57" s="349"/>
      <c r="AH57" s="350"/>
      <c r="AI57" s="351"/>
      <c r="AJ57" s="349"/>
      <c r="AK57" s="350"/>
      <c r="AL57" s="351"/>
      <c r="AM57" s="349"/>
      <c r="AN57" s="350"/>
      <c r="AO57" s="351"/>
      <c r="AP57" s="352"/>
      <c r="AQ57" s="353"/>
      <c r="AR57" s="354"/>
      <c r="AS57" s="346"/>
      <c r="AT57" s="347"/>
      <c r="AU57" s="348"/>
      <c r="AV57" s="315"/>
    </row>
    <row r="58" spans="1:48" ht="20.65" customHeight="1" x14ac:dyDescent="0.2">
      <c r="A58" s="283">
        <v>22</v>
      </c>
      <c r="B58" s="284"/>
      <c r="C58" s="284"/>
      <c r="D58" s="361"/>
      <c r="E58" s="362"/>
      <c r="F58" s="363"/>
      <c r="G58" s="361"/>
      <c r="H58" s="362"/>
      <c r="I58" s="363"/>
      <c r="J58" s="361"/>
      <c r="K58" s="362"/>
      <c r="L58" s="363"/>
      <c r="M58" s="361"/>
      <c r="N58" s="362"/>
      <c r="O58" s="363"/>
      <c r="P58" s="367"/>
      <c r="Q58" s="368"/>
      <c r="R58" s="369"/>
      <c r="S58" s="367"/>
      <c r="T58" s="368"/>
      <c r="U58" s="369"/>
      <c r="V58" s="367"/>
      <c r="W58" s="368"/>
      <c r="X58" s="369"/>
      <c r="Y58" s="291"/>
      <c r="Z58" s="291"/>
      <c r="AA58" s="361"/>
      <c r="AB58" s="362"/>
      <c r="AC58" s="363"/>
      <c r="AD58" s="361"/>
      <c r="AE58" s="362"/>
      <c r="AF58" s="363"/>
      <c r="AG58" s="361"/>
      <c r="AH58" s="362"/>
      <c r="AI58" s="363"/>
      <c r="AJ58" s="361"/>
      <c r="AK58" s="362"/>
      <c r="AL58" s="363"/>
      <c r="AM58" s="361"/>
      <c r="AN58" s="362"/>
      <c r="AO58" s="363"/>
      <c r="AP58" s="364"/>
      <c r="AQ58" s="365"/>
      <c r="AR58" s="366"/>
      <c r="AS58" s="358"/>
      <c r="AT58" s="359"/>
      <c r="AU58" s="360"/>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c r="E61" s="368"/>
      <c r="F61" s="369"/>
      <c r="G61" s="367"/>
      <c r="H61" s="368"/>
      <c r="I61" s="369"/>
      <c r="J61" s="367"/>
      <c r="K61" s="368"/>
      <c r="L61" s="369"/>
      <c r="M61" s="367"/>
      <c r="N61" s="368"/>
      <c r="O61" s="369"/>
      <c r="P61" s="367"/>
      <c r="Q61" s="368"/>
      <c r="R61" s="369"/>
      <c r="S61" s="367"/>
      <c r="T61" s="368"/>
      <c r="U61" s="369"/>
      <c r="V61" s="367"/>
      <c r="W61" s="368"/>
      <c r="X61" s="369"/>
      <c r="Y61" s="291"/>
      <c r="Z61" s="291"/>
      <c r="AA61" s="367"/>
      <c r="AB61" s="368"/>
      <c r="AC61" s="369"/>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5CF78-068B-4637-9186-AC304E1424FD}">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FB3B0-BFA3-4FC7-AC24-DC26BB339CAA}">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45352</v>
      </c>
      <c r="C5" s="224">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2609F-4BC6-48CA-8E7E-7BEC259DF8AD}">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278</v>
      </c>
      <c r="L11" s="101" t="s">
        <v>279</v>
      </c>
      <c r="M11" s="101" t="s">
        <v>280</v>
      </c>
      <c r="N11" s="101" t="s">
        <v>281</v>
      </c>
      <c r="O11" s="101" t="s">
        <v>282</v>
      </c>
      <c r="AB11" s="101" t="s">
        <v>219</v>
      </c>
      <c r="AD11" s="101" t="s">
        <v>283</v>
      </c>
      <c r="AE11" s="101" t="s">
        <v>284</v>
      </c>
      <c r="AX11" s="101" t="s">
        <v>222</v>
      </c>
      <c r="AY11" s="101" t="s">
        <v>223</v>
      </c>
      <c r="AZ11" s="101" t="s">
        <v>224</v>
      </c>
      <c r="BA11" s="101" t="s">
        <v>225</v>
      </c>
    </row>
    <row r="12" spans="1:53" x14ac:dyDescent="0.15">
      <c r="B12" s="238"/>
      <c r="C12" s="230"/>
      <c r="J12" s="101" t="s">
        <v>226</v>
      </c>
      <c r="K12" s="101" t="s">
        <v>285</v>
      </c>
      <c r="L12" s="101" t="s">
        <v>228</v>
      </c>
      <c r="M12" s="101" t="s">
        <v>286</v>
      </c>
      <c r="N12" s="101" t="s">
        <v>287</v>
      </c>
      <c r="O12" s="101" t="s">
        <v>288</v>
      </c>
      <c r="AB12" s="101" t="s">
        <v>232</v>
      </c>
      <c r="AD12" s="101" t="s">
        <v>289</v>
      </c>
      <c r="AE12" s="101" t="s">
        <v>290</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C45F7-2EBE-4BF5-A16D-5196BEA97F20}">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274</v>
      </c>
      <c r="E35" s="305"/>
      <c r="F35" s="305"/>
      <c r="G35" s="305"/>
      <c r="H35" s="305"/>
      <c r="I35" s="306" t="s">
        <v>275</v>
      </c>
      <c r="J35" s="307"/>
      <c r="K35" s="307"/>
      <c r="L35" s="307"/>
      <c r="M35" s="307"/>
      <c r="N35" s="307"/>
      <c r="O35" s="307"/>
      <c r="P35" s="307"/>
      <c r="Q35" s="307"/>
      <c r="R35" s="307"/>
      <c r="S35" s="307"/>
      <c r="T35" s="307"/>
      <c r="U35" s="307"/>
      <c r="V35" s="307"/>
      <c r="W35" s="307"/>
      <c r="X35" s="308"/>
      <c r="Y35" s="291"/>
      <c r="Z35" s="309"/>
      <c r="AA35" s="304" t="s">
        <v>291</v>
      </c>
      <c r="AB35" s="305"/>
      <c r="AC35" s="305"/>
      <c r="AD35" s="305"/>
      <c r="AE35" s="305"/>
      <c r="AF35" s="306" t="s">
        <v>292</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277</v>
      </c>
      <c r="E44" s="344"/>
      <c r="F44" s="345"/>
      <c r="G44" s="343" t="e">
        <f>D44+1</f>
        <v>#VALUE!</v>
      </c>
      <c r="H44" s="344"/>
      <c r="I44" s="345"/>
      <c r="J44" s="343" t="e">
        <f>G44+1</f>
        <v>#VALUE!</v>
      </c>
      <c r="K44" s="344"/>
      <c r="L44" s="345"/>
      <c r="M44" s="343" t="e">
        <f>J44+1</f>
        <v>#VALUE!</v>
      </c>
      <c r="N44" s="344"/>
      <c r="O44" s="345"/>
      <c r="P44" s="337" t="e">
        <f>M44+1</f>
        <v>#VALUE!</v>
      </c>
      <c r="Q44" s="338"/>
      <c r="R44" s="339"/>
      <c r="S44" s="340" t="e">
        <f>P44+1</f>
        <v>#VALUE!</v>
      </c>
      <c r="T44" s="341"/>
      <c r="U44" s="342"/>
      <c r="V44" s="334" t="e">
        <f>S44+1</f>
        <v>#VALUE!</v>
      </c>
      <c r="W44" s="335"/>
      <c r="X44" s="336"/>
      <c r="Y44" s="291"/>
      <c r="Z44" s="291"/>
      <c r="AA44" s="337" t="s">
        <v>297</v>
      </c>
      <c r="AB44" s="338"/>
      <c r="AC44" s="339"/>
      <c r="AD44" s="337" t="e">
        <f>AA44+1</f>
        <v>#VALUE!</v>
      </c>
      <c r="AE44" s="338"/>
      <c r="AF44" s="339"/>
      <c r="AG44" s="337" t="e">
        <f>AD44+1</f>
        <v>#VALUE!</v>
      </c>
      <c r="AH44" s="338"/>
      <c r="AI44" s="339"/>
      <c r="AJ44" s="337" t="e">
        <f>AG44+1</f>
        <v>#VALUE!</v>
      </c>
      <c r="AK44" s="338"/>
      <c r="AL44" s="339"/>
      <c r="AM44" s="337" t="e">
        <f>AJ44+1</f>
        <v>#VALUE!</v>
      </c>
      <c r="AN44" s="338"/>
      <c r="AO44" s="339"/>
      <c r="AP44" s="340" t="e">
        <f>AM44+1</f>
        <v>#VALUE!</v>
      </c>
      <c r="AQ44" s="341"/>
      <c r="AR44" s="342"/>
      <c r="AS44" s="334" t="e">
        <f>AP44+1</f>
        <v>#VALUE!</v>
      </c>
      <c r="AT44" s="335"/>
      <c r="AU44" s="336"/>
      <c r="AV44" s="315"/>
    </row>
    <row r="45" spans="1:48" ht="32.1" customHeight="1" x14ac:dyDescent="0.2">
      <c r="A45" s="283">
        <v>21</v>
      </c>
      <c r="B45" s="284"/>
      <c r="C45" s="284"/>
      <c r="D45" s="355"/>
      <c r="E45" s="356"/>
      <c r="F45" s="357"/>
      <c r="G45" s="355"/>
      <c r="H45" s="356"/>
      <c r="I45" s="357"/>
      <c r="J45" s="355"/>
      <c r="K45" s="356"/>
      <c r="L45" s="357"/>
      <c r="M45" s="355"/>
      <c r="N45" s="356"/>
      <c r="O45" s="357"/>
      <c r="P45" s="349"/>
      <c r="Q45" s="350"/>
      <c r="R45" s="351"/>
      <c r="S45" s="352"/>
      <c r="T45" s="353"/>
      <c r="U45" s="354"/>
      <c r="V45" s="346"/>
      <c r="W45" s="347"/>
      <c r="X45" s="348"/>
      <c r="Y45" s="291"/>
      <c r="Z45" s="291"/>
      <c r="AA45" s="349"/>
      <c r="AB45" s="350"/>
      <c r="AC45" s="351"/>
      <c r="AD45" s="349"/>
      <c r="AE45" s="350"/>
      <c r="AF45" s="351"/>
      <c r="AG45" s="349"/>
      <c r="AH45" s="350"/>
      <c r="AI45" s="351"/>
      <c r="AJ45" s="349"/>
      <c r="AK45" s="350"/>
      <c r="AL45" s="351"/>
      <c r="AM45" s="349"/>
      <c r="AN45" s="350"/>
      <c r="AO45" s="351"/>
      <c r="AP45" s="352"/>
      <c r="AQ45" s="353"/>
      <c r="AR45" s="354"/>
      <c r="AS45" s="346"/>
      <c r="AT45" s="347"/>
      <c r="AU45" s="348"/>
      <c r="AV45" s="315"/>
    </row>
    <row r="46" spans="1:48" ht="20.65" customHeight="1" x14ac:dyDescent="0.2">
      <c r="A46" s="283">
        <v>22</v>
      </c>
      <c r="B46" s="284"/>
      <c r="C46" s="284"/>
      <c r="D46" s="367"/>
      <c r="E46" s="368"/>
      <c r="F46" s="369"/>
      <c r="G46" s="367"/>
      <c r="H46" s="368"/>
      <c r="I46" s="369"/>
      <c r="J46" s="367"/>
      <c r="K46" s="368"/>
      <c r="L46" s="369"/>
      <c r="M46" s="367"/>
      <c r="N46" s="368"/>
      <c r="O46" s="369"/>
      <c r="P46" s="361"/>
      <c r="Q46" s="362"/>
      <c r="R46" s="363"/>
      <c r="S46" s="364"/>
      <c r="T46" s="365"/>
      <c r="U46" s="366"/>
      <c r="V46" s="358"/>
      <c r="W46" s="359"/>
      <c r="X46" s="360"/>
      <c r="Y46" s="291"/>
      <c r="Z46" s="291"/>
      <c r="AA46" s="361"/>
      <c r="AB46" s="362"/>
      <c r="AC46" s="363"/>
      <c r="AD46" s="361"/>
      <c r="AE46" s="362"/>
      <c r="AF46" s="363"/>
      <c r="AG46" s="361"/>
      <c r="AH46" s="362"/>
      <c r="AI46" s="363"/>
      <c r="AJ46" s="361"/>
      <c r="AK46" s="362"/>
      <c r="AL46" s="363"/>
      <c r="AM46" s="361"/>
      <c r="AN46" s="362"/>
      <c r="AO46" s="363"/>
      <c r="AP46" s="364"/>
      <c r="AQ46" s="365"/>
      <c r="AR46" s="366"/>
      <c r="AS46" s="358"/>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7" t="e">
        <f>V47+1</f>
        <v>#VALUE!</v>
      </c>
      <c r="E50" s="338"/>
      <c r="F50" s="339"/>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7" t="e">
        <f>AS47+1</f>
        <v>#VALUE!</v>
      </c>
      <c r="AB50" s="338"/>
      <c r="AC50" s="339"/>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9"/>
      <c r="E51" s="350"/>
      <c r="F51" s="351"/>
      <c r="G51" s="349"/>
      <c r="H51" s="350"/>
      <c r="I51" s="351"/>
      <c r="J51" s="349"/>
      <c r="K51" s="350"/>
      <c r="L51" s="351"/>
      <c r="M51" s="349"/>
      <c r="N51" s="350"/>
      <c r="O51" s="351"/>
      <c r="P51" s="349"/>
      <c r="Q51" s="350"/>
      <c r="R51" s="351"/>
      <c r="S51" s="352"/>
      <c r="T51" s="353"/>
      <c r="U51" s="354"/>
      <c r="V51" s="346"/>
      <c r="W51" s="347"/>
      <c r="X51" s="348"/>
      <c r="Y51" s="291"/>
      <c r="Z51" s="291"/>
      <c r="AA51" s="349"/>
      <c r="AB51" s="350"/>
      <c r="AC51" s="351"/>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61"/>
      <c r="E52" s="362"/>
      <c r="F52" s="363"/>
      <c r="G52" s="361"/>
      <c r="H52" s="362"/>
      <c r="I52" s="363"/>
      <c r="J52" s="361"/>
      <c r="K52" s="362"/>
      <c r="L52" s="363"/>
      <c r="M52" s="361"/>
      <c r="N52" s="362"/>
      <c r="O52" s="363"/>
      <c r="P52" s="361"/>
      <c r="Q52" s="362"/>
      <c r="R52" s="363"/>
      <c r="S52" s="364"/>
      <c r="T52" s="365"/>
      <c r="U52" s="366"/>
      <c r="V52" s="358"/>
      <c r="W52" s="359"/>
      <c r="X52" s="360"/>
      <c r="Y52" s="291"/>
      <c r="Z52" s="291"/>
      <c r="AA52" s="361"/>
      <c r="AB52" s="362"/>
      <c r="AC52" s="363"/>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4" t="e">
        <f>G53+1</f>
        <v>#VALUE!</v>
      </c>
      <c r="K53" s="335"/>
      <c r="L53" s="336"/>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6"/>
      <c r="K54" s="347"/>
      <c r="L54" s="348"/>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58" t="s">
        <v>276</v>
      </c>
      <c r="K55" s="359"/>
      <c r="L55" s="360"/>
      <c r="M55" s="361"/>
      <c r="N55" s="362"/>
      <c r="O55" s="363"/>
      <c r="P55" s="361"/>
      <c r="Q55" s="362"/>
      <c r="R55" s="363"/>
      <c r="S55" s="364"/>
      <c r="T55" s="365"/>
      <c r="U55" s="366"/>
      <c r="V55" s="358"/>
      <c r="W55" s="359"/>
      <c r="X55" s="360"/>
      <c r="Y55" s="291"/>
      <c r="Z55" s="291"/>
      <c r="AA55" s="361"/>
      <c r="AB55" s="362"/>
      <c r="AC55" s="363"/>
      <c r="AD55" s="361"/>
      <c r="AE55" s="362"/>
      <c r="AF55" s="363"/>
      <c r="AG55" s="361"/>
      <c r="AH55" s="362"/>
      <c r="AI55" s="363"/>
      <c r="AJ55" s="361"/>
      <c r="AK55" s="362"/>
      <c r="AL55" s="363"/>
      <c r="AM55" s="361"/>
      <c r="AN55" s="362"/>
      <c r="AO55" s="363"/>
      <c r="AP55" s="364"/>
      <c r="AQ55" s="365"/>
      <c r="AR55" s="366"/>
      <c r="AS55" s="358"/>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37" t="e">
        <f>J56+1</f>
        <v>#VALUE!</v>
      </c>
      <c r="N56" s="338"/>
      <c r="O56" s="339"/>
      <c r="P56" s="337" t="e">
        <f>M56+1</f>
        <v>#VALUE!</v>
      </c>
      <c r="Q56" s="338"/>
      <c r="R56" s="339"/>
      <c r="S56" s="340" t="e">
        <f>P56+1</f>
        <v>#VALUE!</v>
      </c>
      <c r="T56" s="341"/>
      <c r="U56" s="342"/>
      <c r="V56" s="334" t="e">
        <f>S56+1</f>
        <v>#VALUE!</v>
      </c>
      <c r="W56" s="335"/>
      <c r="X56" s="336"/>
      <c r="Y56" s="291"/>
      <c r="Z56" s="291"/>
      <c r="AA56" s="334" t="e">
        <f>AS53+1</f>
        <v>#VALUE!</v>
      </c>
      <c r="AB56" s="335"/>
      <c r="AC56" s="336"/>
      <c r="AD56" s="337" t="e">
        <f>AA56+1</f>
        <v>#VALUE!</v>
      </c>
      <c r="AE56" s="338"/>
      <c r="AF56" s="339"/>
      <c r="AG56" s="343" t="e">
        <f>AD56+1</f>
        <v>#VALUE!</v>
      </c>
      <c r="AH56" s="344"/>
      <c r="AI56" s="345"/>
      <c r="AJ56" s="343" t="e">
        <f>AG56+1</f>
        <v>#VALUE!</v>
      </c>
      <c r="AK56" s="344"/>
      <c r="AL56" s="345"/>
      <c r="AM56" s="343" t="e">
        <f>AJ56+1</f>
        <v>#VALUE!</v>
      </c>
      <c r="AN56" s="344"/>
      <c r="AO56" s="345"/>
      <c r="AP56" s="343" t="e">
        <f>AM56+1</f>
        <v>#VALUE!</v>
      </c>
      <c r="AQ56" s="344"/>
      <c r="AR56" s="345"/>
      <c r="AS56" s="343" t="e">
        <f>AP56+1</f>
        <v>#VALUE!</v>
      </c>
      <c r="AT56" s="344"/>
      <c r="AU56" s="345"/>
      <c r="AV56" s="315"/>
    </row>
    <row r="57" spans="1:48" ht="32.1" customHeight="1" x14ac:dyDescent="0.2">
      <c r="A57" s="283">
        <v>21</v>
      </c>
      <c r="B57" s="284"/>
      <c r="C57" s="284"/>
      <c r="D57" s="349"/>
      <c r="E57" s="350"/>
      <c r="F57" s="351"/>
      <c r="G57" s="349"/>
      <c r="H57" s="350"/>
      <c r="I57" s="351"/>
      <c r="J57" s="349"/>
      <c r="K57" s="350"/>
      <c r="L57" s="351"/>
      <c r="M57" s="349"/>
      <c r="N57" s="350"/>
      <c r="O57" s="351"/>
      <c r="P57" s="349"/>
      <c r="Q57" s="350"/>
      <c r="R57" s="351"/>
      <c r="S57" s="352"/>
      <c r="T57" s="353"/>
      <c r="U57" s="354"/>
      <c r="V57" s="346"/>
      <c r="W57" s="347"/>
      <c r="X57" s="348"/>
      <c r="Y57" s="291"/>
      <c r="Z57" s="291"/>
      <c r="AA57" s="346"/>
      <c r="AB57" s="347"/>
      <c r="AC57" s="348"/>
      <c r="AD57" s="349"/>
      <c r="AE57" s="350"/>
      <c r="AF57" s="351"/>
      <c r="AG57" s="355"/>
      <c r="AH57" s="356"/>
      <c r="AI57" s="357"/>
      <c r="AJ57" s="355"/>
      <c r="AK57" s="356"/>
      <c r="AL57" s="357"/>
      <c r="AM57" s="355"/>
      <c r="AN57" s="356"/>
      <c r="AO57" s="357"/>
      <c r="AP57" s="355"/>
      <c r="AQ57" s="356"/>
      <c r="AR57" s="357"/>
      <c r="AS57" s="355"/>
      <c r="AT57" s="356"/>
      <c r="AU57" s="357"/>
      <c r="AV57" s="315"/>
    </row>
    <row r="58" spans="1:48" ht="20.65" customHeight="1" x14ac:dyDescent="0.2">
      <c r="A58" s="283">
        <v>22</v>
      </c>
      <c r="B58" s="284"/>
      <c r="C58" s="284"/>
      <c r="D58" s="361"/>
      <c r="E58" s="362"/>
      <c r="F58" s="363"/>
      <c r="G58" s="361"/>
      <c r="H58" s="362"/>
      <c r="I58" s="363"/>
      <c r="J58" s="361"/>
      <c r="K58" s="362"/>
      <c r="L58" s="363"/>
      <c r="M58" s="361"/>
      <c r="N58" s="362"/>
      <c r="O58" s="363"/>
      <c r="P58" s="361"/>
      <c r="Q58" s="362"/>
      <c r="R58" s="363"/>
      <c r="S58" s="364"/>
      <c r="T58" s="365"/>
      <c r="U58" s="366"/>
      <c r="V58" s="358"/>
      <c r="W58" s="359"/>
      <c r="X58" s="360"/>
      <c r="Y58" s="291"/>
      <c r="Z58" s="291"/>
      <c r="AA58" s="358" t="s">
        <v>293</v>
      </c>
      <c r="AB58" s="359"/>
      <c r="AC58" s="360"/>
      <c r="AD58" s="361"/>
      <c r="AE58" s="362"/>
      <c r="AF58" s="363"/>
      <c r="AG58" s="367"/>
      <c r="AH58" s="368"/>
      <c r="AI58" s="369"/>
      <c r="AJ58" s="367"/>
      <c r="AK58" s="368"/>
      <c r="AL58" s="369"/>
      <c r="AM58" s="367" t="s">
        <v>294</v>
      </c>
      <c r="AN58" s="368"/>
      <c r="AO58" s="369"/>
      <c r="AP58" s="367" t="s">
        <v>295</v>
      </c>
      <c r="AQ58" s="368"/>
      <c r="AR58" s="369"/>
      <c r="AS58" s="367" t="s">
        <v>296</v>
      </c>
      <c r="AT58" s="368"/>
      <c r="AU58" s="369"/>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c r="E61" s="368"/>
      <c r="F61" s="369"/>
      <c r="G61" s="367"/>
      <c r="H61" s="368"/>
      <c r="I61" s="369"/>
      <c r="J61" s="367"/>
      <c r="K61" s="368"/>
      <c r="L61" s="369"/>
      <c r="M61" s="367"/>
      <c r="N61" s="368"/>
      <c r="O61" s="369"/>
      <c r="P61" s="367"/>
      <c r="Q61" s="368"/>
      <c r="R61" s="369"/>
      <c r="S61" s="367"/>
      <c r="T61" s="368"/>
      <c r="U61" s="369"/>
      <c r="V61" s="367"/>
      <c r="W61" s="368"/>
      <c r="X61" s="369"/>
      <c r="Y61" s="291"/>
      <c r="Z61" s="291"/>
      <c r="AA61" s="367" t="s">
        <v>257</v>
      </c>
      <c r="AB61" s="368"/>
      <c r="AC61" s="369"/>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87602-0885-412C-85C8-FCE86A657095}">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56A70-BB61-4A90-ABDF-B563ED4C5B5C}">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45383</v>
      </c>
      <c r="C5" s="224">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19F84-E34B-4837-8D66-A768967E7DB1}">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298</v>
      </c>
      <c r="L11" s="101" t="s">
        <v>215</v>
      </c>
      <c r="M11" s="101" t="s">
        <v>216</v>
      </c>
      <c r="N11" s="101" t="s">
        <v>299</v>
      </c>
      <c r="O11" s="101" t="s">
        <v>300</v>
      </c>
      <c r="AB11" s="101" t="s">
        <v>219</v>
      </c>
      <c r="AD11" s="101" t="s">
        <v>301</v>
      </c>
      <c r="AE11" s="101" t="s">
        <v>302</v>
      </c>
      <c r="AX11" s="101" t="s">
        <v>222</v>
      </c>
      <c r="AY11" s="101" t="s">
        <v>223</v>
      </c>
      <c r="AZ11" s="101" t="s">
        <v>224</v>
      </c>
      <c r="BA11" s="101" t="s">
        <v>225</v>
      </c>
    </row>
    <row r="12" spans="1:53" x14ac:dyDescent="0.15">
      <c r="B12" s="238"/>
      <c r="C12" s="230"/>
      <c r="J12" s="101" t="s">
        <v>226</v>
      </c>
      <c r="K12" s="101" t="s">
        <v>303</v>
      </c>
      <c r="L12" s="101" t="s">
        <v>304</v>
      </c>
      <c r="M12" s="101" t="s">
        <v>305</v>
      </c>
      <c r="N12" s="101" t="s">
        <v>306</v>
      </c>
      <c r="O12" s="101" t="s">
        <v>307</v>
      </c>
      <c r="AB12" s="101" t="s">
        <v>232</v>
      </c>
      <c r="AD12" s="101" t="s">
        <v>308</v>
      </c>
      <c r="AE12" s="101" t="s">
        <v>309</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913AA-D355-4E04-94AD-91E79649CF8E}">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291</v>
      </c>
      <c r="E35" s="305"/>
      <c r="F35" s="305"/>
      <c r="G35" s="305"/>
      <c r="H35" s="305"/>
      <c r="I35" s="306" t="s">
        <v>292</v>
      </c>
      <c r="J35" s="307"/>
      <c r="K35" s="307"/>
      <c r="L35" s="307"/>
      <c r="M35" s="307"/>
      <c r="N35" s="307"/>
      <c r="O35" s="307"/>
      <c r="P35" s="307"/>
      <c r="Q35" s="307"/>
      <c r="R35" s="307"/>
      <c r="S35" s="307"/>
      <c r="T35" s="307"/>
      <c r="U35" s="307"/>
      <c r="V35" s="307"/>
      <c r="W35" s="307"/>
      <c r="X35" s="308"/>
      <c r="Y35" s="291"/>
      <c r="Z35" s="309"/>
      <c r="AA35" s="304" t="s">
        <v>310</v>
      </c>
      <c r="AB35" s="305"/>
      <c r="AC35" s="305"/>
      <c r="AD35" s="305"/>
      <c r="AE35" s="305"/>
      <c r="AF35" s="306" t="s">
        <v>311</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7" t="s">
        <v>297</v>
      </c>
      <c r="E44" s="338"/>
      <c r="F44" s="339"/>
      <c r="G44" s="337" t="e">
        <f>D44+1</f>
        <v>#VALUE!</v>
      </c>
      <c r="H44" s="338"/>
      <c r="I44" s="339"/>
      <c r="J44" s="337" t="e">
        <f>G44+1</f>
        <v>#VALUE!</v>
      </c>
      <c r="K44" s="338"/>
      <c r="L44" s="339"/>
      <c r="M44" s="337" t="e">
        <f>J44+1</f>
        <v>#VALUE!</v>
      </c>
      <c r="N44" s="338"/>
      <c r="O44" s="339"/>
      <c r="P44" s="337" t="e">
        <f>M44+1</f>
        <v>#VALUE!</v>
      </c>
      <c r="Q44" s="338"/>
      <c r="R44" s="339"/>
      <c r="S44" s="340" t="e">
        <f>P44+1</f>
        <v>#VALUE!</v>
      </c>
      <c r="T44" s="341"/>
      <c r="U44" s="342"/>
      <c r="V44" s="334" t="e">
        <f>S44+1</f>
        <v>#VALUE!</v>
      </c>
      <c r="W44" s="335"/>
      <c r="X44" s="336"/>
      <c r="Y44" s="291"/>
      <c r="Z44" s="291"/>
      <c r="AA44" s="343" t="s">
        <v>312</v>
      </c>
      <c r="AB44" s="344"/>
      <c r="AC44" s="345"/>
      <c r="AD44" s="343" t="e">
        <f>AA44+1</f>
        <v>#VALUE!</v>
      </c>
      <c r="AE44" s="344"/>
      <c r="AF44" s="345"/>
      <c r="AG44" s="337" t="e">
        <f>AD44+1</f>
        <v>#VALUE!</v>
      </c>
      <c r="AH44" s="338"/>
      <c r="AI44" s="339"/>
      <c r="AJ44" s="337" t="e">
        <f>AG44+1</f>
        <v>#VALUE!</v>
      </c>
      <c r="AK44" s="338"/>
      <c r="AL44" s="339"/>
      <c r="AM44" s="334" t="e">
        <f>AJ44+1</f>
        <v>#VALUE!</v>
      </c>
      <c r="AN44" s="335"/>
      <c r="AO44" s="336"/>
      <c r="AP44" s="334" t="e">
        <f>AM44+1</f>
        <v>#VALUE!</v>
      </c>
      <c r="AQ44" s="335"/>
      <c r="AR44" s="336"/>
      <c r="AS44" s="334" t="e">
        <f>AP44+1</f>
        <v>#VALUE!</v>
      </c>
      <c r="AT44" s="335"/>
      <c r="AU44" s="336"/>
      <c r="AV44" s="315"/>
    </row>
    <row r="45" spans="1:48" ht="32.1" customHeight="1" x14ac:dyDescent="0.2">
      <c r="A45" s="283">
        <v>21</v>
      </c>
      <c r="B45" s="284"/>
      <c r="C45" s="284"/>
      <c r="D45" s="349"/>
      <c r="E45" s="350"/>
      <c r="F45" s="351"/>
      <c r="G45" s="349"/>
      <c r="H45" s="350"/>
      <c r="I45" s="351"/>
      <c r="J45" s="349"/>
      <c r="K45" s="350"/>
      <c r="L45" s="351"/>
      <c r="M45" s="349"/>
      <c r="N45" s="350"/>
      <c r="O45" s="351"/>
      <c r="P45" s="349"/>
      <c r="Q45" s="350"/>
      <c r="R45" s="351"/>
      <c r="S45" s="352"/>
      <c r="T45" s="353"/>
      <c r="U45" s="354"/>
      <c r="V45" s="346"/>
      <c r="W45" s="347"/>
      <c r="X45" s="348"/>
      <c r="Y45" s="291"/>
      <c r="Z45" s="291"/>
      <c r="AA45" s="355"/>
      <c r="AB45" s="356"/>
      <c r="AC45" s="357"/>
      <c r="AD45" s="355"/>
      <c r="AE45" s="356"/>
      <c r="AF45" s="357"/>
      <c r="AG45" s="349"/>
      <c r="AH45" s="350"/>
      <c r="AI45" s="351"/>
      <c r="AJ45" s="349"/>
      <c r="AK45" s="350"/>
      <c r="AL45" s="351"/>
      <c r="AM45" s="346"/>
      <c r="AN45" s="347"/>
      <c r="AO45" s="348"/>
      <c r="AP45" s="346"/>
      <c r="AQ45" s="347"/>
      <c r="AR45" s="348"/>
      <c r="AS45" s="346"/>
      <c r="AT45" s="347"/>
      <c r="AU45" s="348"/>
      <c r="AV45" s="315"/>
    </row>
    <row r="46" spans="1:48" ht="20.65" customHeight="1" x14ac:dyDescent="0.2">
      <c r="A46" s="283">
        <v>22</v>
      </c>
      <c r="B46" s="284"/>
      <c r="C46" s="284"/>
      <c r="D46" s="361"/>
      <c r="E46" s="362"/>
      <c r="F46" s="363"/>
      <c r="G46" s="361"/>
      <c r="H46" s="362"/>
      <c r="I46" s="363"/>
      <c r="J46" s="361"/>
      <c r="K46" s="362"/>
      <c r="L46" s="363"/>
      <c r="M46" s="361"/>
      <c r="N46" s="362"/>
      <c r="O46" s="363"/>
      <c r="P46" s="361"/>
      <c r="Q46" s="362"/>
      <c r="R46" s="363"/>
      <c r="S46" s="364"/>
      <c r="T46" s="365"/>
      <c r="U46" s="366"/>
      <c r="V46" s="358"/>
      <c r="W46" s="359"/>
      <c r="X46" s="360"/>
      <c r="Y46" s="291"/>
      <c r="Z46" s="291"/>
      <c r="AA46" s="367" t="s">
        <v>293</v>
      </c>
      <c r="AB46" s="368"/>
      <c r="AC46" s="369"/>
      <c r="AD46" s="367"/>
      <c r="AE46" s="368"/>
      <c r="AF46" s="369"/>
      <c r="AG46" s="361"/>
      <c r="AH46" s="362"/>
      <c r="AI46" s="363"/>
      <c r="AJ46" s="361"/>
      <c r="AK46" s="362"/>
      <c r="AL46" s="363"/>
      <c r="AM46" s="358" t="s">
        <v>294</v>
      </c>
      <c r="AN46" s="359"/>
      <c r="AO46" s="360"/>
      <c r="AP46" s="358" t="s">
        <v>295</v>
      </c>
      <c r="AQ46" s="359"/>
      <c r="AR46" s="360"/>
      <c r="AS46" s="358" t="s">
        <v>296</v>
      </c>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4" t="e">
        <f>AS44+1</f>
        <v>#VALUE!</v>
      </c>
      <c r="AB47" s="335"/>
      <c r="AC47" s="336"/>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6"/>
      <c r="AB48" s="347"/>
      <c r="AC48" s="348"/>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c r="W49" s="359"/>
      <c r="X49" s="360"/>
      <c r="Y49" s="291"/>
      <c r="Z49" s="291"/>
      <c r="AA49" s="358" t="s">
        <v>257</v>
      </c>
      <c r="AB49" s="359"/>
      <c r="AC49" s="360"/>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7" t="e">
        <f>V47+1</f>
        <v>#VALUE!</v>
      </c>
      <c r="E50" s="338"/>
      <c r="F50" s="339"/>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7" t="e">
        <f>AS47+1</f>
        <v>#VALUE!</v>
      </c>
      <c r="AB50" s="338"/>
      <c r="AC50" s="339"/>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9"/>
      <c r="E51" s="350"/>
      <c r="F51" s="351"/>
      <c r="G51" s="349"/>
      <c r="H51" s="350"/>
      <c r="I51" s="351"/>
      <c r="J51" s="349"/>
      <c r="K51" s="350"/>
      <c r="L51" s="351"/>
      <c r="M51" s="349"/>
      <c r="N51" s="350"/>
      <c r="O51" s="351"/>
      <c r="P51" s="349"/>
      <c r="Q51" s="350"/>
      <c r="R51" s="351"/>
      <c r="S51" s="352"/>
      <c r="T51" s="353"/>
      <c r="U51" s="354"/>
      <c r="V51" s="346"/>
      <c r="W51" s="347"/>
      <c r="X51" s="348"/>
      <c r="Y51" s="291"/>
      <c r="Z51" s="291"/>
      <c r="AA51" s="349"/>
      <c r="AB51" s="350"/>
      <c r="AC51" s="351"/>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61"/>
      <c r="E52" s="362"/>
      <c r="F52" s="363"/>
      <c r="G52" s="361"/>
      <c r="H52" s="362"/>
      <c r="I52" s="363"/>
      <c r="J52" s="361"/>
      <c r="K52" s="362"/>
      <c r="L52" s="363"/>
      <c r="M52" s="361"/>
      <c r="N52" s="362"/>
      <c r="O52" s="363"/>
      <c r="P52" s="361"/>
      <c r="Q52" s="362"/>
      <c r="R52" s="363"/>
      <c r="S52" s="364"/>
      <c r="T52" s="365"/>
      <c r="U52" s="366"/>
      <c r="V52" s="358"/>
      <c r="W52" s="359"/>
      <c r="X52" s="360"/>
      <c r="Y52" s="291"/>
      <c r="Z52" s="291"/>
      <c r="AA52" s="361"/>
      <c r="AB52" s="362"/>
      <c r="AC52" s="363"/>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64"/>
      <c r="T55" s="365"/>
      <c r="U55" s="366"/>
      <c r="V55" s="358"/>
      <c r="W55" s="359"/>
      <c r="X55" s="360"/>
      <c r="Y55" s="291"/>
      <c r="Z55" s="291"/>
      <c r="AA55" s="361"/>
      <c r="AB55" s="362"/>
      <c r="AC55" s="363"/>
      <c r="AD55" s="361"/>
      <c r="AE55" s="362"/>
      <c r="AF55" s="363"/>
      <c r="AG55" s="361"/>
      <c r="AH55" s="362"/>
      <c r="AI55" s="363"/>
      <c r="AJ55" s="361"/>
      <c r="AK55" s="362"/>
      <c r="AL55" s="363"/>
      <c r="AM55" s="361"/>
      <c r="AN55" s="362"/>
      <c r="AO55" s="363"/>
      <c r="AP55" s="364"/>
      <c r="AQ55" s="365"/>
      <c r="AR55" s="366"/>
      <c r="AS55" s="358"/>
      <c r="AT55" s="359"/>
      <c r="AU55" s="360"/>
      <c r="AV55" s="315"/>
    </row>
    <row r="56" spans="1:48" ht="32.1" customHeight="1" x14ac:dyDescent="0.2">
      <c r="A56" s="283">
        <v>21</v>
      </c>
      <c r="B56" s="284"/>
      <c r="C56" s="284"/>
      <c r="D56" s="334" t="e">
        <f>V53+1</f>
        <v>#VALUE!</v>
      </c>
      <c r="E56" s="335"/>
      <c r="F56" s="336"/>
      <c r="G56" s="337" t="e">
        <f>D56+1</f>
        <v>#VALUE!</v>
      </c>
      <c r="H56" s="338"/>
      <c r="I56" s="339"/>
      <c r="J56" s="343" t="e">
        <f>G56+1</f>
        <v>#VALUE!</v>
      </c>
      <c r="K56" s="344"/>
      <c r="L56" s="345"/>
      <c r="M56" s="343" t="e">
        <f>J56+1</f>
        <v>#VALUE!</v>
      </c>
      <c r="N56" s="344"/>
      <c r="O56" s="345"/>
      <c r="P56" s="343" t="e">
        <f>M56+1</f>
        <v>#VALUE!</v>
      </c>
      <c r="Q56" s="344"/>
      <c r="R56" s="345"/>
      <c r="S56" s="343" t="e">
        <f>P56+1</f>
        <v>#VALUE!</v>
      </c>
      <c r="T56" s="344"/>
      <c r="U56" s="345"/>
      <c r="V56" s="343" t="e">
        <f>S56+1</f>
        <v>#VALUE!</v>
      </c>
      <c r="W56" s="344"/>
      <c r="X56" s="345"/>
      <c r="Y56" s="291"/>
      <c r="Z56" s="291"/>
      <c r="AA56" s="337" t="e">
        <f>AS53+1</f>
        <v>#VALUE!</v>
      </c>
      <c r="AB56" s="338"/>
      <c r="AC56" s="339"/>
      <c r="AD56" s="337" t="e">
        <f>AA56+1</f>
        <v>#VALUE!</v>
      </c>
      <c r="AE56" s="338"/>
      <c r="AF56" s="339"/>
      <c r="AG56" s="337" t="e">
        <f>AD56+1</f>
        <v>#VALUE!</v>
      </c>
      <c r="AH56" s="338"/>
      <c r="AI56" s="339"/>
      <c r="AJ56" s="337" t="e">
        <f>AG56+1</f>
        <v>#VALUE!</v>
      </c>
      <c r="AK56" s="338"/>
      <c r="AL56" s="339"/>
      <c r="AM56" s="337" t="e">
        <f>AJ56+1</f>
        <v>#VALUE!</v>
      </c>
      <c r="AN56" s="338"/>
      <c r="AO56" s="339"/>
      <c r="AP56" s="343" t="e">
        <f>AM56+1</f>
        <v>#VALUE!</v>
      </c>
      <c r="AQ56" s="344"/>
      <c r="AR56" s="345"/>
      <c r="AS56" s="343" t="e">
        <f>AP56+1</f>
        <v>#VALUE!</v>
      </c>
      <c r="AT56" s="344"/>
      <c r="AU56" s="345"/>
      <c r="AV56" s="315"/>
    </row>
    <row r="57" spans="1:48" ht="32.1" customHeight="1" x14ac:dyDescent="0.2">
      <c r="A57" s="283">
        <v>21</v>
      </c>
      <c r="B57" s="284"/>
      <c r="C57" s="284"/>
      <c r="D57" s="346"/>
      <c r="E57" s="347"/>
      <c r="F57" s="348"/>
      <c r="G57" s="349"/>
      <c r="H57" s="350"/>
      <c r="I57" s="351"/>
      <c r="J57" s="355"/>
      <c r="K57" s="356"/>
      <c r="L57" s="357"/>
      <c r="M57" s="355"/>
      <c r="N57" s="356"/>
      <c r="O57" s="357"/>
      <c r="P57" s="355"/>
      <c r="Q57" s="356"/>
      <c r="R57" s="357"/>
      <c r="S57" s="355"/>
      <c r="T57" s="356"/>
      <c r="U57" s="357"/>
      <c r="V57" s="355"/>
      <c r="W57" s="356"/>
      <c r="X57" s="357"/>
      <c r="Y57" s="291"/>
      <c r="Z57" s="291"/>
      <c r="AA57" s="349"/>
      <c r="AB57" s="350"/>
      <c r="AC57" s="351"/>
      <c r="AD57" s="349"/>
      <c r="AE57" s="350"/>
      <c r="AF57" s="351"/>
      <c r="AG57" s="349"/>
      <c r="AH57" s="350"/>
      <c r="AI57" s="351"/>
      <c r="AJ57" s="349"/>
      <c r="AK57" s="350"/>
      <c r="AL57" s="351"/>
      <c r="AM57" s="349"/>
      <c r="AN57" s="350"/>
      <c r="AO57" s="351"/>
      <c r="AP57" s="355"/>
      <c r="AQ57" s="356"/>
      <c r="AR57" s="357"/>
      <c r="AS57" s="355"/>
      <c r="AT57" s="356"/>
      <c r="AU57" s="357"/>
      <c r="AV57" s="315"/>
    </row>
    <row r="58" spans="1:48" ht="20.65" customHeight="1" x14ac:dyDescent="0.2">
      <c r="A58" s="283">
        <v>22</v>
      </c>
      <c r="B58" s="284"/>
      <c r="C58" s="284"/>
      <c r="D58" s="358" t="s">
        <v>293</v>
      </c>
      <c r="E58" s="359"/>
      <c r="F58" s="360"/>
      <c r="G58" s="361"/>
      <c r="H58" s="362"/>
      <c r="I58" s="363"/>
      <c r="J58" s="367"/>
      <c r="K58" s="368"/>
      <c r="L58" s="369"/>
      <c r="M58" s="367"/>
      <c r="N58" s="368"/>
      <c r="O58" s="369"/>
      <c r="P58" s="367" t="s">
        <v>294</v>
      </c>
      <c r="Q58" s="368"/>
      <c r="R58" s="369"/>
      <c r="S58" s="367" t="s">
        <v>295</v>
      </c>
      <c r="T58" s="368"/>
      <c r="U58" s="369"/>
      <c r="V58" s="367" t="s">
        <v>296</v>
      </c>
      <c r="W58" s="368"/>
      <c r="X58" s="369"/>
      <c r="Y58" s="291"/>
      <c r="Z58" s="291"/>
      <c r="AA58" s="361"/>
      <c r="AB58" s="362"/>
      <c r="AC58" s="363"/>
      <c r="AD58" s="361"/>
      <c r="AE58" s="362"/>
      <c r="AF58" s="363"/>
      <c r="AG58" s="361"/>
      <c r="AH58" s="362"/>
      <c r="AI58" s="363"/>
      <c r="AJ58" s="361"/>
      <c r="AK58" s="362"/>
      <c r="AL58" s="363"/>
      <c r="AM58" s="361"/>
      <c r="AN58" s="362"/>
      <c r="AO58" s="363"/>
      <c r="AP58" s="367"/>
      <c r="AQ58" s="368"/>
      <c r="AR58" s="369"/>
      <c r="AS58" s="367"/>
      <c r="AT58" s="368"/>
      <c r="AU58" s="369"/>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t="s">
        <v>257</v>
      </c>
      <c r="E61" s="368"/>
      <c r="F61" s="369"/>
      <c r="G61" s="367"/>
      <c r="H61" s="368"/>
      <c r="I61" s="369"/>
      <c r="J61" s="367"/>
      <c r="K61" s="368"/>
      <c r="L61" s="369"/>
      <c r="M61" s="367"/>
      <c r="N61" s="368"/>
      <c r="O61" s="369"/>
      <c r="P61" s="367"/>
      <c r="Q61" s="368"/>
      <c r="R61" s="369"/>
      <c r="S61" s="367"/>
      <c r="T61" s="368"/>
      <c r="U61" s="369"/>
      <c r="V61" s="367"/>
      <c r="W61" s="368"/>
      <c r="X61" s="369"/>
      <c r="Y61" s="291"/>
      <c r="Z61" s="291"/>
      <c r="AA61" s="367"/>
      <c r="AB61" s="368"/>
      <c r="AC61" s="369"/>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1E03D-D6D8-4B95-8B0D-A4838D183181}">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F87C1-5DD2-4742-B3B7-014F091CBD32}">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45413</v>
      </c>
      <c r="C5" s="224">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1E332-79F7-43B0-BD1F-32E786E29740}">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313</v>
      </c>
      <c r="L11" s="101" t="s">
        <v>314</v>
      </c>
      <c r="M11" s="101" t="s">
        <v>315</v>
      </c>
      <c r="N11" s="101" t="s">
        <v>316</v>
      </c>
      <c r="O11" s="101" t="s">
        <v>317</v>
      </c>
      <c r="AB11" s="101" t="s">
        <v>219</v>
      </c>
      <c r="AD11" s="101" t="s">
        <v>318</v>
      </c>
      <c r="AE11" s="101" t="s">
        <v>319</v>
      </c>
      <c r="AX11" s="101" t="s">
        <v>222</v>
      </c>
      <c r="AY11" s="101" t="s">
        <v>223</v>
      </c>
      <c r="AZ11" s="101" t="s">
        <v>224</v>
      </c>
      <c r="BA11" s="101" t="s">
        <v>225</v>
      </c>
    </row>
    <row r="12" spans="1:53" x14ac:dyDescent="0.15">
      <c r="B12" s="238"/>
      <c r="C12" s="230"/>
      <c r="J12" s="101" t="s">
        <v>226</v>
      </c>
      <c r="K12" s="101" t="s">
        <v>320</v>
      </c>
      <c r="L12" s="101" t="s">
        <v>268</v>
      </c>
      <c r="M12" s="101" t="s">
        <v>269</v>
      </c>
      <c r="O12" s="101" t="s">
        <v>321</v>
      </c>
      <c r="AB12" s="101" t="s">
        <v>232</v>
      </c>
      <c r="AD12" s="101" t="s">
        <v>322</v>
      </c>
      <c r="AE12" s="101" t="s">
        <v>323</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783B4-630E-4C58-8D50-449FE172C2B2}">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310</v>
      </c>
      <c r="E35" s="305"/>
      <c r="F35" s="305"/>
      <c r="G35" s="305"/>
      <c r="H35" s="305"/>
      <c r="I35" s="306" t="s">
        <v>311</v>
      </c>
      <c r="J35" s="307"/>
      <c r="K35" s="307"/>
      <c r="L35" s="307"/>
      <c r="M35" s="307"/>
      <c r="N35" s="307"/>
      <c r="O35" s="307"/>
      <c r="P35" s="307"/>
      <c r="Q35" s="307"/>
      <c r="R35" s="307"/>
      <c r="S35" s="307"/>
      <c r="T35" s="307"/>
      <c r="U35" s="307"/>
      <c r="V35" s="307"/>
      <c r="W35" s="307"/>
      <c r="X35" s="308"/>
      <c r="Y35" s="291"/>
      <c r="Z35" s="309"/>
      <c r="AA35" s="304" t="s">
        <v>324</v>
      </c>
      <c r="AB35" s="305"/>
      <c r="AC35" s="305"/>
      <c r="AD35" s="305"/>
      <c r="AE35" s="305"/>
      <c r="AF35" s="306" t="s">
        <v>325</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312</v>
      </c>
      <c r="E44" s="344"/>
      <c r="F44" s="345"/>
      <c r="G44" s="343" t="e">
        <f>D44+1</f>
        <v>#VALUE!</v>
      </c>
      <c r="H44" s="344"/>
      <c r="I44" s="345"/>
      <c r="J44" s="337" t="e">
        <f>G44+1</f>
        <v>#VALUE!</v>
      </c>
      <c r="K44" s="338"/>
      <c r="L44" s="339"/>
      <c r="M44" s="337" t="e">
        <f>J44+1</f>
        <v>#VALUE!</v>
      </c>
      <c r="N44" s="338"/>
      <c r="O44" s="339"/>
      <c r="P44" s="334" t="e">
        <f>M44+1</f>
        <v>#VALUE!</v>
      </c>
      <c r="Q44" s="335"/>
      <c r="R44" s="336"/>
      <c r="S44" s="334" t="e">
        <f>P44+1</f>
        <v>#VALUE!</v>
      </c>
      <c r="T44" s="335"/>
      <c r="U44" s="336"/>
      <c r="V44" s="334" t="e">
        <f>S44+1</f>
        <v>#VALUE!</v>
      </c>
      <c r="W44" s="335"/>
      <c r="X44" s="336"/>
      <c r="Y44" s="291"/>
      <c r="Z44" s="291"/>
      <c r="AA44" s="343" t="s">
        <v>326</v>
      </c>
      <c r="AB44" s="344"/>
      <c r="AC44" s="345"/>
      <c r="AD44" s="343" t="e">
        <f>AA44+1</f>
        <v>#VALUE!</v>
      </c>
      <c r="AE44" s="344"/>
      <c r="AF44" s="345"/>
      <c r="AG44" s="343" t="e">
        <f>AD44+1</f>
        <v>#VALUE!</v>
      </c>
      <c r="AH44" s="344"/>
      <c r="AI44" s="345"/>
      <c r="AJ44" s="343" t="e">
        <f>AG44+1</f>
        <v>#VALUE!</v>
      </c>
      <c r="AK44" s="344"/>
      <c r="AL44" s="345"/>
      <c r="AM44" s="343" t="e">
        <f>AJ44+1</f>
        <v>#VALUE!</v>
      </c>
      <c r="AN44" s="344"/>
      <c r="AO44" s="345"/>
      <c r="AP44" s="340" t="e">
        <f>AM44+1</f>
        <v>#VALUE!</v>
      </c>
      <c r="AQ44" s="341"/>
      <c r="AR44" s="342"/>
      <c r="AS44" s="334" t="e">
        <f>AP44+1</f>
        <v>#VALUE!</v>
      </c>
      <c r="AT44" s="335"/>
      <c r="AU44" s="336"/>
      <c r="AV44" s="315"/>
    </row>
    <row r="45" spans="1:48" ht="32.1" customHeight="1" x14ac:dyDescent="0.2">
      <c r="A45" s="283">
        <v>21</v>
      </c>
      <c r="B45" s="284"/>
      <c r="C45" s="284"/>
      <c r="D45" s="355"/>
      <c r="E45" s="356"/>
      <c r="F45" s="357"/>
      <c r="G45" s="355"/>
      <c r="H45" s="356"/>
      <c r="I45" s="357"/>
      <c r="J45" s="349"/>
      <c r="K45" s="350"/>
      <c r="L45" s="351"/>
      <c r="M45" s="349"/>
      <c r="N45" s="350"/>
      <c r="O45" s="351"/>
      <c r="P45" s="346"/>
      <c r="Q45" s="347"/>
      <c r="R45" s="348"/>
      <c r="S45" s="346"/>
      <c r="T45" s="347"/>
      <c r="U45" s="348"/>
      <c r="V45" s="346"/>
      <c r="W45" s="347"/>
      <c r="X45" s="348"/>
      <c r="Y45" s="291"/>
      <c r="Z45" s="291"/>
      <c r="AA45" s="355"/>
      <c r="AB45" s="356"/>
      <c r="AC45" s="357"/>
      <c r="AD45" s="355"/>
      <c r="AE45" s="356"/>
      <c r="AF45" s="357"/>
      <c r="AG45" s="355"/>
      <c r="AH45" s="356"/>
      <c r="AI45" s="357"/>
      <c r="AJ45" s="355"/>
      <c r="AK45" s="356"/>
      <c r="AL45" s="357"/>
      <c r="AM45" s="355"/>
      <c r="AN45" s="356"/>
      <c r="AO45" s="357"/>
      <c r="AP45" s="352"/>
      <c r="AQ45" s="353"/>
      <c r="AR45" s="354"/>
      <c r="AS45" s="346"/>
      <c r="AT45" s="347"/>
      <c r="AU45" s="348"/>
      <c r="AV45" s="315"/>
    </row>
    <row r="46" spans="1:48" ht="20.65" customHeight="1" x14ac:dyDescent="0.2">
      <c r="A46" s="283">
        <v>22</v>
      </c>
      <c r="B46" s="284"/>
      <c r="C46" s="284"/>
      <c r="D46" s="367" t="s">
        <v>293</v>
      </c>
      <c r="E46" s="368"/>
      <c r="F46" s="369"/>
      <c r="G46" s="367"/>
      <c r="H46" s="368"/>
      <c r="I46" s="369"/>
      <c r="J46" s="361"/>
      <c r="K46" s="362"/>
      <c r="L46" s="363"/>
      <c r="M46" s="361"/>
      <c r="N46" s="362"/>
      <c r="O46" s="363"/>
      <c r="P46" s="358" t="s">
        <v>294</v>
      </c>
      <c r="Q46" s="359"/>
      <c r="R46" s="360"/>
      <c r="S46" s="358" t="s">
        <v>295</v>
      </c>
      <c r="T46" s="359"/>
      <c r="U46" s="360"/>
      <c r="V46" s="358" t="s">
        <v>296</v>
      </c>
      <c r="W46" s="359"/>
      <c r="X46" s="360"/>
      <c r="Y46" s="291"/>
      <c r="Z46" s="291"/>
      <c r="AA46" s="367"/>
      <c r="AB46" s="368"/>
      <c r="AC46" s="369"/>
      <c r="AD46" s="367"/>
      <c r="AE46" s="368"/>
      <c r="AF46" s="369"/>
      <c r="AG46" s="367"/>
      <c r="AH46" s="368"/>
      <c r="AI46" s="369"/>
      <c r="AJ46" s="367"/>
      <c r="AK46" s="368"/>
      <c r="AL46" s="369"/>
      <c r="AM46" s="367"/>
      <c r="AN46" s="368"/>
      <c r="AO46" s="369"/>
      <c r="AP46" s="364"/>
      <c r="AQ46" s="365"/>
      <c r="AR46" s="366"/>
      <c r="AS46" s="358"/>
      <c r="AT46" s="359"/>
      <c r="AU46" s="360"/>
      <c r="AV46" s="291"/>
    </row>
    <row r="47" spans="1:48" ht="32.1" customHeight="1" x14ac:dyDescent="0.2">
      <c r="A47" s="283">
        <v>21</v>
      </c>
      <c r="B47" s="284"/>
      <c r="C47" s="284"/>
      <c r="D47" s="334" t="e">
        <f>V44+1</f>
        <v>#VALUE!</v>
      </c>
      <c r="E47" s="335"/>
      <c r="F47" s="336"/>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6"/>
      <c r="E48" s="347"/>
      <c r="F48" s="348"/>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58" t="s">
        <v>257</v>
      </c>
      <c r="E49" s="359"/>
      <c r="F49" s="360"/>
      <c r="G49" s="361"/>
      <c r="H49" s="362"/>
      <c r="I49" s="363"/>
      <c r="J49" s="361"/>
      <c r="K49" s="362"/>
      <c r="L49" s="363"/>
      <c r="M49" s="361"/>
      <c r="N49" s="362"/>
      <c r="O49" s="363"/>
      <c r="P49" s="361"/>
      <c r="Q49" s="362"/>
      <c r="R49" s="363"/>
      <c r="S49" s="364"/>
      <c r="T49" s="365"/>
      <c r="U49" s="366"/>
      <c r="V49" s="358"/>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7" t="e">
        <f>V47+1</f>
        <v>#VALUE!</v>
      </c>
      <c r="E50" s="338"/>
      <c r="F50" s="339"/>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7" t="e">
        <f>AS47+1</f>
        <v>#VALUE!</v>
      </c>
      <c r="AB50" s="338"/>
      <c r="AC50" s="339"/>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9"/>
      <c r="E51" s="350"/>
      <c r="F51" s="351"/>
      <c r="G51" s="349"/>
      <c r="H51" s="350"/>
      <c r="I51" s="351"/>
      <c r="J51" s="349"/>
      <c r="K51" s="350"/>
      <c r="L51" s="351"/>
      <c r="M51" s="349"/>
      <c r="N51" s="350"/>
      <c r="O51" s="351"/>
      <c r="P51" s="349"/>
      <c r="Q51" s="350"/>
      <c r="R51" s="351"/>
      <c r="S51" s="352"/>
      <c r="T51" s="353"/>
      <c r="U51" s="354"/>
      <c r="V51" s="346"/>
      <c r="W51" s="347"/>
      <c r="X51" s="348"/>
      <c r="Y51" s="291"/>
      <c r="Z51" s="291"/>
      <c r="AA51" s="349"/>
      <c r="AB51" s="350"/>
      <c r="AC51" s="351"/>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61"/>
      <c r="E52" s="362"/>
      <c r="F52" s="363"/>
      <c r="G52" s="361"/>
      <c r="H52" s="362"/>
      <c r="I52" s="363"/>
      <c r="J52" s="361"/>
      <c r="K52" s="362"/>
      <c r="L52" s="363"/>
      <c r="M52" s="361"/>
      <c r="N52" s="362"/>
      <c r="O52" s="363"/>
      <c r="P52" s="361"/>
      <c r="Q52" s="362"/>
      <c r="R52" s="363"/>
      <c r="S52" s="364"/>
      <c r="T52" s="365"/>
      <c r="U52" s="366"/>
      <c r="V52" s="358"/>
      <c r="W52" s="359"/>
      <c r="X52" s="360"/>
      <c r="Y52" s="291"/>
      <c r="Z52" s="291"/>
      <c r="AA52" s="361"/>
      <c r="AB52" s="362"/>
      <c r="AC52" s="363"/>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64"/>
      <c r="T55" s="365"/>
      <c r="U55" s="366"/>
      <c r="V55" s="358"/>
      <c r="W55" s="359"/>
      <c r="X55" s="360"/>
      <c r="Y55" s="291"/>
      <c r="Z55" s="291"/>
      <c r="AA55" s="361"/>
      <c r="AB55" s="362"/>
      <c r="AC55" s="363"/>
      <c r="AD55" s="361"/>
      <c r="AE55" s="362"/>
      <c r="AF55" s="363"/>
      <c r="AG55" s="361"/>
      <c r="AH55" s="362"/>
      <c r="AI55" s="363"/>
      <c r="AJ55" s="361"/>
      <c r="AK55" s="362"/>
      <c r="AL55" s="363"/>
      <c r="AM55" s="361"/>
      <c r="AN55" s="362"/>
      <c r="AO55" s="363"/>
      <c r="AP55" s="364"/>
      <c r="AQ55" s="365"/>
      <c r="AR55" s="366"/>
      <c r="AS55" s="358"/>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37" t="e">
        <f>J56+1</f>
        <v>#VALUE!</v>
      </c>
      <c r="N56" s="338"/>
      <c r="O56" s="339"/>
      <c r="P56" s="337" t="e">
        <f>M56+1</f>
        <v>#VALUE!</v>
      </c>
      <c r="Q56" s="338"/>
      <c r="R56" s="339"/>
      <c r="S56" s="343" t="e">
        <f>P56+1</f>
        <v>#VALUE!</v>
      </c>
      <c r="T56" s="344"/>
      <c r="U56" s="345"/>
      <c r="V56" s="343" t="e">
        <f>S56+1</f>
        <v>#VALUE!</v>
      </c>
      <c r="W56" s="344"/>
      <c r="X56" s="345"/>
      <c r="Y56" s="291"/>
      <c r="Z56" s="291"/>
      <c r="AA56" s="337" t="e">
        <f>AS53+1</f>
        <v>#VALUE!</v>
      </c>
      <c r="AB56" s="338"/>
      <c r="AC56" s="339"/>
      <c r="AD56" s="337" t="e">
        <f>AA56+1</f>
        <v>#VALUE!</v>
      </c>
      <c r="AE56" s="338"/>
      <c r="AF56" s="339"/>
      <c r="AG56" s="337" t="e">
        <f>AD56+1</f>
        <v>#VALUE!</v>
      </c>
      <c r="AH56" s="338"/>
      <c r="AI56" s="339"/>
      <c r="AJ56" s="337" t="e">
        <f>AG56+1</f>
        <v>#VALUE!</v>
      </c>
      <c r="AK56" s="338"/>
      <c r="AL56" s="339"/>
      <c r="AM56" s="337" t="e">
        <f>AJ56+1</f>
        <v>#VALUE!</v>
      </c>
      <c r="AN56" s="338"/>
      <c r="AO56" s="339"/>
      <c r="AP56" s="340" t="e">
        <f>AM56+1</f>
        <v>#VALUE!</v>
      </c>
      <c r="AQ56" s="341"/>
      <c r="AR56" s="342"/>
      <c r="AS56" s="334" t="e">
        <f>AP56+1</f>
        <v>#VALUE!</v>
      </c>
      <c r="AT56" s="335"/>
      <c r="AU56" s="336"/>
      <c r="AV56" s="315"/>
    </row>
    <row r="57" spans="1:48" ht="32.1" customHeight="1" x14ac:dyDescent="0.2">
      <c r="A57" s="283">
        <v>21</v>
      </c>
      <c r="B57" s="284"/>
      <c r="C57" s="284"/>
      <c r="D57" s="349"/>
      <c r="E57" s="350"/>
      <c r="F57" s="351"/>
      <c r="G57" s="349"/>
      <c r="H57" s="350"/>
      <c r="I57" s="351"/>
      <c r="J57" s="349"/>
      <c r="K57" s="350"/>
      <c r="L57" s="351"/>
      <c r="M57" s="349"/>
      <c r="N57" s="350"/>
      <c r="O57" s="351"/>
      <c r="P57" s="349"/>
      <c r="Q57" s="350"/>
      <c r="R57" s="351"/>
      <c r="S57" s="355"/>
      <c r="T57" s="356"/>
      <c r="U57" s="357"/>
      <c r="V57" s="355"/>
      <c r="W57" s="356"/>
      <c r="X57" s="357"/>
      <c r="Y57" s="291"/>
      <c r="Z57" s="291"/>
      <c r="AA57" s="349"/>
      <c r="AB57" s="350"/>
      <c r="AC57" s="351"/>
      <c r="AD57" s="349"/>
      <c r="AE57" s="350"/>
      <c r="AF57" s="351"/>
      <c r="AG57" s="349"/>
      <c r="AH57" s="350"/>
      <c r="AI57" s="351"/>
      <c r="AJ57" s="349"/>
      <c r="AK57" s="350"/>
      <c r="AL57" s="351"/>
      <c r="AM57" s="349"/>
      <c r="AN57" s="350"/>
      <c r="AO57" s="351"/>
      <c r="AP57" s="352"/>
      <c r="AQ57" s="353"/>
      <c r="AR57" s="354"/>
      <c r="AS57" s="346"/>
      <c r="AT57" s="347"/>
      <c r="AU57" s="348"/>
      <c r="AV57" s="315"/>
    </row>
    <row r="58" spans="1:48" ht="20.65" customHeight="1" x14ac:dyDescent="0.2">
      <c r="A58" s="283">
        <v>22</v>
      </c>
      <c r="B58" s="284"/>
      <c r="C58" s="284"/>
      <c r="D58" s="361"/>
      <c r="E58" s="362"/>
      <c r="F58" s="363"/>
      <c r="G58" s="361"/>
      <c r="H58" s="362"/>
      <c r="I58" s="363"/>
      <c r="J58" s="361"/>
      <c r="K58" s="362"/>
      <c r="L58" s="363"/>
      <c r="M58" s="361"/>
      <c r="N58" s="362"/>
      <c r="O58" s="363"/>
      <c r="P58" s="361"/>
      <c r="Q58" s="362"/>
      <c r="R58" s="363"/>
      <c r="S58" s="367"/>
      <c r="T58" s="368"/>
      <c r="U58" s="369"/>
      <c r="V58" s="367"/>
      <c r="W58" s="368"/>
      <c r="X58" s="369"/>
      <c r="Y58" s="291"/>
      <c r="Z58" s="291"/>
      <c r="AA58" s="361"/>
      <c r="AB58" s="362"/>
      <c r="AC58" s="363"/>
      <c r="AD58" s="361"/>
      <c r="AE58" s="362"/>
      <c r="AF58" s="363"/>
      <c r="AG58" s="361"/>
      <c r="AH58" s="362"/>
      <c r="AI58" s="363"/>
      <c r="AJ58" s="361"/>
      <c r="AK58" s="362"/>
      <c r="AL58" s="363"/>
      <c r="AM58" s="361"/>
      <c r="AN58" s="362"/>
      <c r="AO58" s="363"/>
      <c r="AP58" s="364"/>
      <c r="AQ58" s="365"/>
      <c r="AR58" s="366"/>
      <c r="AS58" s="358"/>
      <c r="AT58" s="359"/>
      <c r="AU58" s="360"/>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c r="E61" s="368"/>
      <c r="F61" s="369"/>
      <c r="G61" s="367"/>
      <c r="H61" s="368"/>
      <c r="I61" s="369"/>
      <c r="J61" s="367"/>
      <c r="K61" s="368"/>
      <c r="L61" s="369"/>
      <c r="M61" s="367"/>
      <c r="N61" s="368"/>
      <c r="O61" s="369"/>
      <c r="P61" s="367"/>
      <c r="Q61" s="368"/>
      <c r="R61" s="369"/>
      <c r="S61" s="367"/>
      <c r="T61" s="368"/>
      <c r="U61" s="369"/>
      <c r="V61" s="367"/>
      <c r="W61" s="368"/>
      <c r="X61" s="369"/>
      <c r="Y61" s="291"/>
      <c r="Z61" s="291"/>
      <c r="AA61" s="367"/>
      <c r="AB61" s="368"/>
      <c r="AC61" s="369"/>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AE1E9-8064-4955-B6D8-0A08A8A67E1A}">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5801C-FD76-4C72-B85B-4683D8F7DA85}">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45444</v>
      </c>
      <c r="C5" s="224">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59CB0-52CC-497C-A6F3-C50489644ABF}">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327</v>
      </c>
      <c r="L11" s="101" t="s">
        <v>279</v>
      </c>
      <c r="M11" s="101" t="s">
        <v>280</v>
      </c>
      <c r="O11" s="101" t="s">
        <v>328</v>
      </c>
      <c r="AB11" s="101" t="s">
        <v>219</v>
      </c>
      <c r="AD11" s="101" t="s">
        <v>329</v>
      </c>
      <c r="AE11" s="101" t="s">
        <v>330</v>
      </c>
      <c r="AX11" s="101" t="s">
        <v>222</v>
      </c>
      <c r="AY11" s="101" t="s">
        <v>223</v>
      </c>
      <c r="AZ11" s="101" t="s">
        <v>224</v>
      </c>
      <c r="BA11" s="101" t="s">
        <v>225</v>
      </c>
    </row>
    <row r="12" spans="1:53" x14ac:dyDescent="0.15">
      <c r="B12" s="238"/>
      <c r="C12" s="230"/>
      <c r="J12" s="101" t="s">
        <v>226</v>
      </c>
      <c r="K12" s="101" t="s">
        <v>331</v>
      </c>
      <c r="L12" s="101" t="s">
        <v>228</v>
      </c>
      <c r="M12" s="101" t="s">
        <v>286</v>
      </c>
      <c r="N12" s="101" t="s">
        <v>332</v>
      </c>
      <c r="O12" s="101" t="s">
        <v>333</v>
      </c>
      <c r="AB12" s="101" t="s">
        <v>232</v>
      </c>
      <c r="AD12" s="101" t="s">
        <v>334</v>
      </c>
      <c r="AE12" s="101" t="s">
        <v>335</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989F-D893-4A9B-8CFB-1205EEAFC908}">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324</v>
      </c>
      <c r="E35" s="305"/>
      <c r="F35" s="305"/>
      <c r="G35" s="305"/>
      <c r="H35" s="305"/>
      <c r="I35" s="306" t="s">
        <v>325</v>
      </c>
      <c r="J35" s="307"/>
      <c r="K35" s="307"/>
      <c r="L35" s="307"/>
      <c r="M35" s="307"/>
      <c r="N35" s="307"/>
      <c r="O35" s="307"/>
      <c r="P35" s="307"/>
      <c r="Q35" s="307"/>
      <c r="R35" s="307"/>
      <c r="S35" s="307"/>
      <c r="T35" s="307"/>
      <c r="U35" s="307"/>
      <c r="V35" s="307"/>
      <c r="W35" s="307"/>
      <c r="X35" s="308"/>
      <c r="Y35" s="291"/>
      <c r="Z35" s="309"/>
      <c r="AA35" s="304" t="s">
        <v>336</v>
      </c>
      <c r="AB35" s="305"/>
      <c r="AC35" s="305"/>
      <c r="AD35" s="305"/>
      <c r="AE35" s="305"/>
      <c r="AF35" s="306" t="s">
        <v>337</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326</v>
      </c>
      <c r="E44" s="344"/>
      <c r="F44" s="345"/>
      <c r="G44" s="343" t="e">
        <f>D44+1</f>
        <v>#VALUE!</v>
      </c>
      <c r="H44" s="344"/>
      <c r="I44" s="345"/>
      <c r="J44" s="343" t="e">
        <f>G44+1</f>
        <v>#VALUE!</v>
      </c>
      <c r="K44" s="344"/>
      <c r="L44" s="345"/>
      <c r="M44" s="343" t="e">
        <f>J44+1</f>
        <v>#VALUE!</v>
      </c>
      <c r="N44" s="344"/>
      <c r="O44" s="345"/>
      <c r="P44" s="343" t="e">
        <f>M44+1</f>
        <v>#VALUE!</v>
      </c>
      <c r="Q44" s="344"/>
      <c r="R44" s="345"/>
      <c r="S44" s="340" t="e">
        <f>P44+1</f>
        <v>#VALUE!</v>
      </c>
      <c r="T44" s="341"/>
      <c r="U44" s="342"/>
      <c r="V44" s="334" t="e">
        <f>S44+1</f>
        <v>#VALUE!</v>
      </c>
      <c r="W44" s="335"/>
      <c r="X44" s="336"/>
      <c r="Y44" s="291"/>
      <c r="Z44" s="291"/>
      <c r="AA44" s="337" t="s">
        <v>340</v>
      </c>
      <c r="AB44" s="338"/>
      <c r="AC44" s="339"/>
      <c r="AD44" s="337" t="e">
        <f>AA44+1</f>
        <v>#VALUE!</v>
      </c>
      <c r="AE44" s="338"/>
      <c r="AF44" s="339"/>
      <c r="AG44" s="337" t="e">
        <f>AD44+1</f>
        <v>#VALUE!</v>
      </c>
      <c r="AH44" s="338"/>
      <c r="AI44" s="339"/>
      <c r="AJ44" s="337" t="e">
        <f>AG44+1</f>
        <v>#VALUE!</v>
      </c>
      <c r="AK44" s="338"/>
      <c r="AL44" s="339"/>
      <c r="AM44" s="337" t="e">
        <f>AJ44+1</f>
        <v>#VALUE!</v>
      </c>
      <c r="AN44" s="338"/>
      <c r="AO44" s="339"/>
      <c r="AP44" s="340" t="e">
        <f>AM44+1</f>
        <v>#VALUE!</v>
      </c>
      <c r="AQ44" s="341"/>
      <c r="AR44" s="342"/>
      <c r="AS44" s="334" t="e">
        <f>AP44+1</f>
        <v>#VALUE!</v>
      </c>
      <c r="AT44" s="335"/>
      <c r="AU44" s="336"/>
      <c r="AV44" s="315"/>
    </row>
    <row r="45" spans="1:48" ht="32.1" customHeight="1" x14ac:dyDescent="0.2">
      <c r="A45" s="283">
        <v>21</v>
      </c>
      <c r="B45" s="284"/>
      <c r="C45" s="284"/>
      <c r="D45" s="355"/>
      <c r="E45" s="356"/>
      <c r="F45" s="357"/>
      <c r="G45" s="355"/>
      <c r="H45" s="356"/>
      <c r="I45" s="357"/>
      <c r="J45" s="355"/>
      <c r="K45" s="356"/>
      <c r="L45" s="357"/>
      <c r="M45" s="355"/>
      <c r="N45" s="356"/>
      <c r="O45" s="357"/>
      <c r="P45" s="355"/>
      <c r="Q45" s="356"/>
      <c r="R45" s="357"/>
      <c r="S45" s="352"/>
      <c r="T45" s="353"/>
      <c r="U45" s="354"/>
      <c r="V45" s="346"/>
      <c r="W45" s="347"/>
      <c r="X45" s="348"/>
      <c r="Y45" s="291"/>
      <c r="Z45" s="291"/>
      <c r="AA45" s="349"/>
      <c r="AB45" s="350"/>
      <c r="AC45" s="351"/>
      <c r="AD45" s="349"/>
      <c r="AE45" s="350"/>
      <c r="AF45" s="351"/>
      <c r="AG45" s="349"/>
      <c r="AH45" s="350"/>
      <c r="AI45" s="351"/>
      <c r="AJ45" s="349"/>
      <c r="AK45" s="350"/>
      <c r="AL45" s="351"/>
      <c r="AM45" s="349"/>
      <c r="AN45" s="350"/>
      <c r="AO45" s="351"/>
      <c r="AP45" s="352"/>
      <c r="AQ45" s="353"/>
      <c r="AR45" s="354"/>
      <c r="AS45" s="346"/>
      <c r="AT45" s="347"/>
      <c r="AU45" s="348"/>
      <c r="AV45" s="315"/>
    </row>
    <row r="46" spans="1:48" ht="20.65" customHeight="1" x14ac:dyDescent="0.2">
      <c r="A46" s="283">
        <v>22</v>
      </c>
      <c r="B46" s="284"/>
      <c r="C46" s="284"/>
      <c r="D46" s="367"/>
      <c r="E46" s="368"/>
      <c r="F46" s="369"/>
      <c r="G46" s="367"/>
      <c r="H46" s="368"/>
      <c r="I46" s="369"/>
      <c r="J46" s="367"/>
      <c r="K46" s="368"/>
      <c r="L46" s="369"/>
      <c r="M46" s="367"/>
      <c r="N46" s="368"/>
      <c r="O46" s="369"/>
      <c r="P46" s="367"/>
      <c r="Q46" s="368"/>
      <c r="R46" s="369"/>
      <c r="S46" s="364"/>
      <c r="T46" s="365"/>
      <c r="U46" s="366"/>
      <c r="V46" s="358"/>
      <c r="W46" s="359"/>
      <c r="X46" s="360"/>
      <c r="Y46" s="291"/>
      <c r="Z46" s="291"/>
      <c r="AA46" s="361"/>
      <c r="AB46" s="362"/>
      <c r="AC46" s="363"/>
      <c r="AD46" s="361"/>
      <c r="AE46" s="362"/>
      <c r="AF46" s="363"/>
      <c r="AG46" s="361"/>
      <c r="AH46" s="362"/>
      <c r="AI46" s="363"/>
      <c r="AJ46" s="361"/>
      <c r="AK46" s="362"/>
      <c r="AL46" s="363"/>
      <c r="AM46" s="361"/>
      <c r="AN46" s="362"/>
      <c r="AO46" s="363"/>
      <c r="AP46" s="364"/>
      <c r="AQ46" s="365"/>
      <c r="AR46" s="366"/>
      <c r="AS46" s="358"/>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7" t="e">
        <f>V47+1</f>
        <v>#VALUE!</v>
      </c>
      <c r="E50" s="338"/>
      <c r="F50" s="339"/>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4" t="e">
        <f>AS47+1</f>
        <v>#VALUE!</v>
      </c>
      <c r="AB50" s="335"/>
      <c r="AC50" s="336"/>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9"/>
      <c r="E51" s="350"/>
      <c r="F51" s="351"/>
      <c r="G51" s="349"/>
      <c r="H51" s="350"/>
      <c r="I51" s="351"/>
      <c r="J51" s="349"/>
      <c r="K51" s="350"/>
      <c r="L51" s="351"/>
      <c r="M51" s="349"/>
      <c r="N51" s="350"/>
      <c r="O51" s="351"/>
      <c r="P51" s="349"/>
      <c r="Q51" s="350"/>
      <c r="R51" s="351"/>
      <c r="S51" s="352"/>
      <c r="T51" s="353"/>
      <c r="U51" s="354"/>
      <c r="V51" s="346"/>
      <c r="W51" s="347"/>
      <c r="X51" s="348"/>
      <c r="Y51" s="291"/>
      <c r="Z51" s="291"/>
      <c r="AA51" s="346"/>
      <c r="AB51" s="347"/>
      <c r="AC51" s="348"/>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61"/>
      <c r="E52" s="362"/>
      <c r="F52" s="363"/>
      <c r="G52" s="361"/>
      <c r="H52" s="362"/>
      <c r="I52" s="363"/>
      <c r="J52" s="361"/>
      <c r="K52" s="362"/>
      <c r="L52" s="363"/>
      <c r="M52" s="361"/>
      <c r="N52" s="362"/>
      <c r="O52" s="363"/>
      <c r="P52" s="361"/>
      <c r="Q52" s="362"/>
      <c r="R52" s="363"/>
      <c r="S52" s="364"/>
      <c r="T52" s="365"/>
      <c r="U52" s="366"/>
      <c r="V52" s="358"/>
      <c r="W52" s="359"/>
      <c r="X52" s="360"/>
      <c r="Y52" s="291"/>
      <c r="Z52" s="291"/>
      <c r="AA52" s="358" t="s">
        <v>338</v>
      </c>
      <c r="AB52" s="359"/>
      <c r="AC52" s="360"/>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64"/>
      <c r="T55" s="365"/>
      <c r="U55" s="366"/>
      <c r="V55" s="358"/>
      <c r="W55" s="359"/>
      <c r="X55" s="360"/>
      <c r="Y55" s="291"/>
      <c r="Z55" s="291"/>
      <c r="AA55" s="361"/>
      <c r="AB55" s="362"/>
      <c r="AC55" s="363"/>
      <c r="AD55" s="361"/>
      <c r="AE55" s="362"/>
      <c r="AF55" s="363"/>
      <c r="AG55" s="361"/>
      <c r="AH55" s="362"/>
      <c r="AI55" s="363"/>
      <c r="AJ55" s="361"/>
      <c r="AK55" s="362"/>
      <c r="AL55" s="363"/>
      <c r="AM55" s="361"/>
      <c r="AN55" s="362"/>
      <c r="AO55" s="363"/>
      <c r="AP55" s="364"/>
      <c r="AQ55" s="365"/>
      <c r="AR55" s="366"/>
      <c r="AS55" s="358"/>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37" t="e">
        <f>J56+1</f>
        <v>#VALUE!</v>
      </c>
      <c r="N56" s="338"/>
      <c r="O56" s="339"/>
      <c r="P56" s="337" t="e">
        <f>M56+1</f>
        <v>#VALUE!</v>
      </c>
      <c r="Q56" s="338"/>
      <c r="R56" s="339"/>
      <c r="S56" s="340" t="e">
        <f>P56+1</f>
        <v>#VALUE!</v>
      </c>
      <c r="T56" s="341"/>
      <c r="U56" s="342"/>
      <c r="V56" s="334" t="e">
        <f>S56+1</f>
        <v>#VALUE!</v>
      </c>
      <c r="W56" s="335"/>
      <c r="X56" s="336"/>
      <c r="Y56" s="291"/>
      <c r="Z56" s="291"/>
      <c r="AA56" s="337" t="e">
        <f>AS53+1</f>
        <v>#VALUE!</v>
      </c>
      <c r="AB56" s="338"/>
      <c r="AC56" s="339"/>
      <c r="AD56" s="337" t="e">
        <f>AA56+1</f>
        <v>#VALUE!</v>
      </c>
      <c r="AE56" s="338"/>
      <c r="AF56" s="339"/>
      <c r="AG56" s="337" t="e">
        <f>AD56+1</f>
        <v>#VALUE!</v>
      </c>
      <c r="AH56" s="338"/>
      <c r="AI56" s="339"/>
      <c r="AJ56" s="343" t="e">
        <f>AG56+1</f>
        <v>#VALUE!</v>
      </c>
      <c r="AK56" s="344"/>
      <c r="AL56" s="345"/>
      <c r="AM56" s="343" t="e">
        <f>AJ56+1</f>
        <v>#VALUE!</v>
      </c>
      <c r="AN56" s="344"/>
      <c r="AO56" s="345"/>
      <c r="AP56" s="343" t="e">
        <f>AM56+1</f>
        <v>#VALUE!</v>
      </c>
      <c r="AQ56" s="344"/>
      <c r="AR56" s="345"/>
      <c r="AS56" s="343" t="e">
        <f>AP56+1</f>
        <v>#VALUE!</v>
      </c>
      <c r="AT56" s="344"/>
      <c r="AU56" s="345"/>
      <c r="AV56" s="315"/>
    </row>
    <row r="57" spans="1:48" ht="32.1" customHeight="1" x14ac:dyDescent="0.2">
      <c r="A57" s="283">
        <v>21</v>
      </c>
      <c r="B57" s="284"/>
      <c r="C57" s="284"/>
      <c r="D57" s="349"/>
      <c r="E57" s="350"/>
      <c r="F57" s="351"/>
      <c r="G57" s="349"/>
      <c r="H57" s="350"/>
      <c r="I57" s="351"/>
      <c r="J57" s="349"/>
      <c r="K57" s="350"/>
      <c r="L57" s="351"/>
      <c r="M57" s="349"/>
      <c r="N57" s="350"/>
      <c r="O57" s="351"/>
      <c r="P57" s="349"/>
      <c r="Q57" s="350"/>
      <c r="R57" s="351"/>
      <c r="S57" s="352"/>
      <c r="T57" s="353"/>
      <c r="U57" s="354"/>
      <c r="V57" s="346"/>
      <c r="W57" s="347"/>
      <c r="X57" s="348"/>
      <c r="Y57" s="291"/>
      <c r="Z57" s="291"/>
      <c r="AA57" s="349"/>
      <c r="AB57" s="350"/>
      <c r="AC57" s="351"/>
      <c r="AD57" s="349"/>
      <c r="AE57" s="350"/>
      <c r="AF57" s="351"/>
      <c r="AG57" s="349"/>
      <c r="AH57" s="350"/>
      <c r="AI57" s="351"/>
      <c r="AJ57" s="355"/>
      <c r="AK57" s="356"/>
      <c r="AL57" s="357"/>
      <c r="AM57" s="355"/>
      <c r="AN57" s="356"/>
      <c r="AO57" s="357"/>
      <c r="AP57" s="355"/>
      <c r="AQ57" s="356"/>
      <c r="AR57" s="357"/>
      <c r="AS57" s="355"/>
      <c r="AT57" s="356"/>
      <c r="AU57" s="357"/>
      <c r="AV57" s="315"/>
    </row>
    <row r="58" spans="1:48" ht="20.65" customHeight="1" x14ac:dyDescent="0.2">
      <c r="A58" s="283">
        <v>22</v>
      </c>
      <c r="B58" s="284"/>
      <c r="C58" s="284"/>
      <c r="D58" s="361"/>
      <c r="E58" s="362"/>
      <c r="F58" s="363"/>
      <c r="G58" s="361"/>
      <c r="H58" s="362"/>
      <c r="I58" s="363"/>
      <c r="J58" s="361"/>
      <c r="K58" s="362"/>
      <c r="L58" s="363"/>
      <c r="M58" s="361"/>
      <c r="N58" s="362"/>
      <c r="O58" s="363"/>
      <c r="P58" s="361"/>
      <c r="Q58" s="362"/>
      <c r="R58" s="363"/>
      <c r="S58" s="364"/>
      <c r="T58" s="365"/>
      <c r="U58" s="366"/>
      <c r="V58" s="358"/>
      <c r="W58" s="359"/>
      <c r="X58" s="360"/>
      <c r="Y58" s="291"/>
      <c r="Z58" s="291"/>
      <c r="AA58" s="361"/>
      <c r="AB58" s="362"/>
      <c r="AC58" s="363"/>
      <c r="AD58" s="361"/>
      <c r="AE58" s="362"/>
      <c r="AF58" s="363"/>
      <c r="AG58" s="361"/>
      <c r="AH58" s="362"/>
      <c r="AI58" s="363"/>
      <c r="AJ58" s="367"/>
      <c r="AK58" s="368"/>
      <c r="AL58" s="369"/>
      <c r="AM58" s="367"/>
      <c r="AN58" s="368"/>
      <c r="AO58" s="369"/>
      <c r="AP58" s="367"/>
      <c r="AQ58" s="368"/>
      <c r="AR58" s="369"/>
      <c r="AS58" s="367"/>
      <c r="AT58" s="368"/>
      <c r="AU58" s="369"/>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c r="E61" s="368"/>
      <c r="F61" s="369"/>
      <c r="G61" s="367"/>
      <c r="H61" s="368"/>
      <c r="I61" s="369"/>
      <c r="J61" s="367"/>
      <c r="K61" s="368"/>
      <c r="L61" s="369"/>
      <c r="M61" s="367"/>
      <c r="N61" s="368"/>
      <c r="O61" s="369"/>
      <c r="P61" s="367"/>
      <c r="Q61" s="368"/>
      <c r="R61" s="369"/>
      <c r="S61" s="367"/>
      <c r="T61" s="368"/>
      <c r="U61" s="369"/>
      <c r="V61" s="367"/>
      <c r="W61" s="368"/>
      <c r="X61" s="369"/>
      <c r="Y61" s="291"/>
      <c r="Z61" s="291"/>
      <c r="AA61" s="367"/>
      <c r="AB61" s="368"/>
      <c r="AC61" s="369"/>
      <c r="AD61" s="367"/>
      <c r="AE61" s="368"/>
      <c r="AF61" s="369"/>
      <c r="AG61" s="367"/>
      <c r="AH61" s="368"/>
      <c r="AI61" s="369"/>
      <c r="AJ61" s="367"/>
      <c r="AK61" s="368"/>
      <c r="AL61" s="369"/>
      <c r="AM61" s="367"/>
      <c r="AN61" s="368"/>
      <c r="AO61" s="369"/>
      <c r="AP61" s="367"/>
      <c r="AQ61" s="368"/>
      <c r="AR61" s="369"/>
      <c r="AS61" s="367" t="s">
        <v>339</v>
      </c>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4D050-E30A-47D8-B4B2-C4B8C6139095}">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D628E-2F61-4665-A283-77DDF97785B2}">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45474</v>
      </c>
      <c r="C5" s="224">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52983-A588-415D-8B2D-05659B1EF06A}">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341</v>
      </c>
      <c r="L11" s="101" t="s">
        <v>215</v>
      </c>
      <c r="M11" s="101" t="s">
        <v>216</v>
      </c>
      <c r="N11" s="101" t="s">
        <v>342</v>
      </c>
      <c r="O11" s="101" t="s">
        <v>218</v>
      </c>
      <c r="AB11" s="101" t="s">
        <v>219</v>
      </c>
      <c r="AD11" s="101" t="s">
        <v>220</v>
      </c>
      <c r="AE11" s="101" t="s">
        <v>221</v>
      </c>
      <c r="AX11" s="101" t="s">
        <v>222</v>
      </c>
      <c r="AY11" s="101" t="s">
        <v>223</v>
      </c>
      <c r="AZ11" s="101" t="s">
        <v>224</v>
      </c>
      <c r="BA11" s="101" t="s">
        <v>225</v>
      </c>
    </row>
    <row r="12" spans="1:53" x14ac:dyDescent="0.15">
      <c r="B12" s="238"/>
      <c r="C12" s="230"/>
      <c r="J12" s="101" t="s">
        <v>226</v>
      </c>
      <c r="K12" s="101" t="s">
        <v>343</v>
      </c>
      <c r="L12" s="101" t="s">
        <v>268</v>
      </c>
      <c r="M12" s="101" t="s">
        <v>229</v>
      </c>
      <c r="N12" s="101" t="s">
        <v>344</v>
      </c>
      <c r="O12" s="101" t="s">
        <v>345</v>
      </c>
      <c r="AB12" s="101" t="s">
        <v>232</v>
      </c>
      <c r="AD12" s="101" t="s">
        <v>346</v>
      </c>
      <c r="AE12" s="101" t="s">
        <v>347</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30460-D216-41EB-A2BA-619314041BE6}">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336</v>
      </c>
      <c r="E35" s="305"/>
      <c r="F35" s="305"/>
      <c r="G35" s="305"/>
      <c r="H35" s="305"/>
      <c r="I35" s="306" t="s">
        <v>337</v>
      </c>
      <c r="J35" s="307"/>
      <c r="K35" s="307"/>
      <c r="L35" s="307"/>
      <c r="M35" s="307"/>
      <c r="N35" s="307"/>
      <c r="O35" s="307"/>
      <c r="P35" s="307"/>
      <c r="Q35" s="307"/>
      <c r="R35" s="307"/>
      <c r="S35" s="307"/>
      <c r="T35" s="307"/>
      <c r="U35" s="307"/>
      <c r="V35" s="307"/>
      <c r="W35" s="307"/>
      <c r="X35" s="308"/>
      <c r="Y35" s="291"/>
      <c r="Z35" s="309"/>
      <c r="AA35" s="304" t="s">
        <v>198</v>
      </c>
      <c r="AB35" s="305"/>
      <c r="AC35" s="305"/>
      <c r="AD35" s="305"/>
      <c r="AE35" s="305"/>
      <c r="AF35" s="306" t="s">
        <v>348</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7" t="s">
        <v>340</v>
      </c>
      <c r="E44" s="338"/>
      <c r="F44" s="339"/>
      <c r="G44" s="337" t="e">
        <f>D44+1</f>
        <v>#VALUE!</v>
      </c>
      <c r="H44" s="338"/>
      <c r="I44" s="339"/>
      <c r="J44" s="337" t="e">
        <f>G44+1</f>
        <v>#VALUE!</v>
      </c>
      <c r="K44" s="338"/>
      <c r="L44" s="339"/>
      <c r="M44" s="337" t="e">
        <f>J44+1</f>
        <v>#VALUE!</v>
      </c>
      <c r="N44" s="338"/>
      <c r="O44" s="339"/>
      <c r="P44" s="337" t="e">
        <f>M44+1</f>
        <v>#VALUE!</v>
      </c>
      <c r="Q44" s="338"/>
      <c r="R44" s="339"/>
      <c r="S44" s="340" t="e">
        <f>P44+1</f>
        <v>#VALUE!</v>
      </c>
      <c r="T44" s="341"/>
      <c r="U44" s="342"/>
      <c r="V44" s="334" t="e">
        <f>S44+1</f>
        <v>#VALUE!</v>
      </c>
      <c r="W44" s="335"/>
      <c r="X44" s="336"/>
      <c r="Y44" s="291"/>
      <c r="Z44" s="291"/>
      <c r="AA44" s="343" t="s">
        <v>349</v>
      </c>
      <c r="AB44" s="344"/>
      <c r="AC44" s="345"/>
      <c r="AD44" s="343" t="e">
        <f>AA44+1</f>
        <v>#VALUE!</v>
      </c>
      <c r="AE44" s="344"/>
      <c r="AF44" s="345"/>
      <c r="AG44" s="343" t="e">
        <f>AD44+1</f>
        <v>#VALUE!</v>
      </c>
      <c r="AH44" s="344"/>
      <c r="AI44" s="345"/>
      <c r="AJ44" s="337" t="e">
        <f>AG44+1</f>
        <v>#VALUE!</v>
      </c>
      <c r="AK44" s="338"/>
      <c r="AL44" s="339"/>
      <c r="AM44" s="337" t="e">
        <f>AJ44+1</f>
        <v>#VALUE!</v>
      </c>
      <c r="AN44" s="338"/>
      <c r="AO44" s="339"/>
      <c r="AP44" s="340" t="e">
        <f>AM44+1</f>
        <v>#VALUE!</v>
      </c>
      <c r="AQ44" s="341"/>
      <c r="AR44" s="342"/>
      <c r="AS44" s="334" t="e">
        <f>AP44+1</f>
        <v>#VALUE!</v>
      </c>
      <c r="AT44" s="335"/>
      <c r="AU44" s="336"/>
      <c r="AV44" s="315"/>
    </row>
    <row r="45" spans="1:48" ht="32.1" customHeight="1" x14ac:dyDescent="0.2">
      <c r="A45" s="283">
        <v>21</v>
      </c>
      <c r="B45" s="284"/>
      <c r="C45" s="284"/>
      <c r="D45" s="349"/>
      <c r="E45" s="350"/>
      <c r="F45" s="351"/>
      <c r="G45" s="349"/>
      <c r="H45" s="350"/>
      <c r="I45" s="351"/>
      <c r="J45" s="349"/>
      <c r="K45" s="350"/>
      <c r="L45" s="351"/>
      <c r="M45" s="349"/>
      <c r="N45" s="350"/>
      <c r="O45" s="351"/>
      <c r="P45" s="349"/>
      <c r="Q45" s="350"/>
      <c r="R45" s="351"/>
      <c r="S45" s="352"/>
      <c r="T45" s="353"/>
      <c r="U45" s="354"/>
      <c r="V45" s="346"/>
      <c r="W45" s="347"/>
      <c r="X45" s="348"/>
      <c r="Y45" s="291"/>
      <c r="Z45" s="291"/>
      <c r="AA45" s="355"/>
      <c r="AB45" s="356"/>
      <c r="AC45" s="357"/>
      <c r="AD45" s="355"/>
      <c r="AE45" s="356"/>
      <c r="AF45" s="357"/>
      <c r="AG45" s="355"/>
      <c r="AH45" s="356"/>
      <c r="AI45" s="357"/>
      <c r="AJ45" s="349"/>
      <c r="AK45" s="350"/>
      <c r="AL45" s="351"/>
      <c r="AM45" s="349"/>
      <c r="AN45" s="350"/>
      <c r="AO45" s="351"/>
      <c r="AP45" s="352"/>
      <c r="AQ45" s="353"/>
      <c r="AR45" s="354"/>
      <c r="AS45" s="346"/>
      <c r="AT45" s="347"/>
      <c r="AU45" s="348"/>
      <c r="AV45" s="315"/>
    </row>
    <row r="46" spans="1:48" ht="20.65" customHeight="1" x14ac:dyDescent="0.2">
      <c r="A46" s="283">
        <v>22</v>
      </c>
      <c r="B46" s="284"/>
      <c r="C46" s="284"/>
      <c r="D46" s="361"/>
      <c r="E46" s="362"/>
      <c r="F46" s="363"/>
      <c r="G46" s="361"/>
      <c r="H46" s="362"/>
      <c r="I46" s="363"/>
      <c r="J46" s="361"/>
      <c r="K46" s="362"/>
      <c r="L46" s="363"/>
      <c r="M46" s="361"/>
      <c r="N46" s="362"/>
      <c r="O46" s="363"/>
      <c r="P46" s="361"/>
      <c r="Q46" s="362"/>
      <c r="R46" s="363"/>
      <c r="S46" s="364"/>
      <c r="T46" s="365"/>
      <c r="U46" s="366"/>
      <c r="V46" s="358"/>
      <c r="W46" s="359"/>
      <c r="X46" s="360"/>
      <c r="Y46" s="291"/>
      <c r="Z46" s="291"/>
      <c r="AA46" s="367"/>
      <c r="AB46" s="368"/>
      <c r="AC46" s="369"/>
      <c r="AD46" s="367"/>
      <c r="AE46" s="368"/>
      <c r="AF46" s="369"/>
      <c r="AG46" s="367"/>
      <c r="AH46" s="368"/>
      <c r="AI46" s="369"/>
      <c r="AJ46" s="361"/>
      <c r="AK46" s="362"/>
      <c r="AL46" s="363"/>
      <c r="AM46" s="361"/>
      <c r="AN46" s="362"/>
      <c r="AO46" s="363"/>
      <c r="AP46" s="364"/>
      <c r="AQ46" s="365"/>
      <c r="AR46" s="366"/>
      <c r="AS46" s="358"/>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t="s">
        <v>339</v>
      </c>
      <c r="AT49" s="359"/>
      <c r="AU49" s="360"/>
      <c r="AV49" s="315"/>
    </row>
    <row r="50" spans="1:48" ht="32.1" customHeight="1" x14ac:dyDescent="0.2">
      <c r="A50" s="283">
        <v>21</v>
      </c>
      <c r="B50" s="284"/>
      <c r="C50" s="284"/>
      <c r="D50" s="334" t="e">
        <f>V47+1</f>
        <v>#VALUE!</v>
      </c>
      <c r="E50" s="335"/>
      <c r="F50" s="336"/>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4" t="e">
        <f>AS47+1</f>
        <v>#VALUE!</v>
      </c>
      <c r="AB50" s="335"/>
      <c r="AC50" s="336"/>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6"/>
      <c r="E51" s="347"/>
      <c r="F51" s="348"/>
      <c r="G51" s="349"/>
      <c r="H51" s="350"/>
      <c r="I51" s="351"/>
      <c r="J51" s="349"/>
      <c r="K51" s="350"/>
      <c r="L51" s="351"/>
      <c r="M51" s="349"/>
      <c r="N51" s="350"/>
      <c r="O51" s="351"/>
      <c r="P51" s="349"/>
      <c r="Q51" s="350"/>
      <c r="R51" s="351"/>
      <c r="S51" s="352"/>
      <c r="T51" s="353"/>
      <c r="U51" s="354"/>
      <c r="V51" s="346"/>
      <c r="W51" s="347"/>
      <c r="X51" s="348"/>
      <c r="Y51" s="291"/>
      <c r="Z51" s="291"/>
      <c r="AA51" s="346"/>
      <c r="AB51" s="347"/>
      <c r="AC51" s="348"/>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58" t="s">
        <v>338</v>
      </c>
      <c r="E52" s="359"/>
      <c r="F52" s="360"/>
      <c r="G52" s="361"/>
      <c r="H52" s="362"/>
      <c r="I52" s="363"/>
      <c r="J52" s="361"/>
      <c r="K52" s="362"/>
      <c r="L52" s="363"/>
      <c r="M52" s="361"/>
      <c r="N52" s="362"/>
      <c r="O52" s="363"/>
      <c r="P52" s="361"/>
      <c r="Q52" s="362"/>
      <c r="R52" s="363"/>
      <c r="S52" s="364"/>
      <c r="T52" s="365"/>
      <c r="U52" s="366"/>
      <c r="V52" s="358"/>
      <c r="W52" s="359"/>
      <c r="X52" s="360"/>
      <c r="Y52" s="291"/>
      <c r="Z52" s="291"/>
      <c r="AA52" s="358" t="s">
        <v>257</v>
      </c>
      <c r="AB52" s="359"/>
      <c r="AC52" s="360"/>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64"/>
      <c r="T55" s="365"/>
      <c r="U55" s="366"/>
      <c r="V55" s="358"/>
      <c r="W55" s="359"/>
      <c r="X55" s="360"/>
      <c r="Y55" s="291"/>
      <c r="Z55" s="291"/>
      <c r="AA55" s="361"/>
      <c r="AB55" s="362"/>
      <c r="AC55" s="363"/>
      <c r="AD55" s="361"/>
      <c r="AE55" s="362"/>
      <c r="AF55" s="363"/>
      <c r="AG55" s="361"/>
      <c r="AH55" s="362"/>
      <c r="AI55" s="363"/>
      <c r="AJ55" s="361"/>
      <c r="AK55" s="362"/>
      <c r="AL55" s="363"/>
      <c r="AM55" s="361"/>
      <c r="AN55" s="362"/>
      <c r="AO55" s="363"/>
      <c r="AP55" s="364"/>
      <c r="AQ55" s="365"/>
      <c r="AR55" s="366"/>
      <c r="AS55" s="358"/>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43" t="e">
        <f>J56+1</f>
        <v>#VALUE!</v>
      </c>
      <c r="N56" s="344"/>
      <c r="O56" s="345"/>
      <c r="P56" s="343" t="e">
        <f>M56+1</f>
        <v>#VALUE!</v>
      </c>
      <c r="Q56" s="344"/>
      <c r="R56" s="345"/>
      <c r="S56" s="343" t="e">
        <f>P56+1</f>
        <v>#VALUE!</v>
      </c>
      <c r="T56" s="344"/>
      <c r="U56" s="345"/>
      <c r="V56" s="343" t="e">
        <f>S56+1</f>
        <v>#VALUE!</v>
      </c>
      <c r="W56" s="344"/>
      <c r="X56" s="345"/>
      <c r="Y56" s="291"/>
      <c r="Z56" s="291"/>
      <c r="AA56" s="337" t="e">
        <f>AS53+1</f>
        <v>#VALUE!</v>
      </c>
      <c r="AB56" s="338"/>
      <c r="AC56" s="339"/>
      <c r="AD56" s="337" t="e">
        <f>AA56+1</f>
        <v>#VALUE!</v>
      </c>
      <c r="AE56" s="338"/>
      <c r="AF56" s="339"/>
      <c r="AG56" s="337" t="e">
        <f>AD56+1</f>
        <v>#VALUE!</v>
      </c>
      <c r="AH56" s="338"/>
      <c r="AI56" s="339"/>
      <c r="AJ56" s="337" t="e">
        <f>AG56+1</f>
        <v>#VALUE!</v>
      </c>
      <c r="AK56" s="338"/>
      <c r="AL56" s="339"/>
      <c r="AM56" s="337" t="e">
        <f>AJ56+1</f>
        <v>#VALUE!</v>
      </c>
      <c r="AN56" s="338"/>
      <c r="AO56" s="339"/>
      <c r="AP56" s="340" t="e">
        <f>AM56+1</f>
        <v>#VALUE!</v>
      </c>
      <c r="AQ56" s="341"/>
      <c r="AR56" s="342"/>
      <c r="AS56" s="343" t="e">
        <f>AP56+1</f>
        <v>#VALUE!</v>
      </c>
      <c r="AT56" s="344"/>
      <c r="AU56" s="345"/>
      <c r="AV56" s="315"/>
    </row>
    <row r="57" spans="1:48" ht="32.1" customHeight="1" x14ac:dyDescent="0.2">
      <c r="A57" s="283">
        <v>21</v>
      </c>
      <c r="B57" s="284"/>
      <c r="C57" s="284"/>
      <c r="D57" s="349"/>
      <c r="E57" s="350"/>
      <c r="F57" s="351"/>
      <c r="G57" s="349"/>
      <c r="H57" s="350"/>
      <c r="I57" s="351"/>
      <c r="J57" s="349"/>
      <c r="K57" s="350"/>
      <c r="L57" s="351"/>
      <c r="M57" s="355"/>
      <c r="N57" s="356"/>
      <c r="O57" s="357"/>
      <c r="P57" s="355"/>
      <c r="Q57" s="356"/>
      <c r="R57" s="357"/>
      <c r="S57" s="355"/>
      <c r="T57" s="356"/>
      <c r="U57" s="357"/>
      <c r="V57" s="355"/>
      <c r="W57" s="356"/>
      <c r="X57" s="357"/>
      <c r="Y57" s="291"/>
      <c r="Z57" s="291"/>
      <c r="AA57" s="349"/>
      <c r="AB57" s="350"/>
      <c r="AC57" s="351"/>
      <c r="AD57" s="349"/>
      <c r="AE57" s="350"/>
      <c r="AF57" s="351"/>
      <c r="AG57" s="349"/>
      <c r="AH57" s="350"/>
      <c r="AI57" s="351"/>
      <c r="AJ57" s="349"/>
      <c r="AK57" s="350"/>
      <c r="AL57" s="351"/>
      <c r="AM57" s="349"/>
      <c r="AN57" s="350"/>
      <c r="AO57" s="351"/>
      <c r="AP57" s="352"/>
      <c r="AQ57" s="353"/>
      <c r="AR57" s="354"/>
      <c r="AS57" s="355"/>
      <c r="AT57" s="356"/>
      <c r="AU57" s="357"/>
      <c r="AV57" s="315"/>
    </row>
    <row r="58" spans="1:48" ht="20.65" customHeight="1" x14ac:dyDescent="0.2">
      <c r="A58" s="283">
        <v>22</v>
      </c>
      <c r="B58" s="284"/>
      <c r="C58" s="284"/>
      <c r="D58" s="361"/>
      <c r="E58" s="362"/>
      <c r="F58" s="363"/>
      <c r="G58" s="361"/>
      <c r="H58" s="362"/>
      <c r="I58" s="363"/>
      <c r="J58" s="361"/>
      <c r="K58" s="362"/>
      <c r="L58" s="363"/>
      <c r="M58" s="367"/>
      <c r="N58" s="368"/>
      <c r="O58" s="369"/>
      <c r="P58" s="367"/>
      <c r="Q58" s="368"/>
      <c r="R58" s="369"/>
      <c r="S58" s="367"/>
      <c r="T58" s="368"/>
      <c r="U58" s="369"/>
      <c r="V58" s="367"/>
      <c r="W58" s="368"/>
      <c r="X58" s="369"/>
      <c r="Y58" s="291"/>
      <c r="Z58" s="291"/>
      <c r="AA58" s="361"/>
      <c r="AB58" s="362"/>
      <c r="AC58" s="363"/>
      <c r="AD58" s="361"/>
      <c r="AE58" s="362"/>
      <c r="AF58" s="363"/>
      <c r="AG58" s="361"/>
      <c r="AH58" s="362"/>
      <c r="AI58" s="363"/>
      <c r="AJ58" s="361"/>
      <c r="AK58" s="362"/>
      <c r="AL58" s="363"/>
      <c r="AM58" s="361"/>
      <c r="AN58" s="362"/>
      <c r="AO58" s="363"/>
      <c r="AP58" s="364"/>
      <c r="AQ58" s="365"/>
      <c r="AR58" s="366"/>
      <c r="AS58" s="367"/>
      <c r="AT58" s="368"/>
      <c r="AU58" s="369"/>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c r="E61" s="368"/>
      <c r="F61" s="369"/>
      <c r="G61" s="367"/>
      <c r="H61" s="368"/>
      <c r="I61" s="369"/>
      <c r="J61" s="367"/>
      <c r="K61" s="368"/>
      <c r="L61" s="369"/>
      <c r="M61" s="367"/>
      <c r="N61" s="368"/>
      <c r="O61" s="369"/>
      <c r="P61" s="367"/>
      <c r="Q61" s="368"/>
      <c r="R61" s="369"/>
      <c r="S61" s="367"/>
      <c r="T61" s="368"/>
      <c r="U61" s="369"/>
      <c r="V61" s="367" t="s">
        <v>339</v>
      </c>
      <c r="W61" s="368"/>
      <c r="X61" s="369"/>
      <c r="Y61" s="291"/>
      <c r="Z61" s="291"/>
      <c r="AA61" s="367"/>
      <c r="AB61" s="368"/>
      <c r="AC61" s="369"/>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E56C1-5755-425B-BE72-A9FEEFADE520}">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85516-A698-42EB-8F33-E1594397CFB0}">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45505</v>
      </c>
      <c r="C5" s="224">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0BA96-57E8-4EA1-AFB0-5843EED53ED8}">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350</v>
      </c>
      <c r="L11" s="101" t="s">
        <v>279</v>
      </c>
      <c r="M11" s="101" t="s">
        <v>262</v>
      </c>
      <c r="N11" s="101" t="s">
        <v>351</v>
      </c>
      <c r="O11" s="101" t="s">
        <v>352</v>
      </c>
      <c r="AB11" s="101" t="s">
        <v>219</v>
      </c>
      <c r="AD11" s="101" t="s">
        <v>353</v>
      </c>
      <c r="AE11" s="101" t="s">
        <v>354</v>
      </c>
      <c r="AX11" s="101" t="s">
        <v>222</v>
      </c>
      <c r="AY11" s="101" t="s">
        <v>223</v>
      </c>
      <c r="AZ11" s="101" t="s">
        <v>224</v>
      </c>
      <c r="BA11" s="101" t="s">
        <v>225</v>
      </c>
    </row>
    <row r="12" spans="1:53" x14ac:dyDescent="0.15">
      <c r="B12" s="238"/>
      <c r="C12" s="230"/>
      <c r="J12" s="101" t="s">
        <v>226</v>
      </c>
      <c r="K12" s="101" t="s">
        <v>355</v>
      </c>
      <c r="L12" s="101" t="s">
        <v>356</v>
      </c>
      <c r="M12" s="101" t="s">
        <v>357</v>
      </c>
      <c r="N12" s="101" t="s">
        <v>358</v>
      </c>
      <c r="O12" s="101" t="s">
        <v>359</v>
      </c>
      <c r="AB12" s="101" t="s">
        <v>232</v>
      </c>
      <c r="AD12" s="101" t="s">
        <v>360</v>
      </c>
      <c r="AE12" s="101" t="s">
        <v>361</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F11A8-EEFE-4D8F-9EC5-207C400875B2}">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198</v>
      </c>
      <c r="E35" s="305"/>
      <c r="F35" s="305"/>
      <c r="G35" s="305"/>
      <c r="H35" s="305"/>
      <c r="I35" s="306" t="s">
        <v>348</v>
      </c>
      <c r="J35" s="307"/>
      <c r="K35" s="307"/>
      <c r="L35" s="307"/>
      <c r="M35" s="307"/>
      <c r="N35" s="307"/>
      <c r="O35" s="307"/>
      <c r="P35" s="307"/>
      <c r="Q35" s="307"/>
      <c r="R35" s="307"/>
      <c r="S35" s="307"/>
      <c r="T35" s="307"/>
      <c r="U35" s="307"/>
      <c r="V35" s="307"/>
      <c r="W35" s="307"/>
      <c r="X35" s="308"/>
      <c r="Y35" s="291"/>
      <c r="Z35" s="309"/>
      <c r="AA35" s="304" t="s">
        <v>362</v>
      </c>
      <c r="AB35" s="305"/>
      <c r="AC35" s="305"/>
      <c r="AD35" s="305"/>
      <c r="AE35" s="305"/>
      <c r="AF35" s="306" t="s">
        <v>363</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349</v>
      </c>
      <c r="E44" s="344"/>
      <c r="F44" s="345"/>
      <c r="G44" s="343" t="e">
        <f>D44+1</f>
        <v>#VALUE!</v>
      </c>
      <c r="H44" s="344"/>
      <c r="I44" s="345"/>
      <c r="J44" s="343" t="e">
        <f>G44+1</f>
        <v>#VALUE!</v>
      </c>
      <c r="K44" s="344"/>
      <c r="L44" s="345"/>
      <c r="M44" s="337" t="e">
        <f>J44+1</f>
        <v>#VALUE!</v>
      </c>
      <c r="N44" s="338"/>
      <c r="O44" s="339"/>
      <c r="P44" s="337" t="e">
        <f>M44+1</f>
        <v>#VALUE!</v>
      </c>
      <c r="Q44" s="338"/>
      <c r="R44" s="339"/>
      <c r="S44" s="340" t="e">
        <f>P44+1</f>
        <v>#VALUE!</v>
      </c>
      <c r="T44" s="341"/>
      <c r="U44" s="342"/>
      <c r="V44" s="334" t="e">
        <f>S44+1</f>
        <v>#VALUE!</v>
      </c>
      <c r="W44" s="335"/>
      <c r="X44" s="336"/>
      <c r="Y44" s="291"/>
      <c r="Z44" s="291"/>
      <c r="AA44" s="343" t="s">
        <v>366</v>
      </c>
      <c r="AB44" s="344"/>
      <c r="AC44" s="345"/>
      <c r="AD44" s="343" t="e">
        <f>AA44+1</f>
        <v>#VALUE!</v>
      </c>
      <c r="AE44" s="344"/>
      <c r="AF44" s="345"/>
      <c r="AG44" s="343" t="e">
        <f>AD44+1</f>
        <v>#VALUE!</v>
      </c>
      <c r="AH44" s="344"/>
      <c r="AI44" s="345"/>
      <c r="AJ44" s="343" t="e">
        <f>AG44+1</f>
        <v>#VALUE!</v>
      </c>
      <c r="AK44" s="344"/>
      <c r="AL44" s="345"/>
      <c r="AM44" s="343" t="e">
        <f>AJ44+1</f>
        <v>#VALUE!</v>
      </c>
      <c r="AN44" s="344"/>
      <c r="AO44" s="345"/>
      <c r="AP44" s="343" t="e">
        <f>AM44+1</f>
        <v>#VALUE!</v>
      </c>
      <c r="AQ44" s="344"/>
      <c r="AR44" s="345"/>
      <c r="AS44" s="334" t="e">
        <f>AP44+1</f>
        <v>#VALUE!</v>
      </c>
      <c r="AT44" s="335"/>
      <c r="AU44" s="336"/>
      <c r="AV44" s="315"/>
    </row>
    <row r="45" spans="1:48" ht="32.1" customHeight="1" x14ac:dyDescent="0.2">
      <c r="A45" s="283">
        <v>21</v>
      </c>
      <c r="B45" s="284"/>
      <c r="C45" s="284"/>
      <c r="D45" s="355"/>
      <c r="E45" s="356"/>
      <c r="F45" s="357"/>
      <c r="G45" s="355"/>
      <c r="H45" s="356"/>
      <c r="I45" s="357"/>
      <c r="J45" s="355"/>
      <c r="K45" s="356"/>
      <c r="L45" s="357"/>
      <c r="M45" s="349"/>
      <c r="N45" s="350"/>
      <c r="O45" s="351"/>
      <c r="P45" s="349"/>
      <c r="Q45" s="350"/>
      <c r="R45" s="351"/>
      <c r="S45" s="352"/>
      <c r="T45" s="353"/>
      <c r="U45" s="354"/>
      <c r="V45" s="346"/>
      <c r="W45" s="347"/>
      <c r="X45" s="348"/>
      <c r="Y45" s="291"/>
      <c r="Z45" s="291"/>
      <c r="AA45" s="355"/>
      <c r="AB45" s="356"/>
      <c r="AC45" s="357"/>
      <c r="AD45" s="355"/>
      <c r="AE45" s="356"/>
      <c r="AF45" s="357"/>
      <c r="AG45" s="355"/>
      <c r="AH45" s="356"/>
      <c r="AI45" s="357"/>
      <c r="AJ45" s="355"/>
      <c r="AK45" s="356"/>
      <c r="AL45" s="357"/>
      <c r="AM45" s="355"/>
      <c r="AN45" s="356"/>
      <c r="AO45" s="357"/>
      <c r="AP45" s="355"/>
      <c r="AQ45" s="356"/>
      <c r="AR45" s="357"/>
      <c r="AS45" s="346"/>
      <c r="AT45" s="347"/>
      <c r="AU45" s="348"/>
      <c r="AV45" s="315"/>
    </row>
    <row r="46" spans="1:48" ht="20.65" customHeight="1" x14ac:dyDescent="0.2">
      <c r="A46" s="283">
        <v>22</v>
      </c>
      <c r="B46" s="284"/>
      <c r="C46" s="284"/>
      <c r="D46" s="367"/>
      <c r="E46" s="368"/>
      <c r="F46" s="369"/>
      <c r="G46" s="367"/>
      <c r="H46" s="368"/>
      <c r="I46" s="369"/>
      <c r="J46" s="367"/>
      <c r="K46" s="368"/>
      <c r="L46" s="369"/>
      <c r="M46" s="361"/>
      <c r="N46" s="362"/>
      <c r="O46" s="363"/>
      <c r="P46" s="361"/>
      <c r="Q46" s="362"/>
      <c r="R46" s="363"/>
      <c r="S46" s="364"/>
      <c r="T46" s="365"/>
      <c r="U46" s="366"/>
      <c r="V46" s="358"/>
      <c r="W46" s="359"/>
      <c r="X46" s="360"/>
      <c r="Y46" s="291"/>
      <c r="Z46" s="291"/>
      <c r="AA46" s="367"/>
      <c r="AB46" s="368"/>
      <c r="AC46" s="369"/>
      <c r="AD46" s="367"/>
      <c r="AE46" s="368"/>
      <c r="AF46" s="369"/>
      <c r="AG46" s="367"/>
      <c r="AH46" s="368"/>
      <c r="AI46" s="369"/>
      <c r="AJ46" s="367"/>
      <c r="AK46" s="368"/>
      <c r="AL46" s="369"/>
      <c r="AM46" s="367"/>
      <c r="AN46" s="368"/>
      <c r="AO46" s="369"/>
      <c r="AP46" s="367"/>
      <c r="AQ46" s="368"/>
      <c r="AR46" s="369"/>
      <c r="AS46" s="358"/>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t="s">
        <v>339</v>
      </c>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4" t="e">
        <f>V47+1</f>
        <v>#VALUE!</v>
      </c>
      <c r="E50" s="335"/>
      <c r="F50" s="336"/>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7" t="e">
        <f>AS47+1</f>
        <v>#VALUE!</v>
      </c>
      <c r="AB50" s="338"/>
      <c r="AC50" s="339"/>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6"/>
      <c r="E51" s="347"/>
      <c r="F51" s="348"/>
      <c r="G51" s="349"/>
      <c r="H51" s="350"/>
      <c r="I51" s="351"/>
      <c r="J51" s="349"/>
      <c r="K51" s="350"/>
      <c r="L51" s="351"/>
      <c r="M51" s="349"/>
      <c r="N51" s="350"/>
      <c r="O51" s="351"/>
      <c r="P51" s="349"/>
      <c r="Q51" s="350"/>
      <c r="R51" s="351"/>
      <c r="S51" s="352"/>
      <c r="T51" s="353"/>
      <c r="U51" s="354"/>
      <c r="V51" s="346"/>
      <c r="W51" s="347"/>
      <c r="X51" s="348"/>
      <c r="Y51" s="291"/>
      <c r="Z51" s="291"/>
      <c r="AA51" s="349"/>
      <c r="AB51" s="350"/>
      <c r="AC51" s="351"/>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58" t="s">
        <v>257</v>
      </c>
      <c r="E52" s="359"/>
      <c r="F52" s="360"/>
      <c r="G52" s="361"/>
      <c r="H52" s="362"/>
      <c r="I52" s="363"/>
      <c r="J52" s="361"/>
      <c r="K52" s="362"/>
      <c r="L52" s="363"/>
      <c r="M52" s="361"/>
      <c r="N52" s="362"/>
      <c r="O52" s="363"/>
      <c r="P52" s="361"/>
      <c r="Q52" s="362"/>
      <c r="R52" s="363"/>
      <c r="S52" s="364"/>
      <c r="T52" s="365"/>
      <c r="U52" s="366"/>
      <c r="V52" s="358"/>
      <c r="W52" s="359"/>
      <c r="X52" s="360"/>
      <c r="Y52" s="291"/>
      <c r="Z52" s="291"/>
      <c r="AA52" s="361"/>
      <c r="AB52" s="362"/>
      <c r="AC52" s="363"/>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4" t="e">
        <f>AS50+1</f>
        <v>#VALUE!</v>
      </c>
      <c r="AB53" s="335"/>
      <c r="AC53" s="336"/>
      <c r="AD53" s="337" t="e">
        <f>AA53+1</f>
        <v>#VALUE!</v>
      </c>
      <c r="AE53" s="338"/>
      <c r="AF53" s="339"/>
      <c r="AG53" s="337" t="e">
        <f>AD53+1</f>
        <v>#VALUE!</v>
      </c>
      <c r="AH53" s="338"/>
      <c r="AI53" s="339"/>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52"/>
      <c r="T54" s="353"/>
      <c r="U54" s="354"/>
      <c r="V54" s="346"/>
      <c r="W54" s="347"/>
      <c r="X54" s="348"/>
      <c r="Y54" s="291"/>
      <c r="Z54" s="291"/>
      <c r="AA54" s="346"/>
      <c r="AB54" s="347"/>
      <c r="AC54" s="348"/>
      <c r="AD54" s="349"/>
      <c r="AE54" s="350"/>
      <c r="AF54" s="351"/>
      <c r="AG54" s="349"/>
      <c r="AH54" s="350"/>
      <c r="AI54" s="351"/>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64"/>
      <c r="T55" s="365"/>
      <c r="U55" s="366"/>
      <c r="V55" s="358"/>
      <c r="W55" s="359"/>
      <c r="X55" s="360"/>
      <c r="Y55" s="291"/>
      <c r="Z55" s="291"/>
      <c r="AA55" s="358" t="s">
        <v>364</v>
      </c>
      <c r="AB55" s="359"/>
      <c r="AC55" s="360"/>
      <c r="AD55" s="361"/>
      <c r="AE55" s="362"/>
      <c r="AF55" s="363"/>
      <c r="AG55" s="361"/>
      <c r="AH55" s="362"/>
      <c r="AI55" s="363"/>
      <c r="AJ55" s="361"/>
      <c r="AK55" s="362"/>
      <c r="AL55" s="363"/>
      <c r="AM55" s="361"/>
      <c r="AN55" s="362"/>
      <c r="AO55" s="363"/>
      <c r="AP55" s="364"/>
      <c r="AQ55" s="365"/>
      <c r="AR55" s="366"/>
      <c r="AS55" s="358" t="s">
        <v>365</v>
      </c>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37" t="e">
        <f>J56+1</f>
        <v>#VALUE!</v>
      </c>
      <c r="N56" s="338"/>
      <c r="O56" s="339"/>
      <c r="P56" s="337" t="e">
        <f>M56+1</f>
        <v>#VALUE!</v>
      </c>
      <c r="Q56" s="338"/>
      <c r="R56" s="339"/>
      <c r="S56" s="340" t="e">
        <f>P56+1</f>
        <v>#VALUE!</v>
      </c>
      <c r="T56" s="341"/>
      <c r="U56" s="342"/>
      <c r="V56" s="343" t="e">
        <f>S56+1</f>
        <v>#VALUE!</v>
      </c>
      <c r="W56" s="344"/>
      <c r="X56" s="345"/>
      <c r="Y56" s="291"/>
      <c r="Z56" s="291"/>
      <c r="AA56" s="334" t="e">
        <f>AS53+1</f>
        <v>#VALUE!</v>
      </c>
      <c r="AB56" s="335"/>
      <c r="AC56" s="336"/>
      <c r="AD56" s="337" t="e">
        <f>AA56+1</f>
        <v>#VALUE!</v>
      </c>
      <c r="AE56" s="338"/>
      <c r="AF56" s="339"/>
      <c r="AG56" s="337" t="e">
        <f>AD56+1</f>
        <v>#VALUE!</v>
      </c>
      <c r="AH56" s="338"/>
      <c r="AI56" s="339"/>
      <c r="AJ56" s="337" t="e">
        <f>AG56+1</f>
        <v>#VALUE!</v>
      </c>
      <c r="AK56" s="338"/>
      <c r="AL56" s="339"/>
      <c r="AM56" s="337" t="e">
        <f>AJ56+1</f>
        <v>#VALUE!</v>
      </c>
      <c r="AN56" s="338"/>
      <c r="AO56" s="339"/>
      <c r="AP56" s="340" t="e">
        <f>AM56+1</f>
        <v>#VALUE!</v>
      </c>
      <c r="AQ56" s="341"/>
      <c r="AR56" s="342"/>
      <c r="AS56" s="334" t="e">
        <f>AP56+1</f>
        <v>#VALUE!</v>
      </c>
      <c r="AT56" s="335"/>
      <c r="AU56" s="336"/>
      <c r="AV56" s="315"/>
    </row>
    <row r="57" spans="1:48" ht="32.1" customHeight="1" x14ac:dyDescent="0.2">
      <c r="A57" s="283">
        <v>21</v>
      </c>
      <c r="B57" s="284"/>
      <c r="C57" s="284"/>
      <c r="D57" s="349"/>
      <c r="E57" s="350"/>
      <c r="F57" s="351"/>
      <c r="G57" s="349"/>
      <c r="H57" s="350"/>
      <c r="I57" s="351"/>
      <c r="J57" s="349"/>
      <c r="K57" s="350"/>
      <c r="L57" s="351"/>
      <c r="M57" s="349"/>
      <c r="N57" s="350"/>
      <c r="O57" s="351"/>
      <c r="P57" s="349"/>
      <c r="Q57" s="350"/>
      <c r="R57" s="351"/>
      <c r="S57" s="352"/>
      <c r="T57" s="353"/>
      <c r="U57" s="354"/>
      <c r="V57" s="355"/>
      <c r="W57" s="356"/>
      <c r="X57" s="357"/>
      <c r="Y57" s="291"/>
      <c r="Z57" s="291"/>
      <c r="AA57" s="346"/>
      <c r="AB57" s="347"/>
      <c r="AC57" s="348"/>
      <c r="AD57" s="349"/>
      <c r="AE57" s="350"/>
      <c r="AF57" s="351"/>
      <c r="AG57" s="349"/>
      <c r="AH57" s="350"/>
      <c r="AI57" s="351"/>
      <c r="AJ57" s="349"/>
      <c r="AK57" s="350"/>
      <c r="AL57" s="351"/>
      <c r="AM57" s="349"/>
      <c r="AN57" s="350"/>
      <c r="AO57" s="351"/>
      <c r="AP57" s="352"/>
      <c r="AQ57" s="353"/>
      <c r="AR57" s="354"/>
      <c r="AS57" s="346"/>
      <c r="AT57" s="347"/>
      <c r="AU57" s="348"/>
      <c r="AV57" s="315"/>
    </row>
    <row r="58" spans="1:48" ht="20.65" customHeight="1" x14ac:dyDescent="0.2">
      <c r="A58" s="283">
        <v>22</v>
      </c>
      <c r="B58" s="284"/>
      <c r="C58" s="284"/>
      <c r="D58" s="361"/>
      <c r="E58" s="362"/>
      <c r="F58" s="363"/>
      <c r="G58" s="361"/>
      <c r="H58" s="362"/>
      <c r="I58" s="363"/>
      <c r="J58" s="361"/>
      <c r="K58" s="362"/>
      <c r="L58" s="363"/>
      <c r="M58" s="361"/>
      <c r="N58" s="362"/>
      <c r="O58" s="363"/>
      <c r="P58" s="361"/>
      <c r="Q58" s="362"/>
      <c r="R58" s="363"/>
      <c r="S58" s="364"/>
      <c r="T58" s="365"/>
      <c r="U58" s="366"/>
      <c r="V58" s="367"/>
      <c r="W58" s="368"/>
      <c r="X58" s="369"/>
      <c r="Y58" s="291"/>
      <c r="Z58" s="291"/>
      <c r="AA58" s="358" t="s">
        <v>257</v>
      </c>
      <c r="AB58" s="359"/>
      <c r="AC58" s="360"/>
      <c r="AD58" s="361"/>
      <c r="AE58" s="362"/>
      <c r="AF58" s="363"/>
      <c r="AG58" s="361"/>
      <c r="AH58" s="362"/>
      <c r="AI58" s="363"/>
      <c r="AJ58" s="361"/>
      <c r="AK58" s="362"/>
      <c r="AL58" s="363"/>
      <c r="AM58" s="361"/>
      <c r="AN58" s="362"/>
      <c r="AO58" s="363"/>
      <c r="AP58" s="364"/>
      <c r="AQ58" s="365"/>
      <c r="AR58" s="366"/>
      <c r="AS58" s="358"/>
      <c r="AT58" s="359"/>
      <c r="AU58" s="360"/>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37" t="e">
        <f>AS56+1</f>
        <v>#VALUE!</v>
      </c>
      <c r="AB59" s="338"/>
      <c r="AC59" s="339"/>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49"/>
      <c r="AB60" s="350"/>
      <c r="AC60" s="351"/>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c r="E61" s="368"/>
      <c r="F61" s="369"/>
      <c r="G61" s="367"/>
      <c r="H61" s="368"/>
      <c r="I61" s="369"/>
      <c r="J61" s="367"/>
      <c r="K61" s="368"/>
      <c r="L61" s="369"/>
      <c r="M61" s="367"/>
      <c r="N61" s="368"/>
      <c r="O61" s="369"/>
      <c r="P61" s="367"/>
      <c r="Q61" s="368"/>
      <c r="R61" s="369"/>
      <c r="S61" s="367"/>
      <c r="T61" s="368"/>
      <c r="U61" s="369"/>
      <c r="V61" s="367"/>
      <c r="W61" s="368"/>
      <c r="X61" s="369"/>
      <c r="Y61" s="291"/>
      <c r="Z61" s="291"/>
      <c r="AA61" s="361"/>
      <c r="AB61" s="362"/>
      <c r="AC61" s="363"/>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0EE92-DC48-43A5-99B2-ED84934123F6}">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11C96-B70F-421E-90A1-35C0308CA6D4}">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45536</v>
      </c>
      <c r="C5" s="224">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5EE21-94FA-4D43-9F2A-0B94FD24679D}">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367</v>
      </c>
      <c r="L11" s="101" t="s">
        <v>368</v>
      </c>
      <c r="M11" s="101" t="s">
        <v>369</v>
      </c>
      <c r="N11" s="101" t="s">
        <v>370</v>
      </c>
      <c r="O11" s="101" t="s">
        <v>371</v>
      </c>
      <c r="AB11" s="101" t="s">
        <v>219</v>
      </c>
      <c r="AD11" s="101" t="s">
        <v>372</v>
      </c>
      <c r="AE11" s="101" t="s">
        <v>373</v>
      </c>
      <c r="AX11" s="101" t="s">
        <v>222</v>
      </c>
      <c r="AY11" s="101" t="s">
        <v>223</v>
      </c>
      <c r="AZ11" s="101" t="s">
        <v>224</v>
      </c>
      <c r="BA11" s="101" t="s">
        <v>225</v>
      </c>
    </row>
    <row r="12" spans="1:53" x14ac:dyDescent="0.15">
      <c r="B12" s="238"/>
      <c r="C12" s="230"/>
      <c r="J12" s="101" t="s">
        <v>226</v>
      </c>
      <c r="K12" s="101" t="s">
        <v>374</v>
      </c>
      <c r="L12" s="101" t="s">
        <v>228</v>
      </c>
      <c r="M12" s="101" t="s">
        <v>286</v>
      </c>
      <c r="N12" s="101" t="s">
        <v>332</v>
      </c>
      <c r="O12" s="101" t="s">
        <v>375</v>
      </c>
      <c r="AB12" s="101" t="s">
        <v>232</v>
      </c>
      <c r="AD12" s="101" t="s">
        <v>376</v>
      </c>
      <c r="AE12" s="101" t="s">
        <v>377</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6A5D7-01C4-4A65-B622-FA9DA747BE21}">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362</v>
      </c>
      <c r="E35" s="305"/>
      <c r="F35" s="305"/>
      <c r="G35" s="305"/>
      <c r="H35" s="305"/>
      <c r="I35" s="306" t="s">
        <v>363</v>
      </c>
      <c r="J35" s="307"/>
      <c r="K35" s="307"/>
      <c r="L35" s="307"/>
      <c r="M35" s="307"/>
      <c r="N35" s="307"/>
      <c r="O35" s="307"/>
      <c r="P35" s="307"/>
      <c r="Q35" s="307"/>
      <c r="R35" s="307"/>
      <c r="S35" s="307"/>
      <c r="T35" s="307"/>
      <c r="U35" s="307"/>
      <c r="V35" s="307"/>
      <c r="W35" s="307"/>
      <c r="X35" s="308"/>
      <c r="Y35" s="291"/>
      <c r="Z35" s="309"/>
      <c r="AA35" s="304" t="s">
        <v>378</v>
      </c>
      <c r="AB35" s="305"/>
      <c r="AC35" s="305"/>
      <c r="AD35" s="305"/>
      <c r="AE35" s="305"/>
      <c r="AF35" s="306" t="s">
        <v>379</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366</v>
      </c>
      <c r="E44" s="344"/>
      <c r="F44" s="345"/>
      <c r="G44" s="343" t="e">
        <f>D44+1</f>
        <v>#VALUE!</v>
      </c>
      <c r="H44" s="344"/>
      <c r="I44" s="345"/>
      <c r="J44" s="343" t="e">
        <f>G44+1</f>
        <v>#VALUE!</v>
      </c>
      <c r="K44" s="344"/>
      <c r="L44" s="345"/>
      <c r="M44" s="343" t="e">
        <f>J44+1</f>
        <v>#VALUE!</v>
      </c>
      <c r="N44" s="344"/>
      <c r="O44" s="345"/>
      <c r="P44" s="343" t="e">
        <f>M44+1</f>
        <v>#VALUE!</v>
      </c>
      <c r="Q44" s="344"/>
      <c r="R44" s="345"/>
      <c r="S44" s="343" t="e">
        <f>P44+1</f>
        <v>#VALUE!</v>
      </c>
      <c r="T44" s="344"/>
      <c r="U44" s="345"/>
      <c r="V44" s="334" t="e">
        <f>S44+1</f>
        <v>#VALUE!</v>
      </c>
      <c r="W44" s="335"/>
      <c r="X44" s="336"/>
      <c r="Y44" s="291"/>
      <c r="Z44" s="291"/>
      <c r="AA44" s="343" t="s">
        <v>382</v>
      </c>
      <c r="AB44" s="344"/>
      <c r="AC44" s="345"/>
      <c r="AD44" s="337" t="e">
        <f>AA44+1</f>
        <v>#VALUE!</v>
      </c>
      <c r="AE44" s="338"/>
      <c r="AF44" s="339"/>
      <c r="AG44" s="337" t="e">
        <f>AD44+1</f>
        <v>#VALUE!</v>
      </c>
      <c r="AH44" s="338"/>
      <c r="AI44" s="339"/>
      <c r="AJ44" s="337" t="e">
        <f>AG44+1</f>
        <v>#VALUE!</v>
      </c>
      <c r="AK44" s="338"/>
      <c r="AL44" s="339"/>
      <c r="AM44" s="337" t="e">
        <f>AJ44+1</f>
        <v>#VALUE!</v>
      </c>
      <c r="AN44" s="338"/>
      <c r="AO44" s="339"/>
      <c r="AP44" s="340" t="e">
        <f>AM44+1</f>
        <v>#VALUE!</v>
      </c>
      <c r="AQ44" s="341"/>
      <c r="AR44" s="342"/>
      <c r="AS44" s="334" t="e">
        <f>AP44+1</f>
        <v>#VALUE!</v>
      </c>
      <c r="AT44" s="335"/>
      <c r="AU44" s="336"/>
      <c r="AV44" s="315"/>
    </row>
    <row r="45" spans="1:48" ht="32.1" customHeight="1" x14ac:dyDescent="0.2">
      <c r="A45" s="283">
        <v>21</v>
      </c>
      <c r="B45" s="284"/>
      <c r="C45" s="284"/>
      <c r="D45" s="355"/>
      <c r="E45" s="356"/>
      <c r="F45" s="357"/>
      <c r="G45" s="355"/>
      <c r="H45" s="356"/>
      <c r="I45" s="357"/>
      <c r="J45" s="355"/>
      <c r="K45" s="356"/>
      <c r="L45" s="357"/>
      <c r="M45" s="355"/>
      <c r="N45" s="356"/>
      <c r="O45" s="357"/>
      <c r="P45" s="355"/>
      <c r="Q45" s="356"/>
      <c r="R45" s="357"/>
      <c r="S45" s="355"/>
      <c r="T45" s="356"/>
      <c r="U45" s="357"/>
      <c r="V45" s="346"/>
      <c r="W45" s="347"/>
      <c r="X45" s="348"/>
      <c r="Y45" s="291"/>
      <c r="Z45" s="291"/>
      <c r="AA45" s="355"/>
      <c r="AB45" s="356"/>
      <c r="AC45" s="357"/>
      <c r="AD45" s="349"/>
      <c r="AE45" s="350"/>
      <c r="AF45" s="351"/>
      <c r="AG45" s="349"/>
      <c r="AH45" s="350"/>
      <c r="AI45" s="351"/>
      <c r="AJ45" s="349"/>
      <c r="AK45" s="350"/>
      <c r="AL45" s="351"/>
      <c r="AM45" s="349"/>
      <c r="AN45" s="350"/>
      <c r="AO45" s="351"/>
      <c r="AP45" s="352"/>
      <c r="AQ45" s="353"/>
      <c r="AR45" s="354"/>
      <c r="AS45" s="346"/>
      <c r="AT45" s="347"/>
      <c r="AU45" s="348"/>
      <c r="AV45" s="315"/>
    </row>
    <row r="46" spans="1:48" ht="20.65" customHeight="1" x14ac:dyDescent="0.2">
      <c r="A46" s="283">
        <v>22</v>
      </c>
      <c r="B46" s="284"/>
      <c r="C46" s="284"/>
      <c r="D46" s="367"/>
      <c r="E46" s="368"/>
      <c r="F46" s="369"/>
      <c r="G46" s="367"/>
      <c r="H46" s="368"/>
      <c r="I46" s="369"/>
      <c r="J46" s="367"/>
      <c r="K46" s="368"/>
      <c r="L46" s="369"/>
      <c r="M46" s="367"/>
      <c r="N46" s="368"/>
      <c r="O46" s="369"/>
      <c r="P46" s="367"/>
      <c r="Q46" s="368"/>
      <c r="R46" s="369"/>
      <c r="S46" s="367"/>
      <c r="T46" s="368"/>
      <c r="U46" s="369"/>
      <c r="V46" s="358"/>
      <c r="W46" s="359"/>
      <c r="X46" s="360"/>
      <c r="Y46" s="291"/>
      <c r="Z46" s="291"/>
      <c r="AA46" s="367"/>
      <c r="AB46" s="368"/>
      <c r="AC46" s="369"/>
      <c r="AD46" s="361"/>
      <c r="AE46" s="362"/>
      <c r="AF46" s="363"/>
      <c r="AG46" s="361"/>
      <c r="AH46" s="362"/>
      <c r="AI46" s="363"/>
      <c r="AJ46" s="361"/>
      <c r="AK46" s="362"/>
      <c r="AL46" s="363"/>
      <c r="AM46" s="361"/>
      <c r="AN46" s="362"/>
      <c r="AO46" s="363"/>
      <c r="AP46" s="364"/>
      <c r="AQ46" s="365"/>
      <c r="AR46" s="366"/>
      <c r="AS46" s="358"/>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7" t="e">
        <f>V47+1</f>
        <v>#VALUE!</v>
      </c>
      <c r="E50" s="338"/>
      <c r="F50" s="339"/>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4" t="e">
        <f>AS47+1</f>
        <v>#VALUE!</v>
      </c>
      <c r="AB50" s="335"/>
      <c r="AC50" s="336"/>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9"/>
      <c r="E51" s="350"/>
      <c r="F51" s="351"/>
      <c r="G51" s="349"/>
      <c r="H51" s="350"/>
      <c r="I51" s="351"/>
      <c r="J51" s="349"/>
      <c r="K51" s="350"/>
      <c r="L51" s="351"/>
      <c r="M51" s="349"/>
      <c r="N51" s="350"/>
      <c r="O51" s="351"/>
      <c r="P51" s="349"/>
      <c r="Q51" s="350"/>
      <c r="R51" s="351"/>
      <c r="S51" s="352"/>
      <c r="T51" s="353"/>
      <c r="U51" s="354"/>
      <c r="V51" s="346"/>
      <c r="W51" s="347"/>
      <c r="X51" s="348"/>
      <c r="Y51" s="291"/>
      <c r="Z51" s="291"/>
      <c r="AA51" s="346"/>
      <c r="AB51" s="347"/>
      <c r="AC51" s="348"/>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61"/>
      <c r="E52" s="362"/>
      <c r="F52" s="363"/>
      <c r="G52" s="361"/>
      <c r="H52" s="362"/>
      <c r="I52" s="363"/>
      <c r="J52" s="361"/>
      <c r="K52" s="362"/>
      <c r="L52" s="363"/>
      <c r="M52" s="361"/>
      <c r="N52" s="362"/>
      <c r="O52" s="363"/>
      <c r="P52" s="361"/>
      <c r="Q52" s="362"/>
      <c r="R52" s="363"/>
      <c r="S52" s="364"/>
      <c r="T52" s="365"/>
      <c r="U52" s="366"/>
      <c r="V52" s="358"/>
      <c r="W52" s="359"/>
      <c r="X52" s="360"/>
      <c r="Y52" s="291"/>
      <c r="Z52" s="291"/>
      <c r="AA52" s="358" t="s">
        <v>380</v>
      </c>
      <c r="AB52" s="359"/>
      <c r="AC52" s="360"/>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4" t="e">
        <f>V50+1</f>
        <v>#VALUE!</v>
      </c>
      <c r="E53" s="335"/>
      <c r="F53" s="336"/>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6"/>
      <c r="E54" s="347"/>
      <c r="F54" s="348"/>
      <c r="G54" s="349"/>
      <c r="H54" s="350"/>
      <c r="I54" s="351"/>
      <c r="J54" s="349"/>
      <c r="K54" s="350"/>
      <c r="L54" s="351"/>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58" t="s">
        <v>364</v>
      </c>
      <c r="E55" s="359"/>
      <c r="F55" s="360"/>
      <c r="G55" s="361"/>
      <c r="H55" s="362"/>
      <c r="I55" s="363"/>
      <c r="J55" s="361"/>
      <c r="K55" s="362"/>
      <c r="L55" s="363"/>
      <c r="M55" s="361"/>
      <c r="N55" s="362"/>
      <c r="O55" s="363"/>
      <c r="P55" s="361"/>
      <c r="Q55" s="362"/>
      <c r="R55" s="363"/>
      <c r="S55" s="364"/>
      <c r="T55" s="365"/>
      <c r="U55" s="366"/>
      <c r="V55" s="358" t="s">
        <v>365</v>
      </c>
      <c r="W55" s="359"/>
      <c r="X55" s="360"/>
      <c r="Y55" s="291"/>
      <c r="Z55" s="291"/>
      <c r="AA55" s="361"/>
      <c r="AB55" s="362"/>
      <c r="AC55" s="363"/>
      <c r="AD55" s="361"/>
      <c r="AE55" s="362"/>
      <c r="AF55" s="363"/>
      <c r="AG55" s="361"/>
      <c r="AH55" s="362"/>
      <c r="AI55" s="363"/>
      <c r="AJ55" s="361"/>
      <c r="AK55" s="362"/>
      <c r="AL55" s="363"/>
      <c r="AM55" s="361"/>
      <c r="AN55" s="362"/>
      <c r="AO55" s="363"/>
      <c r="AP55" s="364"/>
      <c r="AQ55" s="365"/>
      <c r="AR55" s="366"/>
      <c r="AS55" s="358"/>
      <c r="AT55" s="359"/>
      <c r="AU55" s="360"/>
      <c r="AV55" s="315"/>
    </row>
    <row r="56" spans="1:48" ht="32.1" customHeight="1" x14ac:dyDescent="0.2">
      <c r="A56" s="283">
        <v>21</v>
      </c>
      <c r="B56" s="284"/>
      <c r="C56" s="284"/>
      <c r="D56" s="334" t="e">
        <f>V53+1</f>
        <v>#VALUE!</v>
      </c>
      <c r="E56" s="335"/>
      <c r="F56" s="336"/>
      <c r="G56" s="337" t="e">
        <f>D56+1</f>
        <v>#VALUE!</v>
      </c>
      <c r="H56" s="338"/>
      <c r="I56" s="339"/>
      <c r="J56" s="337" t="e">
        <f>G56+1</f>
        <v>#VALUE!</v>
      </c>
      <c r="K56" s="338"/>
      <c r="L56" s="339"/>
      <c r="M56" s="337" t="e">
        <f>J56+1</f>
        <v>#VALUE!</v>
      </c>
      <c r="N56" s="338"/>
      <c r="O56" s="339"/>
      <c r="P56" s="337" t="e">
        <f>M56+1</f>
        <v>#VALUE!</v>
      </c>
      <c r="Q56" s="338"/>
      <c r="R56" s="339"/>
      <c r="S56" s="340" t="e">
        <f>P56+1</f>
        <v>#VALUE!</v>
      </c>
      <c r="T56" s="341"/>
      <c r="U56" s="342"/>
      <c r="V56" s="334" t="e">
        <f>S56+1</f>
        <v>#VALUE!</v>
      </c>
      <c r="W56" s="335"/>
      <c r="X56" s="336"/>
      <c r="Y56" s="291"/>
      <c r="Z56" s="291"/>
      <c r="AA56" s="337" t="e">
        <f>AS53+1</f>
        <v>#VALUE!</v>
      </c>
      <c r="AB56" s="338"/>
      <c r="AC56" s="339"/>
      <c r="AD56" s="337" t="e">
        <f>AA56+1</f>
        <v>#VALUE!</v>
      </c>
      <c r="AE56" s="338"/>
      <c r="AF56" s="339"/>
      <c r="AG56" s="337" t="e">
        <f>AD56+1</f>
        <v>#VALUE!</v>
      </c>
      <c r="AH56" s="338"/>
      <c r="AI56" s="339"/>
      <c r="AJ56" s="337" t="e">
        <f>AG56+1</f>
        <v>#VALUE!</v>
      </c>
      <c r="AK56" s="338"/>
      <c r="AL56" s="339"/>
      <c r="AM56" s="343" t="e">
        <f>AJ56+1</f>
        <v>#VALUE!</v>
      </c>
      <c r="AN56" s="344"/>
      <c r="AO56" s="345"/>
      <c r="AP56" s="343" t="e">
        <f>AM56+1</f>
        <v>#VALUE!</v>
      </c>
      <c r="AQ56" s="344"/>
      <c r="AR56" s="345"/>
      <c r="AS56" s="343" t="e">
        <f>AP56+1</f>
        <v>#VALUE!</v>
      </c>
      <c r="AT56" s="344"/>
      <c r="AU56" s="345"/>
      <c r="AV56" s="315"/>
    </row>
    <row r="57" spans="1:48" ht="32.1" customHeight="1" x14ac:dyDescent="0.2">
      <c r="A57" s="283">
        <v>21</v>
      </c>
      <c r="B57" s="284"/>
      <c r="C57" s="284"/>
      <c r="D57" s="346"/>
      <c r="E57" s="347"/>
      <c r="F57" s="348"/>
      <c r="G57" s="349"/>
      <c r="H57" s="350"/>
      <c r="I57" s="351"/>
      <c r="J57" s="349"/>
      <c r="K57" s="350"/>
      <c r="L57" s="351"/>
      <c r="M57" s="349"/>
      <c r="N57" s="350"/>
      <c r="O57" s="351"/>
      <c r="P57" s="349"/>
      <c r="Q57" s="350"/>
      <c r="R57" s="351"/>
      <c r="S57" s="352"/>
      <c r="T57" s="353"/>
      <c r="U57" s="354"/>
      <c r="V57" s="346"/>
      <c r="W57" s="347"/>
      <c r="X57" s="348"/>
      <c r="Y57" s="291"/>
      <c r="Z57" s="291"/>
      <c r="AA57" s="349"/>
      <c r="AB57" s="350"/>
      <c r="AC57" s="351"/>
      <c r="AD57" s="349"/>
      <c r="AE57" s="350"/>
      <c r="AF57" s="351"/>
      <c r="AG57" s="349"/>
      <c r="AH57" s="350"/>
      <c r="AI57" s="351"/>
      <c r="AJ57" s="349"/>
      <c r="AK57" s="350"/>
      <c r="AL57" s="351"/>
      <c r="AM57" s="355"/>
      <c r="AN57" s="356"/>
      <c r="AO57" s="357"/>
      <c r="AP57" s="355"/>
      <c r="AQ57" s="356"/>
      <c r="AR57" s="357"/>
      <c r="AS57" s="355"/>
      <c r="AT57" s="356"/>
      <c r="AU57" s="357"/>
      <c r="AV57" s="315"/>
    </row>
    <row r="58" spans="1:48" ht="20.65" customHeight="1" x14ac:dyDescent="0.2">
      <c r="A58" s="283">
        <v>22</v>
      </c>
      <c r="B58" s="284"/>
      <c r="C58" s="284"/>
      <c r="D58" s="358" t="s">
        <v>257</v>
      </c>
      <c r="E58" s="359"/>
      <c r="F58" s="360"/>
      <c r="G58" s="361"/>
      <c r="H58" s="362"/>
      <c r="I58" s="363"/>
      <c r="J58" s="361"/>
      <c r="K58" s="362"/>
      <c r="L58" s="363"/>
      <c r="M58" s="361"/>
      <c r="N58" s="362"/>
      <c r="O58" s="363"/>
      <c r="P58" s="361"/>
      <c r="Q58" s="362"/>
      <c r="R58" s="363"/>
      <c r="S58" s="364"/>
      <c r="T58" s="365"/>
      <c r="U58" s="366"/>
      <c r="V58" s="358"/>
      <c r="W58" s="359"/>
      <c r="X58" s="360"/>
      <c r="Y58" s="291"/>
      <c r="Z58" s="291"/>
      <c r="AA58" s="361"/>
      <c r="AB58" s="362"/>
      <c r="AC58" s="363"/>
      <c r="AD58" s="361"/>
      <c r="AE58" s="362"/>
      <c r="AF58" s="363"/>
      <c r="AG58" s="361"/>
      <c r="AH58" s="362"/>
      <c r="AI58" s="363"/>
      <c r="AJ58" s="361"/>
      <c r="AK58" s="362"/>
      <c r="AL58" s="363"/>
      <c r="AM58" s="367"/>
      <c r="AN58" s="368"/>
      <c r="AO58" s="369"/>
      <c r="AP58" s="367"/>
      <c r="AQ58" s="368"/>
      <c r="AR58" s="369"/>
      <c r="AS58" s="367" t="s">
        <v>381</v>
      </c>
      <c r="AT58" s="368"/>
      <c r="AU58" s="369"/>
      <c r="AV58" s="291"/>
    </row>
    <row r="59" spans="1:48" ht="32.1" customHeight="1" x14ac:dyDescent="0.2">
      <c r="A59" s="283">
        <v>21</v>
      </c>
      <c r="B59" s="284"/>
      <c r="C59" s="284"/>
      <c r="D59" s="337" t="e">
        <f>V56+1</f>
        <v>#VALUE!</v>
      </c>
      <c r="E59" s="338"/>
      <c r="F59" s="339"/>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49"/>
      <c r="E60" s="350"/>
      <c r="F60" s="351"/>
      <c r="G60" s="355"/>
      <c r="H60" s="356"/>
      <c r="I60" s="357"/>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1"/>
      <c r="E61" s="362"/>
      <c r="F61" s="363"/>
      <c r="G61" s="367"/>
      <c r="H61" s="368"/>
      <c r="I61" s="369"/>
      <c r="J61" s="367"/>
      <c r="K61" s="368"/>
      <c r="L61" s="369"/>
      <c r="M61" s="367"/>
      <c r="N61" s="368"/>
      <c r="O61" s="369"/>
      <c r="P61" s="367"/>
      <c r="Q61" s="368"/>
      <c r="R61" s="369"/>
      <c r="S61" s="367"/>
      <c r="T61" s="368"/>
      <c r="U61" s="369"/>
      <c r="V61" s="367"/>
      <c r="W61" s="368"/>
      <c r="X61" s="369"/>
      <c r="Y61" s="291"/>
      <c r="Z61" s="291"/>
      <c r="AA61" s="367" t="s">
        <v>257</v>
      </c>
      <c r="AB61" s="368"/>
      <c r="AC61" s="369"/>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5C484-2F4B-4CF7-991C-ADB9F6FDC59F}">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BFFCC-2EB8-4BF6-A641-8CB11EB228EA}">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45566</v>
      </c>
      <c r="C5" s="224">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3B8EF-B030-4610-A650-BC3567B80EE5}">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383</v>
      </c>
      <c r="L11" s="101" t="s">
        <v>215</v>
      </c>
      <c r="M11" s="101" t="s">
        <v>216</v>
      </c>
      <c r="N11" s="101" t="s">
        <v>342</v>
      </c>
      <c r="O11" s="101" t="s">
        <v>384</v>
      </c>
      <c r="AB11" s="101" t="s">
        <v>219</v>
      </c>
      <c r="AD11" s="101" t="s">
        <v>385</v>
      </c>
      <c r="AE11" s="101" t="s">
        <v>386</v>
      </c>
      <c r="AX11" s="101" t="s">
        <v>222</v>
      </c>
      <c r="AY11" s="101" t="s">
        <v>223</v>
      </c>
      <c r="AZ11" s="101" t="s">
        <v>224</v>
      </c>
      <c r="BA11" s="101" t="s">
        <v>225</v>
      </c>
    </row>
    <row r="12" spans="1:53" x14ac:dyDescent="0.15">
      <c r="B12" s="238"/>
      <c r="C12" s="230"/>
      <c r="J12" s="101" t="s">
        <v>226</v>
      </c>
      <c r="K12" s="101" t="s">
        <v>387</v>
      </c>
      <c r="L12" s="101" t="s">
        <v>388</v>
      </c>
      <c r="M12" s="101" t="s">
        <v>305</v>
      </c>
      <c r="N12" s="101" t="s">
        <v>389</v>
      </c>
      <c r="O12" s="101" t="s">
        <v>390</v>
      </c>
      <c r="AB12" s="101" t="s">
        <v>232</v>
      </c>
      <c r="AD12" s="101" t="s">
        <v>391</v>
      </c>
      <c r="AE12" s="101" t="s">
        <v>392</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627C9-3205-46D9-8ED2-E9215E256EFC}">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378</v>
      </c>
      <c r="E35" s="305"/>
      <c r="F35" s="305"/>
      <c r="G35" s="305"/>
      <c r="H35" s="305"/>
      <c r="I35" s="306" t="s">
        <v>379</v>
      </c>
      <c r="J35" s="307"/>
      <c r="K35" s="307"/>
      <c r="L35" s="307"/>
      <c r="M35" s="307"/>
      <c r="N35" s="307"/>
      <c r="O35" s="307"/>
      <c r="P35" s="307"/>
      <c r="Q35" s="307"/>
      <c r="R35" s="307"/>
      <c r="S35" s="307"/>
      <c r="T35" s="307"/>
      <c r="U35" s="307"/>
      <c r="V35" s="307"/>
      <c r="W35" s="307"/>
      <c r="X35" s="308"/>
      <c r="Y35" s="291"/>
      <c r="Z35" s="309"/>
      <c r="AA35" s="304" t="s">
        <v>393</v>
      </c>
      <c r="AB35" s="305"/>
      <c r="AC35" s="305"/>
      <c r="AD35" s="305"/>
      <c r="AE35" s="305"/>
      <c r="AF35" s="306" t="s">
        <v>394</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382</v>
      </c>
      <c r="E44" s="344"/>
      <c r="F44" s="345"/>
      <c r="G44" s="337" t="e">
        <f>D44+1</f>
        <v>#VALUE!</v>
      </c>
      <c r="H44" s="338"/>
      <c r="I44" s="339"/>
      <c r="J44" s="337" t="e">
        <f>G44+1</f>
        <v>#VALUE!</v>
      </c>
      <c r="K44" s="338"/>
      <c r="L44" s="339"/>
      <c r="M44" s="337" t="e">
        <f>J44+1</f>
        <v>#VALUE!</v>
      </c>
      <c r="N44" s="338"/>
      <c r="O44" s="339"/>
      <c r="P44" s="337" t="e">
        <f>M44+1</f>
        <v>#VALUE!</v>
      </c>
      <c r="Q44" s="338"/>
      <c r="R44" s="339"/>
      <c r="S44" s="340" t="e">
        <f>P44+1</f>
        <v>#VALUE!</v>
      </c>
      <c r="T44" s="341"/>
      <c r="U44" s="342"/>
      <c r="V44" s="334" t="e">
        <f>S44+1</f>
        <v>#VALUE!</v>
      </c>
      <c r="W44" s="335"/>
      <c r="X44" s="336"/>
      <c r="Y44" s="291"/>
      <c r="Z44" s="291"/>
      <c r="AA44" s="343" t="s">
        <v>396</v>
      </c>
      <c r="AB44" s="344"/>
      <c r="AC44" s="345"/>
      <c r="AD44" s="343" t="e">
        <f>AA44+1</f>
        <v>#VALUE!</v>
      </c>
      <c r="AE44" s="344"/>
      <c r="AF44" s="345"/>
      <c r="AG44" s="343" t="e">
        <f>AD44+1</f>
        <v>#VALUE!</v>
      </c>
      <c r="AH44" s="344"/>
      <c r="AI44" s="345"/>
      <c r="AJ44" s="343" t="e">
        <f>AG44+1</f>
        <v>#VALUE!</v>
      </c>
      <c r="AK44" s="344"/>
      <c r="AL44" s="345"/>
      <c r="AM44" s="337" t="e">
        <f>AJ44+1</f>
        <v>#VALUE!</v>
      </c>
      <c r="AN44" s="338"/>
      <c r="AO44" s="339"/>
      <c r="AP44" s="340" t="e">
        <f>AM44+1</f>
        <v>#VALUE!</v>
      </c>
      <c r="AQ44" s="341"/>
      <c r="AR44" s="342"/>
      <c r="AS44" s="334" t="e">
        <f>AP44+1</f>
        <v>#VALUE!</v>
      </c>
      <c r="AT44" s="335"/>
      <c r="AU44" s="336"/>
      <c r="AV44" s="315"/>
    </row>
    <row r="45" spans="1:48" ht="32.1" customHeight="1" x14ac:dyDescent="0.2">
      <c r="A45" s="283">
        <v>21</v>
      </c>
      <c r="B45" s="284"/>
      <c r="C45" s="284"/>
      <c r="D45" s="355"/>
      <c r="E45" s="356"/>
      <c r="F45" s="357"/>
      <c r="G45" s="349"/>
      <c r="H45" s="350"/>
      <c r="I45" s="351"/>
      <c r="J45" s="349"/>
      <c r="K45" s="350"/>
      <c r="L45" s="351"/>
      <c r="M45" s="349"/>
      <c r="N45" s="350"/>
      <c r="O45" s="351"/>
      <c r="P45" s="349"/>
      <c r="Q45" s="350"/>
      <c r="R45" s="351"/>
      <c r="S45" s="352"/>
      <c r="T45" s="353"/>
      <c r="U45" s="354"/>
      <c r="V45" s="346"/>
      <c r="W45" s="347"/>
      <c r="X45" s="348"/>
      <c r="Y45" s="291"/>
      <c r="Z45" s="291"/>
      <c r="AA45" s="355"/>
      <c r="AB45" s="356"/>
      <c r="AC45" s="357"/>
      <c r="AD45" s="355"/>
      <c r="AE45" s="356"/>
      <c r="AF45" s="357"/>
      <c r="AG45" s="355"/>
      <c r="AH45" s="356"/>
      <c r="AI45" s="357"/>
      <c r="AJ45" s="355"/>
      <c r="AK45" s="356"/>
      <c r="AL45" s="357"/>
      <c r="AM45" s="349"/>
      <c r="AN45" s="350"/>
      <c r="AO45" s="351"/>
      <c r="AP45" s="352"/>
      <c r="AQ45" s="353"/>
      <c r="AR45" s="354"/>
      <c r="AS45" s="346"/>
      <c r="AT45" s="347"/>
      <c r="AU45" s="348"/>
      <c r="AV45" s="315"/>
    </row>
    <row r="46" spans="1:48" ht="20.65" customHeight="1" x14ac:dyDescent="0.2">
      <c r="A46" s="283">
        <v>22</v>
      </c>
      <c r="B46" s="284"/>
      <c r="C46" s="284"/>
      <c r="D46" s="367"/>
      <c r="E46" s="368"/>
      <c r="F46" s="369"/>
      <c r="G46" s="361"/>
      <c r="H46" s="362"/>
      <c r="I46" s="363"/>
      <c r="J46" s="361"/>
      <c r="K46" s="362"/>
      <c r="L46" s="363"/>
      <c r="M46" s="361"/>
      <c r="N46" s="362"/>
      <c r="O46" s="363"/>
      <c r="P46" s="361"/>
      <c r="Q46" s="362"/>
      <c r="R46" s="363"/>
      <c r="S46" s="364"/>
      <c r="T46" s="365"/>
      <c r="U46" s="366"/>
      <c r="V46" s="358"/>
      <c r="W46" s="359"/>
      <c r="X46" s="360"/>
      <c r="Y46" s="291"/>
      <c r="Z46" s="291"/>
      <c r="AA46" s="367"/>
      <c r="AB46" s="368"/>
      <c r="AC46" s="369"/>
      <c r="AD46" s="367"/>
      <c r="AE46" s="368"/>
      <c r="AF46" s="369"/>
      <c r="AG46" s="367"/>
      <c r="AH46" s="368"/>
      <c r="AI46" s="369"/>
      <c r="AJ46" s="367"/>
      <c r="AK46" s="368"/>
      <c r="AL46" s="369"/>
      <c r="AM46" s="361"/>
      <c r="AN46" s="362"/>
      <c r="AO46" s="363"/>
      <c r="AP46" s="364"/>
      <c r="AQ46" s="365"/>
      <c r="AR46" s="366"/>
      <c r="AS46" s="358" t="s">
        <v>381</v>
      </c>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4" t="e">
        <f>AS44+1</f>
        <v>#VALUE!</v>
      </c>
      <c r="AB47" s="335"/>
      <c r="AC47" s="336"/>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6"/>
      <c r="AB48" s="347"/>
      <c r="AC48" s="348"/>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c r="W49" s="359"/>
      <c r="X49" s="360"/>
      <c r="Y49" s="291"/>
      <c r="Z49" s="291"/>
      <c r="AA49" s="358" t="s">
        <v>257</v>
      </c>
      <c r="AB49" s="359"/>
      <c r="AC49" s="360"/>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4" t="e">
        <f>V47+1</f>
        <v>#VALUE!</v>
      </c>
      <c r="E50" s="335"/>
      <c r="F50" s="336"/>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7" t="e">
        <f>AS47+1</f>
        <v>#VALUE!</v>
      </c>
      <c r="AB50" s="338"/>
      <c r="AC50" s="339"/>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6"/>
      <c r="E51" s="347"/>
      <c r="F51" s="348"/>
      <c r="G51" s="349"/>
      <c r="H51" s="350"/>
      <c r="I51" s="351"/>
      <c r="J51" s="349"/>
      <c r="K51" s="350"/>
      <c r="L51" s="351"/>
      <c r="M51" s="349"/>
      <c r="N51" s="350"/>
      <c r="O51" s="351"/>
      <c r="P51" s="349"/>
      <c r="Q51" s="350"/>
      <c r="R51" s="351"/>
      <c r="S51" s="352"/>
      <c r="T51" s="353"/>
      <c r="U51" s="354"/>
      <c r="V51" s="346"/>
      <c r="W51" s="347"/>
      <c r="X51" s="348"/>
      <c r="Y51" s="291"/>
      <c r="Z51" s="291"/>
      <c r="AA51" s="349"/>
      <c r="AB51" s="350"/>
      <c r="AC51" s="351"/>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58" t="s">
        <v>380</v>
      </c>
      <c r="E52" s="359"/>
      <c r="F52" s="360"/>
      <c r="G52" s="361"/>
      <c r="H52" s="362"/>
      <c r="I52" s="363"/>
      <c r="J52" s="361"/>
      <c r="K52" s="362"/>
      <c r="L52" s="363"/>
      <c r="M52" s="361"/>
      <c r="N52" s="362"/>
      <c r="O52" s="363"/>
      <c r="P52" s="361"/>
      <c r="Q52" s="362"/>
      <c r="R52" s="363"/>
      <c r="S52" s="364"/>
      <c r="T52" s="365"/>
      <c r="U52" s="366"/>
      <c r="V52" s="358"/>
      <c r="W52" s="359"/>
      <c r="X52" s="360"/>
      <c r="Y52" s="291"/>
      <c r="Z52" s="291"/>
      <c r="AA52" s="361"/>
      <c r="AB52" s="362"/>
      <c r="AC52" s="363"/>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7" t="e">
        <f>AJ53+1</f>
        <v>#VALUE!</v>
      </c>
      <c r="AN53" s="338"/>
      <c r="AO53" s="339"/>
      <c r="AP53" s="334" t="e">
        <f>AM53+1</f>
        <v>#VALUE!</v>
      </c>
      <c r="AQ53" s="335"/>
      <c r="AR53" s="336"/>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9"/>
      <c r="AK54" s="350"/>
      <c r="AL54" s="351"/>
      <c r="AM54" s="349"/>
      <c r="AN54" s="350"/>
      <c r="AO54" s="351"/>
      <c r="AP54" s="346"/>
      <c r="AQ54" s="347"/>
      <c r="AR54" s="348"/>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64"/>
      <c r="T55" s="365"/>
      <c r="U55" s="366"/>
      <c r="V55" s="358"/>
      <c r="W55" s="359"/>
      <c r="X55" s="360"/>
      <c r="Y55" s="291"/>
      <c r="Z55" s="291"/>
      <c r="AA55" s="361"/>
      <c r="AB55" s="362"/>
      <c r="AC55" s="363"/>
      <c r="AD55" s="361"/>
      <c r="AE55" s="362"/>
      <c r="AF55" s="363"/>
      <c r="AG55" s="361"/>
      <c r="AH55" s="362"/>
      <c r="AI55" s="363"/>
      <c r="AJ55" s="361"/>
      <c r="AK55" s="362"/>
      <c r="AL55" s="363"/>
      <c r="AM55" s="361"/>
      <c r="AN55" s="362"/>
      <c r="AO55" s="363"/>
      <c r="AP55" s="358" t="s">
        <v>395</v>
      </c>
      <c r="AQ55" s="359"/>
      <c r="AR55" s="360"/>
      <c r="AS55" s="358"/>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37" t="e">
        <f>J56+1</f>
        <v>#VALUE!</v>
      </c>
      <c r="N56" s="338"/>
      <c r="O56" s="339"/>
      <c r="P56" s="343" t="e">
        <f>M56+1</f>
        <v>#VALUE!</v>
      </c>
      <c r="Q56" s="344"/>
      <c r="R56" s="345"/>
      <c r="S56" s="343" t="e">
        <f>P56+1</f>
        <v>#VALUE!</v>
      </c>
      <c r="T56" s="344"/>
      <c r="U56" s="345"/>
      <c r="V56" s="343" t="e">
        <f>S56+1</f>
        <v>#VALUE!</v>
      </c>
      <c r="W56" s="344"/>
      <c r="X56" s="345"/>
      <c r="Y56" s="291"/>
      <c r="Z56" s="291"/>
      <c r="AA56" s="337" t="e">
        <f>AS53+1</f>
        <v>#VALUE!</v>
      </c>
      <c r="AB56" s="338"/>
      <c r="AC56" s="339"/>
      <c r="AD56" s="337" t="e">
        <f>AA56+1</f>
        <v>#VALUE!</v>
      </c>
      <c r="AE56" s="338"/>
      <c r="AF56" s="339"/>
      <c r="AG56" s="337" t="e">
        <f>AD56+1</f>
        <v>#VALUE!</v>
      </c>
      <c r="AH56" s="338"/>
      <c r="AI56" s="339"/>
      <c r="AJ56" s="337" t="e">
        <f>AG56+1</f>
        <v>#VALUE!</v>
      </c>
      <c r="AK56" s="338"/>
      <c r="AL56" s="339"/>
      <c r="AM56" s="337" t="e">
        <f>AJ56+1</f>
        <v>#VALUE!</v>
      </c>
      <c r="AN56" s="338"/>
      <c r="AO56" s="339"/>
      <c r="AP56" s="340" t="e">
        <f>AM56+1</f>
        <v>#VALUE!</v>
      </c>
      <c r="AQ56" s="341"/>
      <c r="AR56" s="342"/>
      <c r="AS56" s="343" t="e">
        <f>AP56+1</f>
        <v>#VALUE!</v>
      </c>
      <c r="AT56" s="344"/>
      <c r="AU56" s="345"/>
      <c r="AV56" s="315"/>
    </row>
    <row r="57" spans="1:48" ht="32.1" customHeight="1" x14ac:dyDescent="0.2">
      <c r="A57" s="283">
        <v>21</v>
      </c>
      <c r="B57" s="284"/>
      <c r="C57" s="284"/>
      <c r="D57" s="349"/>
      <c r="E57" s="350"/>
      <c r="F57" s="351"/>
      <c r="G57" s="349"/>
      <c r="H57" s="350"/>
      <c r="I57" s="351"/>
      <c r="J57" s="349"/>
      <c r="K57" s="350"/>
      <c r="L57" s="351"/>
      <c r="M57" s="349"/>
      <c r="N57" s="350"/>
      <c r="O57" s="351"/>
      <c r="P57" s="355"/>
      <c r="Q57" s="356"/>
      <c r="R57" s="357"/>
      <c r="S57" s="355"/>
      <c r="T57" s="356"/>
      <c r="U57" s="357"/>
      <c r="V57" s="355"/>
      <c r="W57" s="356"/>
      <c r="X57" s="357"/>
      <c r="Y57" s="291"/>
      <c r="Z57" s="291"/>
      <c r="AA57" s="349"/>
      <c r="AB57" s="350"/>
      <c r="AC57" s="351"/>
      <c r="AD57" s="349"/>
      <c r="AE57" s="350"/>
      <c r="AF57" s="351"/>
      <c r="AG57" s="349"/>
      <c r="AH57" s="350"/>
      <c r="AI57" s="351"/>
      <c r="AJ57" s="349"/>
      <c r="AK57" s="350"/>
      <c r="AL57" s="351"/>
      <c r="AM57" s="349"/>
      <c r="AN57" s="350"/>
      <c r="AO57" s="351"/>
      <c r="AP57" s="352"/>
      <c r="AQ57" s="353"/>
      <c r="AR57" s="354"/>
      <c r="AS57" s="355"/>
      <c r="AT57" s="356"/>
      <c r="AU57" s="357"/>
      <c r="AV57" s="315"/>
    </row>
    <row r="58" spans="1:48" ht="20.65" customHeight="1" x14ac:dyDescent="0.2">
      <c r="A58" s="283">
        <v>22</v>
      </c>
      <c r="B58" s="284"/>
      <c r="C58" s="284"/>
      <c r="D58" s="361"/>
      <c r="E58" s="362"/>
      <c r="F58" s="363"/>
      <c r="G58" s="361"/>
      <c r="H58" s="362"/>
      <c r="I58" s="363"/>
      <c r="J58" s="361"/>
      <c r="K58" s="362"/>
      <c r="L58" s="363"/>
      <c r="M58" s="361"/>
      <c r="N58" s="362"/>
      <c r="O58" s="363"/>
      <c r="P58" s="367"/>
      <c r="Q58" s="368"/>
      <c r="R58" s="369"/>
      <c r="S58" s="367"/>
      <c r="T58" s="368"/>
      <c r="U58" s="369"/>
      <c r="V58" s="367" t="s">
        <v>381</v>
      </c>
      <c r="W58" s="368"/>
      <c r="X58" s="369"/>
      <c r="Y58" s="291"/>
      <c r="Z58" s="291"/>
      <c r="AA58" s="361"/>
      <c r="AB58" s="362"/>
      <c r="AC58" s="363"/>
      <c r="AD58" s="361"/>
      <c r="AE58" s="362"/>
      <c r="AF58" s="363"/>
      <c r="AG58" s="361"/>
      <c r="AH58" s="362"/>
      <c r="AI58" s="363"/>
      <c r="AJ58" s="361"/>
      <c r="AK58" s="362"/>
      <c r="AL58" s="363"/>
      <c r="AM58" s="361"/>
      <c r="AN58" s="362"/>
      <c r="AO58" s="363"/>
      <c r="AP58" s="364"/>
      <c r="AQ58" s="365"/>
      <c r="AR58" s="366"/>
      <c r="AS58" s="367"/>
      <c r="AT58" s="368"/>
      <c r="AU58" s="369"/>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t="s">
        <v>257</v>
      </c>
      <c r="E61" s="368"/>
      <c r="F61" s="369"/>
      <c r="G61" s="367"/>
      <c r="H61" s="368"/>
      <c r="I61" s="369"/>
      <c r="J61" s="367"/>
      <c r="K61" s="368"/>
      <c r="L61" s="369"/>
      <c r="M61" s="367"/>
      <c r="N61" s="368"/>
      <c r="O61" s="369"/>
      <c r="P61" s="367"/>
      <c r="Q61" s="368"/>
      <c r="R61" s="369"/>
      <c r="S61" s="367"/>
      <c r="T61" s="368"/>
      <c r="U61" s="369"/>
      <c r="V61" s="367"/>
      <c r="W61" s="368"/>
      <c r="X61" s="369"/>
      <c r="Y61" s="291"/>
      <c r="Z61" s="291"/>
      <c r="AA61" s="367"/>
      <c r="AB61" s="368"/>
      <c r="AC61" s="369"/>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BB38F-984F-4A5F-9E7E-B6593EC101B9}">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A63DD-3F90-4B49-AF54-4BA7FBCE521D}">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45597</v>
      </c>
      <c r="C5" s="224">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68A9F-DE77-4B7B-8285-6477D4E2C888}">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397</v>
      </c>
      <c r="L11" s="101" t="s">
        <v>398</v>
      </c>
      <c r="M11" s="101" t="s">
        <v>315</v>
      </c>
      <c r="N11" s="101" t="s">
        <v>399</v>
      </c>
      <c r="O11" s="101" t="s">
        <v>400</v>
      </c>
      <c r="AB11" s="101" t="s">
        <v>219</v>
      </c>
      <c r="AD11" s="101" t="s">
        <v>401</v>
      </c>
      <c r="AE11" s="101" t="s">
        <v>402</v>
      </c>
      <c r="AX11" s="101" t="s">
        <v>222</v>
      </c>
      <c r="AY11" s="101" t="s">
        <v>223</v>
      </c>
      <c r="AZ11" s="101" t="s">
        <v>224</v>
      </c>
      <c r="BA11" s="101" t="s">
        <v>225</v>
      </c>
    </row>
    <row r="12" spans="1:53" x14ac:dyDescent="0.15">
      <c r="B12" s="238"/>
      <c r="C12" s="230"/>
      <c r="J12" s="101" t="s">
        <v>226</v>
      </c>
      <c r="K12" s="101" t="s">
        <v>403</v>
      </c>
      <c r="L12" s="101" t="s">
        <v>356</v>
      </c>
      <c r="M12" s="101" t="s">
        <v>269</v>
      </c>
      <c r="O12" s="101" t="s">
        <v>404</v>
      </c>
      <c r="AB12" s="101" t="s">
        <v>232</v>
      </c>
      <c r="AD12" s="101" t="s">
        <v>405</v>
      </c>
      <c r="AE12" s="101" t="s">
        <v>406</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7BA6D-536E-45D3-85AD-91364646B492}">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393</v>
      </c>
      <c r="E35" s="305"/>
      <c r="F35" s="305"/>
      <c r="G35" s="305"/>
      <c r="H35" s="305"/>
      <c r="I35" s="306" t="s">
        <v>394</v>
      </c>
      <c r="J35" s="307"/>
      <c r="K35" s="307"/>
      <c r="L35" s="307"/>
      <c r="M35" s="307"/>
      <c r="N35" s="307"/>
      <c r="O35" s="307"/>
      <c r="P35" s="307"/>
      <c r="Q35" s="307"/>
      <c r="R35" s="307"/>
      <c r="S35" s="307"/>
      <c r="T35" s="307"/>
      <c r="U35" s="307"/>
      <c r="V35" s="307"/>
      <c r="W35" s="307"/>
      <c r="X35" s="308"/>
      <c r="Y35" s="291"/>
      <c r="Z35" s="309"/>
      <c r="AA35" s="304" t="s">
        <v>407</v>
      </c>
      <c r="AB35" s="305"/>
      <c r="AC35" s="305"/>
      <c r="AD35" s="305"/>
      <c r="AE35" s="305"/>
      <c r="AF35" s="306" t="s">
        <v>408</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396</v>
      </c>
      <c r="E44" s="344"/>
      <c r="F44" s="345"/>
      <c r="G44" s="343" t="e">
        <f>D44+1</f>
        <v>#VALUE!</v>
      </c>
      <c r="H44" s="344"/>
      <c r="I44" s="345"/>
      <c r="J44" s="343" t="e">
        <f>G44+1</f>
        <v>#VALUE!</v>
      </c>
      <c r="K44" s="344"/>
      <c r="L44" s="345"/>
      <c r="M44" s="343" t="e">
        <f>J44+1</f>
        <v>#VALUE!</v>
      </c>
      <c r="N44" s="344"/>
      <c r="O44" s="345"/>
      <c r="P44" s="337" t="e">
        <f>M44+1</f>
        <v>#VALUE!</v>
      </c>
      <c r="Q44" s="338"/>
      <c r="R44" s="339"/>
      <c r="S44" s="340" t="e">
        <f>P44+1</f>
        <v>#VALUE!</v>
      </c>
      <c r="T44" s="341"/>
      <c r="U44" s="342"/>
      <c r="V44" s="334" t="e">
        <f>S44+1</f>
        <v>#VALUE!</v>
      </c>
      <c r="W44" s="335"/>
      <c r="X44" s="336"/>
      <c r="Y44" s="291"/>
      <c r="Z44" s="291"/>
      <c r="AA44" s="343" t="s">
        <v>409</v>
      </c>
      <c r="AB44" s="344"/>
      <c r="AC44" s="345"/>
      <c r="AD44" s="343" t="e">
        <f>AA44+1</f>
        <v>#VALUE!</v>
      </c>
      <c r="AE44" s="344"/>
      <c r="AF44" s="345"/>
      <c r="AG44" s="343" t="e">
        <f>AD44+1</f>
        <v>#VALUE!</v>
      </c>
      <c r="AH44" s="344"/>
      <c r="AI44" s="345"/>
      <c r="AJ44" s="343" t="e">
        <f>AG44+1</f>
        <v>#VALUE!</v>
      </c>
      <c r="AK44" s="344"/>
      <c r="AL44" s="345"/>
      <c r="AM44" s="343" t="e">
        <f>AJ44+1</f>
        <v>#VALUE!</v>
      </c>
      <c r="AN44" s="344"/>
      <c r="AO44" s="345"/>
      <c r="AP44" s="343" t="e">
        <f>AM44+1</f>
        <v>#VALUE!</v>
      </c>
      <c r="AQ44" s="344"/>
      <c r="AR44" s="345"/>
      <c r="AS44" s="334" t="e">
        <f>AP44+1</f>
        <v>#VALUE!</v>
      </c>
      <c r="AT44" s="335"/>
      <c r="AU44" s="336"/>
      <c r="AV44" s="315"/>
    </row>
    <row r="45" spans="1:48" ht="32.1" customHeight="1" x14ac:dyDescent="0.2">
      <c r="A45" s="283">
        <v>21</v>
      </c>
      <c r="B45" s="284"/>
      <c r="C45" s="284"/>
      <c r="D45" s="355"/>
      <c r="E45" s="356"/>
      <c r="F45" s="357"/>
      <c r="G45" s="355"/>
      <c r="H45" s="356"/>
      <c r="I45" s="357"/>
      <c r="J45" s="355"/>
      <c r="K45" s="356"/>
      <c r="L45" s="357"/>
      <c r="M45" s="355"/>
      <c r="N45" s="356"/>
      <c r="O45" s="357"/>
      <c r="P45" s="349"/>
      <c r="Q45" s="350"/>
      <c r="R45" s="351"/>
      <c r="S45" s="352"/>
      <c r="T45" s="353"/>
      <c r="U45" s="354"/>
      <c r="V45" s="346"/>
      <c r="W45" s="347"/>
      <c r="X45" s="348"/>
      <c r="Y45" s="291"/>
      <c r="Z45" s="291"/>
      <c r="AA45" s="355"/>
      <c r="AB45" s="356"/>
      <c r="AC45" s="357"/>
      <c r="AD45" s="355"/>
      <c r="AE45" s="356"/>
      <c r="AF45" s="357"/>
      <c r="AG45" s="355"/>
      <c r="AH45" s="356"/>
      <c r="AI45" s="357"/>
      <c r="AJ45" s="355"/>
      <c r="AK45" s="356"/>
      <c r="AL45" s="357"/>
      <c r="AM45" s="355"/>
      <c r="AN45" s="356"/>
      <c r="AO45" s="357"/>
      <c r="AP45" s="355"/>
      <c r="AQ45" s="356"/>
      <c r="AR45" s="357"/>
      <c r="AS45" s="346"/>
      <c r="AT45" s="347"/>
      <c r="AU45" s="348"/>
      <c r="AV45" s="315"/>
    </row>
    <row r="46" spans="1:48" ht="20.65" customHeight="1" x14ac:dyDescent="0.2">
      <c r="A46" s="283">
        <v>22</v>
      </c>
      <c r="B46" s="284"/>
      <c r="C46" s="284"/>
      <c r="D46" s="367"/>
      <c r="E46" s="368"/>
      <c r="F46" s="369"/>
      <c r="G46" s="367"/>
      <c r="H46" s="368"/>
      <c r="I46" s="369"/>
      <c r="J46" s="367"/>
      <c r="K46" s="368"/>
      <c r="L46" s="369"/>
      <c r="M46" s="367"/>
      <c r="N46" s="368"/>
      <c r="O46" s="369"/>
      <c r="P46" s="361"/>
      <c r="Q46" s="362"/>
      <c r="R46" s="363"/>
      <c r="S46" s="364"/>
      <c r="T46" s="365"/>
      <c r="U46" s="366"/>
      <c r="V46" s="358" t="s">
        <v>381</v>
      </c>
      <c r="W46" s="359"/>
      <c r="X46" s="360"/>
      <c r="Y46" s="291"/>
      <c r="Z46" s="291"/>
      <c r="AA46" s="367"/>
      <c r="AB46" s="368"/>
      <c r="AC46" s="369"/>
      <c r="AD46" s="367"/>
      <c r="AE46" s="368"/>
      <c r="AF46" s="369"/>
      <c r="AG46" s="367"/>
      <c r="AH46" s="368"/>
      <c r="AI46" s="369"/>
      <c r="AJ46" s="367"/>
      <c r="AK46" s="368"/>
      <c r="AL46" s="369"/>
      <c r="AM46" s="367"/>
      <c r="AN46" s="368"/>
      <c r="AO46" s="369"/>
      <c r="AP46" s="367"/>
      <c r="AQ46" s="368"/>
      <c r="AR46" s="369"/>
      <c r="AS46" s="358"/>
      <c r="AT46" s="359"/>
      <c r="AU46" s="360"/>
      <c r="AV46" s="291"/>
    </row>
    <row r="47" spans="1:48" ht="32.1" customHeight="1" x14ac:dyDescent="0.2">
      <c r="A47" s="283">
        <v>21</v>
      </c>
      <c r="B47" s="284"/>
      <c r="C47" s="284"/>
      <c r="D47" s="334" t="e">
        <f>V44+1</f>
        <v>#VALUE!</v>
      </c>
      <c r="E47" s="335"/>
      <c r="F47" s="336"/>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6"/>
      <c r="E48" s="347"/>
      <c r="F48" s="348"/>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58" t="s">
        <v>257</v>
      </c>
      <c r="E49" s="359"/>
      <c r="F49" s="360"/>
      <c r="G49" s="361"/>
      <c r="H49" s="362"/>
      <c r="I49" s="363"/>
      <c r="J49" s="361"/>
      <c r="K49" s="362"/>
      <c r="L49" s="363"/>
      <c r="M49" s="361"/>
      <c r="N49" s="362"/>
      <c r="O49" s="363"/>
      <c r="P49" s="361"/>
      <c r="Q49" s="362"/>
      <c r="R49" s="363"/>
      <c r="S49" s="364"/>
      <c r="T49" s="365"/>
      <c r="U49" s="366"/>
      <c r="V49" s="358"/>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7" t="e">
        <f>V47+1</f>
        <v>#VALUE!</v>
      </c>
      <c r="E50" s="338"/>
      <c r="F50" s="339"/>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7" t="e">
        <f>AS47+1</f>
        <v>#VALUE!</v>
      </c>
      <c r="AB50" s="338"/>
      <c r="AC50" s="339"/>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9"/>
      <c r="E51" s="350"/>
      <c r="F51" s="351"/>
      <c r="G51" s="349"/>
      <c r="H51" s="350"/>
      <c r="I51" s="351"/>
      <c r="J51" s="349"/>
      <c r="K51" s="350"/>
      <c r="L51" s="351"/>
      <c r="M51" s="349"/>
      <c r="N51" s="350"/>
      <c r="O51" s="351"/>
      <c r="P51" s="349"/>
      <c r="Q51" s="350"/>
      <c r="R51" s="351"/>
      <c r="S51" s="352"/>
      <c r="T51" s="353"/>
      <c r="U51" s="354"/>
      <c r="V51" s="346"/>
      <c r="W51" s="347"/>
      <c r="X51" s="348"/>
      <c r="Y51" s="291"/>
      <c r="Z51" s="291"/>
      <c r="AA51" s="349"/>
      <c r="AB51" s="350"/>
      <c r="AC51" s="351"/>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61"/>
      <c r="E52" s="362"/>
      <c r="F52" s="363"/>
      <c r="G52" s="361"/>
      <c r="H52" s="362"/>
      <c r="I52" s="363"/>
      <c r="J52" s="361"/>
      <c r="K52" s="362"/>
      <c r="L52" s="363"/>
      <c r="M52" s="361"/>
      <c r="N52" s="362"/>
      <c r="O52" s="363"/>
      <c r="P52" s="361"/>
      <c r="Q52" s="362"/>
      <c r="R52" s="363"/>
      <c r="S52" s="364"/>
      <c r="T52" s="365"/>
      <c r="U52" s="366"/>
      <c r="V52" s="358"/>
      <c r="W52" s="359"/>
      <c r="X52" s="360"/>
      <c r="Y52" s="291"/>
      <c r="Z52" s="291"/>
      <c r="AA52" s="361"/>
      <c r="AB52" s="362"/>
      <c r="AC52" s="363"/>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34" t="e">
        <f>P53+1</f>
        <v>#VALUE!</v>
      </c>
      <c r="T53" s="335"/>
      <c r="U53" s="336"/>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46"/>
      <c r="T54" s="347"/>
      <c r="U54" s="348"/>
      <c r="V54" s="346"/>
      <c r="W54" s="347"/>
      <c r="X54" s="348"/>
      <c r="Y54" s="291"/>
      <c r="Z54" s="291"/>
      <c r="AA54" s="349"/>
      <c r="AB54" s="350"/>
      <c r="AC54" s="351"/>
      <c r="AD54" s="349"/>
      <c r="AE54" s="350"/>
      <c r="AF54" s="351"/>
      <c r="AG54" s="349"/>
      <c r="AH54" s="350"/>
      <c r="AI54" s="351"/>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58" t="s">
        <v>395</v>
      </c>
      <c r="T55" s="359"/>
      <c r="U55" s="360"/>
      <c r="V55" s="358"/>
      <c r="W55" s="359"/>
      <c r="X55" s="360"/>
      <c r="Y55" s="291"/>
      <c r="Z55" s="291"/>
      <c r="AA55" s="361"/>
      <c r="AB55" s="362"/>
      <c r="AC55" s="363"/>
      <c r="AD55" s="361"/>
      <c r="AE55" s="362"/>
      <c r="AF55" s="363"/>
      <c r="AG55" s="361"/>
      <c r="AH55" s="362"/>
      <c r="AI55" s="363"/>
      <c r="AJ55" s="361"/>
      <c r="AK55" s="362"/>
      <c r="AL55" s="363"/>
      <c r="AM55" s="361"/>
      <c r="AN55" s="362"/>
      <c r="AO55" s="363"/>
      <c r="AP55" s="364"/>
      <c r="AQ55" s="365"/>
      <c r="AR55" s="366"/>
      <c r="AS55" s="358"/>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37" t="e">
        <f>J56+1</f>
        <v>#VALUE!</v>
      </c>
      <c r="N56" s="338"/>
      <c r="O56" s="339"/>
      <c r="P56" s="337" t="e">
        <f>M56+1</f>
        <v>#VALUE!</v>
      </c>
      <c r="Q56" s="338"/>
      <c r="R56" s="339"/>
      <c r="S56" s="340" t="e">
        <f>P56+1</f>
        <v>#VALUE!</v>
      </c>
      <c r="T56" s="341"/>
      <c r="U56" s="342"/>
      <c r="V56" s="343" t="e">
        <f>S56+1</f>
        <v>#VALUE!</v>
      </c>
      <c r="W56" s="344"/>
      <c r="X56" s="345"/>
      <c r="Y56" s="291"/>
      <c r="Z56" s="291"/>
      <c r="AA56" s="337" t="e">
        <f>AS53+1</f>
        <v>#VALUE!</v>
      </c>
      <c r="AB56" s="338"/>
      <c r="AC56" s="339"/>
      <c r="AD56" s="337" t="e">
        <f>AA56+1</f>
        <v>#VALUE!</v>
      </c>
      <c r="AE56" s="338"/>
      <c r="AF56" s="339"/>
      <c r="AG56" s="337" t="e">
        <f>AD56+1</f>
        <v>#VALUE!</v>
      </c>
      <c r="AH56" s="338"/>
      <c r="AI56" s="339"/>
      <c r="AJ56" s="337" t="e">
        <f>AG56+1</f>
        <v>#VALUE!</v>
      </c>
      <c r="AK56" s="338"/>
      <c r="AL56" s="339"/>
      <c r="AM56" s="337" t="e">
        <f>AJ56+1</f>
        <v>#VALUE!</v>
      </c>
      <c r="AN56" s="338"/>
      <c r="AO56" s="339"/>
      <c r="AP56" s="340" t="e">
        <f>AM56+1</f>
        <v>#VALUE!</v>
      </c>
      <c r="AQ56" s="341"/>
      <c r="AR56" s="342"/>
      <c r="AS56" s="334" t="e">
        <f>AP56+1</f>
        <v>#VALUE!</v>
      </c>
      <c r="AT56" s="335"/>
      <c r="AU56" s="336"/>
      <c r="AV56" s="315"/>
    </row>
    <row r="57" spans="1:48" ht="32.1" customHeight="1" x14ac:dyDescent="0.2">
      <c r="A57" s="283">
        <v>21</v>
      </c>
      <c r="B57" s="284"/>
      <c r="C57" s="284"/>
      <c r="D57" s="349"/>
      <c r="E57" s="350"/>
      <c r="F57" s="351"/>
      <c r="G57" s="349"/>
      <c r="H57" s="350"/>
      <c r="I57" s="351"/>
      <c r="J57" s="349"/>
      <c r="K57" s="350"/>
      <c r="L57" s="351"/>
      <c r="M57" s="349"/>
      <c r="N57" s="350"/>
      <c r="O57" s="351"/>
      <c r="P57" s="349"/>
      <c r="Q57" s="350"/>
      <c r="R57" s="351"/>
      <c r="S57" s="352"/>
      <c r="T57" s="353"/>
      <c r="U57" s="354"/>
      <c r="V57" s="355"/>
      <c r="W57" s="356"/>
      <c r="X57" s="357"/>
      <c r="Y57" s="291"/>
      <c r="Z57" s="291"/>
      <c r="AA57" s="349"/>
      <c r="AB57" s="350"/>
      <c r="AC57" s="351"/>
      <c r="AD57" s="349"/>
      <c r="AE57" s="350"/>
      <c r="AF57" s="351"/>
      <c r="AG57" s="349"/>
      <c r="AH57" s="350"/>
      <c r="AI57" s="351"/>
      <c r="AJ57" s="349"/>
      <c r="AK57" s="350"/>
      <c r="AL57" s="351"/>
      <c r="AM57" s="349"/>
      <c r="AN57" s="350"/>
      <c r="AO57" s="351"/>
      <c r="AP57" s="352"/>
      <c r="AQ57" s="353"/>
      <c r="AR57" s="354"/>
      <c r="AS57" s="346"/>
      <c r="AT57" s="347"/>
      <c r="AU57" s="348"/>
      <c r="AV57" s="315"/>
    </row>
    <row r="58" spans="1:48" ht="20.65" customHeight="1" x14ac:dyDescent="0.2">
      <c r="A58" s="283">
        <v>22</v>
      </c>
      <c r="B58" s="284"/>
      <c r="C58" s="284"/>
      <c r="D58" s="361"/>
      <c r="E58" s="362"/>
      <c r="F58" s="363"/>
      <c r="G58" s="361"/>
      <c r="H58" s="362"/>
      <c r="I58" s="363"/>
      <c r="J58" s="361"/>
      <c r="K58" s="362"/>
      <c r="L58" s="363"/>
      <c r="M58" s="361"/>
      <c r="N58" s="362"/>
      <c r="O58" s="363"/>
      <c r="P58" s="361"/>
      <c r="Q58" s="362"/>
      <c r="R58" s="363"/>
      <c r="S58" s="364"/>
      <c r="T58" s="365"/>
      <c r="U58" s="366"/>
      <c r="V58" s="367"/>
      <c r="W58" s="368"/>
      <c r="X58" s="369"/>
      <c r="Y58" s="291"/>
      <c r="Z58" s="291"/>
      <c r="AA58" s="361"/>
      <c r="AB58" s="362"/>
      <c r="AC58" s="363"/>
      <c r="AD58" s="361"/>
      <c r="AE58" s="362"/>
      <c r="AF58" s="363"/>
      <c r="AG58" s="361"/>
      <c r="AH58" s="362"/>
      <c r="AI58" s="363"/>
      <c r="AJ58" s="361"/>
      <c r="AK58" s="362"/>
      <c r="AL58" s="363"/>
      <c r="AM58" s="361"/>
      <c r="AN58" s="362"/>
      <c r="AO58" s="363"/>
      <c r="AP58" s="364"/>
      <c r="AQ58" s="365"/>
      <c r="AR58" s="366"/>
      <c r="AS58" s="358"/>
      <c r="AT58" s="359"/>
      <c r="AU58" s="360"/>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37" t="e">
        <f>AS56+1</f>
        <v>#VALUE!</v>
      </c>
      <c r="AB59" s="338"/>
      <c r="AC59" s="339"/>
      <c r="AD59" s="337" t="e">
        <f>AA59+1</f>
        <v>#VALUE!</v>
      </c>
      <c r="AE59" s="338"/>
      <c r="AF59" s="339"/>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49"/>
      <c r="AB60" s="350"/>
      <c r="AC60" s="351"/>
      <c r="AD60" s="349"/>
      <c r="AE60" s="350"/>
      <c r="AF60" s="351"/>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c r="E61" s="368"/>
      <c r="F61" s="369"/>
      <c r="G61" s="367"/>
      <c r="H61" s="368"/>
      <c r="I61" s="369"/>
      <c r="J61" s="367"/>
      <c r="K61" s="368"/>
      <c r="L61" s="369"/>
      <c r="M61" s="367"/>
      <c r="N61" s="368"/>
      <c r="O61" s="369"/>
      <c r="P61" s="367"/>
      <c r="Q61" s="368"/>
      <c r="R61" s="369"/>
      <c r="S61" s="367"/>
      <c r="T61" s="368"/>
      <c r="U61" s="369"/>
      <c r="V61" s="367"/>
      <c r="W61" s="368"/>
      <c r="X61" s="369"/>
      <c r="Y61" s="291"/>
      <c r="Z61" s="291"/>
      <c r="AA61" s="361"/>
      <c r="AB61" s="362"/>
      <c r="AC61" s="363"/>
      <c r="AD61" s="361"/>
      <c r="AE61" s="362"/>
      <c r="AF61" s="363"/>
      <c r="AG61" s="367" t="s">
        <v>254</v>
      </c>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38165-92E0-4BBD-886C-20D162982A18}">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11591-8781-4C75-9DE7-6452A7F169BD}">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45627</v>
      </c>
      <c r="C5" s="224">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8E5C4-EC37-48EF-90B0-86393AFB9B0F}">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410</v>
      </c>
      <c r="L11" s="101" t="s">
        <v>368</v>
      </c>
      <c r="M11" s="101" t="s">
        <v>280</v>
      </c>
      <c r="O11" s="101" t="s">
        <v>411</v>
      </c>
      <c r="AB11" s="101" t="s">
        <v>219</v>
      </c>
      <c r="AD11" s="101" t="s">
        <v>412</v>
      </c>
      <c r="AE11" s="101" t="s">
        <v>413</v>
      </c>
      <c r="AX11" s="101" t="s">
        <v>222</v>
      </c>
      <c r="AY11" s="101" t="s">
        <v>223</v>
      </c>
      <c r="AZ11" s="101" t="s">
        <v>224</v>
      </c>
      <c r="BA11" s="101" t="s">
        <v>225</v>
      </c>
    </row>
    <row r="12" spans="1:53" x14ac:dyDescent="0.15">
      <c r="B12" s="238"/>
      <c r="C12" s="230"/>
      <c r="J12" s="101" t="s">
        <v>226</v>
      </c>
      <c r="K12" s="101" t="s">
        <v>343</v>
      </c>
      <c r="L12" s="101" t="s">
        <v>228</v>
      </c>
      <c r="M12" s="101" t="s">
        <v>286</v>
      </c>
      <c r="N12" s="101" t="s">
        <v>414</v>
      </c>
      <c r="O12" s="101" t="s">
        <v>307</v>
      </c>
      <c r="AB12" s="101" t="s">
        <v>232</v>
      </c>
      <c r="AD12" s="101" t="s">
        <v>308</v>
      </c>
      <c r="AE12" s="101" t="s">
        <v>309</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43F21-BC67-4F10-9D03-964669B3907E}">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415</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416</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407</v>
      </c>
      <c r="E35" s="305"/>
      <c r="F35" s="305"/>
      <c r="G35" s="305"/>
      <c r="H35" s="305"/>
      <c r="I35" s="306" t="s">
        <v>408</v>
      </c>
      <c r="J35" s="307"/>
      <c r="K35" s="307"/>
      <c r="L35" s="307"/>
      <c r="M35" s="307"/>
      <c r="N35" s="307"/>
      <c r="O35" s="307"/>
      <c r="P35" s="307"/>
      <c r="Q35" s="307"/>
      <c r="R35" s="307"/>
      <c r="S35" s="307"/>
      <c r="T35" s="307"/>
      <c r="U35" s="307"/>
      <c r="V35" s="307"/>
      <c r="W35" s="307"/>
      <c r="X35" s="308"/>
      <c r="Y35" s="291"/>
      <c r="Z35" s="309"/>
      <c r="AA35" s="304" t="s">
        <v>242</v>
      </c>
      <c r="AB35" s="305"/>
      <c r="AC35" s="305"/>
      <c r="AD35" s="305"/>
      <c r="AE35" s="305"/>
      <c r="AF35" s="306" t="s">
        <v>417</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418</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409</v>
      </c>
      <c r="E44" s="344"/>
      <c r="F44" s="345"/>
      <c r="G44" s="343" t="e">
        <f>D44+1</f>
        <v>#VALUE!</v>
      </c>
      <c r="H44" s="344"/>
      <c r="I44" s="345"/>
      <c r="J44" s="343" t="e">
        <f>G44+1</f>
        <v>#VALUE!</v>
      </c>
      <c r="K44" s="344"/>
      <c r="L44" s="345"/>
      <c r="M44" s="343" t="e">
        <f>J44+1</f>
        <v>#VALUE!</v>
      </c>
      <c r="N44" s="344"/>
      <c r="O44" s="345"/>
      <c r="P44" s="343" t="e">
        <f>M44+1</f>
        <v>#VALUE!</v>
      </c>
      <c r="Q44" s="344"/>
      <c r="R44" s="345"/>
      <c r="S44" s="343" t="e">
        <f>P44+1</f>
        <v>#VALUE!</v>
      </c>
      <c r="T44" s="344"/>
      <c r="U44" s="345"/>
      <c r="V44" s="334" t="e">
        <f>S44+1</f>
        <v>#VALUE!</v>
      </c>
      <c r="W44" s="335"/>
      <c r="X44" s="336"/>
      <c r="Y44" s="291"/>
      <c r="Z44" s="291"/>
      <c r="AA44" s="343" t="s">
        <v>419</v>
      </c>
      <c r="AB44" s="344"/>
      <c r="AC44" s="345"/>
      <c r="AD44" s="343" t="e">
        <f>AA44+1</f>
        <v>#VALUE!</v>
      </c>
      <c r="AE44" s="344"/>
      <c r="AF44" s="345"/>
      <c r="AG44" s="334" t="e">
        <f>AD44+1</f>
        <v>#VALUE!</v>
      </c>
      <c r="AH44" s="335"/>
      <c r="AI44" s="336"/>
      <c r="AJ44" s="337" t="e">
        <f>AG44+1</f>
        <v>#VALUE!</v>
      </c>
      <c r="AK44" s="338"/>
      <c r="AL44" s="339"/>
      <c r="AM44" s="337" t="e">
        <f>AJ44+1</f>
        <v>#VALUE!</v>
      </c>
      <c r="AN44" s="338"/>
      <c r="AO44" s="339"/>
      <c r="AP44" s="340" t="e">
        <f>AM44+1</f>
        <v>#VALUE!</v>
      </c>
      <c r="AQ44" s="341"/>
      <c r="AR44" s="342"/>
      <c r="AS44" s="334" t="e">
        <f>AP44+1</f>
        <v>#VALUE!</v>
      </c>
      <c r="AT44" s="335"/>
      <c r="AU44" s="336"/>
      <c r="AV44" s="315"/>
    </row>
    <row r="45" spans="1:48" ht="32.1" customHeight="1" x14ac:dyDescent="0.2">
      <c r="A45" s="283">
        <v>21</v>
      </c>
      <c r="B45" s="284"/>
      <c r="C45" s="284"/>
      <c r="D45" s="355"/>
      <c r="E45" s="356"/>
      <c r="F45" s="357"/>
      <c r="G45" s="355"/>
      <c r="H45" s="356"/>
      <c r="I45" s="357"/>
      <c r="J45" s="355"/>
      <c r="K45" s="356"/>
      <c r="L45" s="357"/>
      <c r="M45" s="355"/>
      <c r="N45" s="356"/>
      <c r="O45" s="357"/>
      <c r="P45" s="355"/>
      <c r="Q45" s="356"/>
      <c r="R45" s="357"/>
      <c r="S45" s="355"/>
      <c r="T45" s="356"/>
      <c r="U45" s="357"/>
      <c r="V45" s="346"/>
      <c r="W45" s="347"/>
      <c r="X45" s="348"/>
      <c r="Y45" s="291"/>
      <c r="Z45" s="291"/>
      <c r="AA45" s="355"/>
      <c r="AB45" s="356"/>
      <c r="AC45" s="357"/>
      <c r="AD45" s="355"/>
      <c r="AE45" s="356"/>
      <c r="AF45" s="357"/>
      <c r="AG45" s="346"/>
      <c r="AH45" s="347"/>
      <c r="AI45" s="348"/>
      <c r="AJ45" s="349"/>
      <c r="AK45" s="350"/>
      <c r="AL45" s="351"/>
      <c r="AM45" s="349"/>
      <c r="AN45" s="350"/>
      <c r="AO45" s="351"/>
      <c r="AP45" s="352"/>
      <c r="AQ45" s="353"/>
      <c r="AR45" s="354"/>
      <c r="AS45" s="346"/>
      <c r="AT45" s="347"/>
      <c r="AU45" s="348"/>
      <c r="AV45" s="315"/>
    </row>
    <row r="46" spans="1:48" ht="20.65" customHeight="1" x14ac:dyDescent="0.2">
      <c r="A46" s="283">
        <v>22</v>
      </c>
      <c r="B46" s="284"/>
      <c r="C46" s="284"/>
      <c r="D46" s="367"/>
      <c r="E46" s="368"/>
      <c r="F46" s="369"/>
      <c r="G46" s="367"/>
      <c r="H46" s="368"/>
      <c r="I46" s="369"/>
      <c r="J46" s="367"/>
      <c r="K46" s="368"/>
      <c r="L46" s="369"/>
      <c r="M46" s="367"/>
      <c r="N46" s="368"/>
      <c r="O46" s="369"/>
      <c r="P46" s="367"/>
      <c r="Q46" s="368"/>
      <c r="R46" s="369"/>
      <c r="S46" s="367"/>
      <c r="T46" s="368"/>
      <c r="U46" s="369"/>
      <c r="V46" s="358"/>
      <c r="W46" s="359"/>
      <c r="X46" s="360"/>
      <c r="Y46" s="291"/>
      <c r="Z46" s="291"/>
      <c r="AA46" s="367"/>
      <c r="AB46" s="368"/>
      <c r="AC46" s="369"/>
      <c r="AD46" s="367"/>
      <c r="AE46" s="368"/>
      <c r="AF46" s="369"/>
      <c r="AG46" s="358" t="s">
        <v>254</v>
      </c>
      <c r="AH46" s="359"/>
      <c r="AI46" s="360"/>
      <c r="AJ46" s="361"/>
      <c r="AK46" s="362"/>
      <c r="AL46" s="363"/>
      <c r="AM46" s="361"/>
      <c r="AN46" s="362"/>
      <c r="AO46" s="363"/>
      <c r="AP46" s="364"/>
      <c r="AQ46" s="365"/>
      <c r="AR46" s="366"/>
      <c r="AS46" s="358"/>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7" t="e">
        <f>V47+1</f>
        <v>#VALUE!</v>
      </c>
      <c r="E50" s="338"/>
      <c r="F50" s="339"/>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4" t="e">
        <f>AS47+1</f>
        <v>#VALUE!</v>
      </c>
      <c r="AB50" s="335"/>
      <c r="AC50" s="336"/>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9"/>
      <c r="E51" s="350"/>
      <c r="F51" s="351"/>
      <c r="G51" s="349"/>
      <c r="H51" s="350"/>
      <c r="I51" s="351"/>
      <c r="J51" s="349"/>
      <c r="K51" s="350"/>
      <c r="L51" s="351"/>
      <c r="M51" s="349"/>
      <c r="N51" s="350"/>
      <c r="O51" s="351"/>
      <c r="P51" s="349"/>
      <c r="Q51" s="350"/>
      <c r="R51" s="351"/>
      <c r="S51" s="352"/>
      <c r="T51" s="353"/>
      <c r="U51" s="354"/>
      <c r="V51" s="346"/>
      <c r="W51" s="347"/>
      <c r="X51" s="348"/>
      <c r="Y51" s="291"/>
      <c r="Z51" s="291"/>
      <c r="AA51" s="346"/>
      <c r="AB51" s="347"/>
      <c r="AC51" s="348"/>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61"/>
      <c r="E52" s="362"/>
      <c r="F52" s="363"/>
      <c r="G52" s="361"/>
      <c r="H52" s="362"/>
      <c r="I52" s="363"/>
      <c r="J52" s="361"/>
      <c r="K52" s="362"/>
      <c r="L52" s="363"/>
      <c r="M52" s="361"/>
      <c r="N52" s="362"/>
      <c r="O52" s="363"/>
      <c r="P52" s="361"/>
      <c r="Q52" s="362"/>
      <c r="R52" s="363"/>
      <c r="S52" s="364"/>
      <c r="T52" s="365"/>
      <c r="U52" s="366"/>
      <c r="V52" s="358"/>
      <c r="W52" s="359"/>
      <c r="X52" s="360"/>
      <c r="Y52" s="291"/>
      <c r="Z52" s="291"/>
      <c r="AA52" s="358" t="s">
        <v>255</v>
      </c>
      <c r="AB52" s="359"/>
      <c r="AC52" s="360"/>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64"/>
      <c r="T55" s="365"/>
      <c r="U55" s="366"/>
      <c r="V55" s="358"/>
      <c r="W55" s="359"/>
      <c r="X55" s="360"/>
      <c r="Y55" s="291"/>
      <c r="Z55" s="291"/>
      <c r="AA55" s="361"/>
      <c r="AB55" s="362"/>
      <c r="AC55" s="363"/>
      <c r="AD55" s="361"/>
      <c r="AE55" s="362"/>
      <c r="AF55" s="363"/>
      <c r="AG55" s="361"/>
      <c r="AH55" s="362"/>
      <c r="AI55" s="363"/>
      <c r="AJ55" s="361"/>
      <c r="AK55" s="362"/>
      <c r="AL55" s="363"/>
      <c r="AM55" s="361"/>
      <c r="AN55" s="362"/>
      <c r="AO55" s="363"/>
      <c r="AP55" s="364"/>
      <c r="AQ55" s="365"/>
      <c r="AR55" s="366"/>
      <c r="AS55" s="358"/>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37" t="e">
        <f>J56+1</f>
        <v>#VALUE!</v>
      </c>
      <c r="N56" s="338"/>
      <c r="O56" s="339"/>
      <c r="P56" s="337" t="e">
        <f>M56+1</f>
        <v>#VALUE!</v>
      </c>
      <c r="Q56" s="338"/>
      <c r="R56" s="339"/>
      <c r="S56" s="340" t="e">
        <f>P56+1</f>
        <v>#VALUE!</v>
      </c>
      <c r="T56" s="341"/>
      <c r="U56" s="342"/>
      <c r="V56" s="334" t="e">
        <f>S56+1</f>
        <v>#VALUE!</v>
      </c>
      <c r="W56" s="335"/>
      <c r="X56" s="336"/>
      <c r="Y56" s="291"/>
      <c r="Z56" s="291"/>
      <c r="AA56" s="337" t="e">
        <f>AS53+1</f>
        <v>#VALUE!</v>
      </c>
      <c r="AB56" s="338"/>
      <c r="AC56" s="339"/>
      <c r="AD56" s="337" t="e">
        <f>AA56+1</f>
        <v>#VALUE!</v>
      </c>
      <c r="AE56" s="338"/>
      <c r="AF56" s="339"/>
      <c r="AG56" s="337" t="e">
        <f>AD56+1</f>
        <v>#VALUE!</v>
      </c>
      <c r="AH56" s="338"/>
      <c r="AI56" s="339"/>
      <c r="AJ56" s="337" t="e">
        <f>AG56+1</f>
        <v>#VALUE!</v>
      </c>
      <c r="AK56" s="338"/>
      <c r="AL56" s="339"/>
      <c r="AM56" s="337" t="e">
        <f>AJ56+1</f>
        <v>#VALUE!</v>
      </c>
      <c r="AN56" s="338"/>
      <c r="AO56" s="339"/>
      <c r="AP56" s="343" t="e">
        <f>AM56+1</f>
        <v>#VALUE!</v>
      </c>
      <c r="AQ56" s="344"/>
      <c r="AR56" s="345"/>
      <c r="AS56" s="343" t="e">
        <f>AP56+1</f>
        <v>#VALUE!</v>
      </c>
      <c r="AT56" s="344"/>
      <c r="AU56" s="345"/>
      <c r="AV56" s="315"/>
    </row>
    <row r="57" spans="1:48" ht="32.1" customHeight="1" x14ac:dyDescent="0.2">
      <c r="A57" s="283">
        <v>21</v>
      </c>
      <c r="B57" s="284"/>
      <c r="C57" s="284"/>
      <c r="D57" s="349"/>
      <c r="E57" s="350"/>
      <c r="F57" s="351"/>
      <c r="G57" s="349"/>
      <c r="H57" s="350"/>
      <c r="I57" s="351"/>
      <c r="J57" s="349"/>
      <c r="K57" s="350"/>
      <c r="L57" s="351"/>
      <c r="M57" s="349"/>
      <c r="N57" s="350"/>
      <c r="O57" s="351"/>
      <c r="P57" s="349"/>
      <c r="Q57" s="350"/>
      <c r="R57" s="351"/>
      <c r="S57" s="352"/>
      <c r="T57" s="353"/>
      <c r="U57" s="354"/>
      <c r="V57" s="346"/>
      <c r="W57" s="347"/>
      <c r="X57" s="348"/>
      <c r="Y57" s="291"/>
      <c r="Z57" s="291"/>
      <c r="AA57" s="349"/>
      <c r="AB57" s="350"/>
      <c r="AC57" s="351"/>
      <c r="AD57" s="349"/>
      <c r="AE57" s="350"/>
      <c r="AF57" s="351"/>
      <c r="AG57" s="349"/>
      <c r="AH57" s="350"/>
      <c r="AI57" s="351"/>
      <c r="AJ57" s="349"/>
      <c r="AK57" s="350"/>
      <c r="AL57" s="351"/>
      <c r="AM57" s="349"/>
      <c r="AN57" s="350"/>
      <c r="AO57" s="351"/>
      <c r="AP57" s="355"/>
      <c r="AQ57" s="356"/>
      <c r="AR57" s="357"/>
      <c r="AS57" s="355"/>
      <c r="AT57" s="356"/>
      <c r="AU57" s="357"/>
      <c r="AV57" s="315"/>
    </row>
    <row r="58" spans="1:48" ht="20.65" customHeight="1" x14ac:dyDescent="0.2">
      <c r="A58" s="283">
        <v>22</v>
      </c>
      <c r="B58" s="284"/>
      <c r="C58" s="284"/>
      <c r="D58" s="361"/>
      <c r="E58" s="362"/>
      <c r="F58" s="363"/>
      <c r="G58" s="361"/>
      <c r="H58" s="362"/>
      <c r="I58" s="363"/>
      <c r="J58" s="361"/>
      <c r="K58" s="362"/>
      <c r="L58" s="363"/>
      <c r="M58" s="361"/>
      <c r="N58" s="362"/>
      <c r="O58" s="363"/>
      <c r="P58" s="361"/>
      <c r="Q58" s="362"/>
      <c r="R58" s="363"/>
      <c r="S58" s="364"/>
      <c r="T58" s="365"/>
      <c r="U58" s="366"/>
      <c r="V58" s="358"/>
      <c r="W58" s="359"/>
      <c r="X58" s="360"/>
      <c r="Y58" s="291"/>
      <c r="Z58" s="291"/>
      <c r="AA58" s="361"/>
      <c r="AB58" s="362"/>
      <c r="AC58" s="363"/>
      <c r="AD58" s="361"/>
      <c r="AE58" s="362"/>
      <c r="AF58" s="363"/>
      <c r="AG58" s="361"/>
      <c r="AH58" s="362"/>
      <c r="AI58" s="363"/>
      <c r="AJ58" s="361"/>
      <c r="AK58" s="362"/>
      <c r="AL58" s="363"/>
      <c r="AM58" s="361"/>
      <c r="AN58" s="362"/>
      <c r="AO58" s="363"/>
      <c r="AP58" s="367"/>
      <c r="AQ58" s="368"/>
      <c r="AR58" s="369"/>
      <c r="AS58" s="367"/>
      <c r="AT58" s="368"/>
      <c r="AU58" s="369"/>
      <c r="AV58" s="291"/>
    </row>
    <row r="59" spans="1:48" ht="32.1" customHeight="1" x14ac:dyDescent="0.2">
      <c r="A59" s="283">
        <v>21</v>
      </c>
      <c r="B59" s="284"/>
      <c r="C59" s="284"/>
      <c r="D59" s="337" t="e">
        <f>V56+1</f>
        <v>#VALUE!</v>
      </c>
      <c r="E59" s="338"/>
      <c r="F59" s="339"/>
      <c r="G59" s="337" t="e">
        <f>D59+1</f>
        <v>#VALUE!</v>
      </c>
      <c r="H59" s="338"/>
      <c r="I59" s="339"/>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49"/>
      <c r="E60" s="350"/>
      <c r="F60" s="351"/>
      <c r="G60" s="349"/>
      <c r="H60" s="350"/>
      <c r="I60" s="351"/>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1"/>
      <c r="E61" s="362"/>
      <c r="F61" s="363"/>
      <c r="G61" s="361"/>
      <c r="H61" s="362"/>
      <c r="I61" s="363"/>
      <c r="J61" s="367" t="s">
        <v>254</v>
      </c>
      <c r="K61" s="368"/>
      <c r="L61" s="369"/>
      <c r="M61" s="367"/>
      <c r="N61" s="368"/>
      <c r="O61" s="369"/>
      <c r="P61" s="367"/>
      <c r="Q61" s="368"/>
      <c r="R61" s="369"/>
      <c r="S61" s="367"/>
      <c r="T61" s="368"/>
      <c r="U61" s="369"/>
      <c r="V61" s="367"/>
      <c r="W61" s="368"/>
      <c r="X61" s="369"/>
      <c r="Y61" s="291"/>
      <c r="Z61" s="291"/>
      <c r="AA61" s="367"/>
      <c r="AB61" s="368"/>
      <c r="AC61" s="369"/>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36A23-B1AF-48F2-9B29-28F3076E7A48}">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0215F-BFBB-4C96-AE1A-175207B1C33A}">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45658</v>
      </c>
      <c r="C5" s="224">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EC404-166B-4EC9-905A-85D4CDBB1AA6}">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350</v>
      </c>
      <c r="L11" s="101" t="s">
        <v>215</v>
      </c>
      <c r="M11" s="101" t="s">
        <v>216</v>
      </c>
      <c r="N11" s="101" t="s">
        <v>420</v>
      </c>
      <c r="O11" s="101" t="s">
        <v>317</v>
      </c>
      <c r="AB11" s="101" t="s">
        <v>219</v>
      </c>
      <c r="AD11" s="101" t="s">
        <v>318</v>
      </c>
      <c r="AE11" s="101" t="s">
        <v>319</v>
      </c>
      <c r="AX11" s="101" t="s">
        <v>222</v>
      </c>
      <c r="AY11" s="101" t="s">
        <v>223</v>
      </c>
      <c r="AZ11" s="101" t="s">
        <v>224</v>
      </c>
      <c r="BA11" s="101" t="s">
        <v>225</v>
      </c>
    </row>
    <row r="12" spans="1:53" x14ac:dyDescent="0.15">
      <c r="B12" s="238"/>
      <c r="C12" s="230"/>
      <c r="J12" s="101" t="s">
        <v>226</v>
      </c>
      <c r="K12" s="101" t="s">
        <v>421</v>
      </c>
      <c r="L12" s="101" t="s">
        <v>228</v>
      </c>
      <c r="M12" s="101" t="s">
        <v>422</v>
      </c>
      <c r="N12" s="101" t="s">
        <v>423</v>
      </c>
      <c r="O12" s="101" t="s">
        <v>424</v>
      </c>
      <c r="AB12" s="101" t="s">
        <v>232</v>
      </c>
      <c r="AD12" s="101" t="s">
        <v>425</v>
      </c>
      <c r="AE12" s="101" t="s">
        <v>426</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9C4F0-0B0A-4497-B478-62B8A5FA964B}">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427</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428</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242</v>
      </c>
      <c r="E35" s="305"/>
      <c r="F35" s="305"/>
      <c r="G35" s="305"/>
      <c r="H35" s="305"/>
      <c r="I35" s="306" t="s">
        <v>417</v>
      </c>
      <c r="J35" s="307"/>
      <c r="K35" s="307"/>
      <c r="L35" s="307"/>
      <c r="M35" s="307"/>
      <c r="N35" s="307"/>
      <c r="O35" s="307"/>
      <c r="P35" s="307"/>
      <c r="Q35" s="307"/>
      <c r="R35" s="307"/>
      <c r="S35" s="307"/>
      <c r="T35" s="307"/>
      <c r="U35" s="307"/>
      <c r="V35" s="307"/>
      <c r="W35" s="307"/>
      <c r="X35" s="308"/>
      <c r="Y35" s="291"/>
      <c r="Z35" s="309"/>
      <c r="AA35" s="304" t="s">
        <v>244</v>
      </c>
      <c r="AB35" s="305"/>
      <c r="AC35" s="305"/>
      <c r="AD35" s="305"/>
      <c r="AE35" s="305"/>
      <c r="AF35" s="306" t="s">
        <v>429</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418</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418</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419</v>
      </c>
      <c r="E44" s="344"/>
      <c r="F44" s="345"/>
      <c r="G44" s="343" t="e">
        <f>D44+1</f>
        <v>#VALUE!</v>
      </c>
      <c r="H44" s="344"/>
      <c r="I44" s="345"/>
      <c r="J44" s="334" t="e">
        <f>G44+1</f>
        <v>#VALUE!</v>
      </c>
      <c r="K44" s="335"/>
      <c r="L44" s="336"/>
      <c r="M44" s="337" t="e">
        <f>J44+1</f>
        <v>#VALUE!</v>
      </c>
      <c r="N44" s="338"/>
      <c r="O44" s="339"/>
      <c r="P44" s="337" t="e">
        <f>M44+1</f>
        <v>#VALUE!</v>
      </c>
      <c r="Q44" s="338"/>
      <c r="R44" s="339"/>
      <c r="S44" s="340" t="e">
        <f>P44+1</f>
        <v>#VALUE!</v>
      </c>
      <c r="T44" s="341"/>
      <c r="U44" s="342"/>
      <c r="V44" s="334" t="e">
        <f>S44+1</f>
        <v>#VALUE!</v>
      </c>
      <c r="W44" s="335"/>
      <c r="X44" s="336"/>
      <c r="Y44" s="291"/>
      <c r="Z44" s="291"/>
      <c r="AA44" s="343" t="s">
        <v>430</v>
      </c>
      <c r="AB44" s="344"/>
      <c r="AC44" s="345"/>
      <c r="AD44" s="343" t="e">
        <f>AA44+1</f>
        <v>#VALUE!</v>
      </c>
      <c r="AE44" s="344"/>
      <c r="AF44" s="345"/>
      <c r="AG44" s="343" t="e">
        <f>AD44+1</f>
        <v>#VALUE!</v>
      </c>
      <c r="AH44" s="344"/>
      <c r="AI44" s="345"/>
      <c r="AJ44" s="343" t="e">
        <f>AG44+1</f>
        <v>#VALUE!</v>
      </c>
      <c r="AK44" s="344"/>
      <c r="AL44" s="345"/>
      <c r="AM44" s="343" t="e">
        <f>AJ44+1</f>
        <v>#VALUE!</v>
      </c>
      <c r="AN44" s="344"/>
      <c r="AO44" s="345"/>
      <c r="AP44" s="340" t="e">
        <f>AM44+1</f>
        <v>#VALUE!</v>
      </c>
      <c r="AQ44" s="341"/>
      <c r="AR44" s="342"/>
      <c r="AS44" s="334" t="e">
        <f>AP44+1</f>
        <v>#VALUE!</v>
      </c>
      <c r="AT44" s="335"/>
      <c r="AU44" s="336"/>
      <c r="AV44" s="315"/>
    </row>
    <row r="45" spans="1:48" ht="32.1" customHeight="1" x14ac:dyDescent="0.2">
      <c r="A45" s="283">
        <v>21</v>
      </c>
      <c r="B45" s="284"/>
      <c r="C45" s="284"/>
      <c r="D45" s="355"/>
      <c r="E45" s="356"/>
      <c r="F45" s="357"/>
      <c r="G45" s="355"/>
      <c r="H45" s="356"/>
      <c r="I45" s="357"/>
      <c r="J45" s="346"/>
      <c r="K45" s="347"/>
      <c r="L45" s="348"/>
      <c r="M45" s="349"/>
      <c r="N45" s="350"/>
      <c r="O45" s="351"/>
      <c r="P45" s="349"/>
      <c r="Q45" s="350"/>
      <c r="R45" s="351"/>
      <c r="S45" s="352"/>
      <c r="T45" s="353"/>
      <c r="U45" s="354"/>
      <c r="V45" s="346"/>
      <c r="W45" s="347"/>
      <c r="X45" s="348"/>
      <c r="Y45" s="291"/>
      <c r="Z45" s="291"/>
      <c r="AA45" s="355"/>
      <c r="AB45" s="356"/>
      <c r="AC45" s="357"/>
      <c r="AD45" s="355"/>
      <c r="AE45" s="356"/>
      <c r="AF45" s="357"/>
      <c r="AG45" s="355"/>
      <c r="AH45" s="356"/>
      <c r="AI45" s="357"/>
      <c r="AJ45" s="355"/>
      <c r="AK45" s="356"/>
      <c r="AL45" s="357"/>
      <c r="AM45" s="355"/>
      <c r="AN45" s="356"/>
      <c r="AO45" s="357"/>
      <c r="AP45" s="352"/>
      <c r="AQ45" s="353"/>
      <c r="AR45" s="354"/>
      <c r="AS45" s="346"/>
      <c r="AT45" s="347"/>
      <c r="AU45" s="348"/>
      <c r="AV45" s="315"/>
    </row>
    <row r="46" spans="1:48" ht="20.65" customHeight="1" x14ac:dyDescent="0.2">
      <c r="A46" s="283">
        <v>22</v>
      </c>
      <c r="B46" s="284"/>
      <c r="C46" s="284"/>
      <c r="D46" s="367"/>
      <c r="E46" s="368"/>
      <c r="F46" s="369"/>
      <c r="G46" s="367"/>
      <c r="H46" s="368"/>
      <c r="I46" s="369"/>
      <c r="J46" s="358" t="s">
        <v>254</v>
      </c>
      <c r="K46" s="359"/>
      <c r="L46" s="360"/>
      <c r="M46" s="361"/>
      <c r="N46" s="362"/>
      <c r="O46" s="363"/>
      <c r="P46" s="361"/>
      <c r="Q46" s="362"/>
      <c r="R46" s="363"/>
      <c r="S46" s="364"/>
      <c r="T46" s="365"/>
      <c r="U46" s="366"/>
      <c r="V46" s="358"/>
      <c r="W46" s="359"/>
      <c r="X46" s="360"/>
      <c r="Y46" s="291"/>
      <c r="Z46" s="291"/>
      <c r="AA46" s="367"/>
      <c r="AB46" s="368"/>
      <c r="AC46" s="369"/>
      <c r="AD46" s="367"/>
      <c r="AE46" s="368"/>
      <c r="AF46" s="369"/>
      <c r="AG46" s="367"/>
      <c r="AH46" s="368"/>
      <c r="AI46" s="369"/>
      <c r="AJ46" s="367"/>
      <c r="AK46" s="368"/>
      <c r="AL46" s="369"/>
      <c r="AM46" s="367"/>
      <c r="AN46" s="368"/>
      <c r="AO46" s="369"/>
      <c r="AP46" s="364"/>
      <c r="AQ46" s="365"/>
      <c r="AR46" s="366"/>
      <c r="AS46" s="358"/>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4" t="e">
        <f>V47+1</f>
        <v>#VALUE!</v>
      </c>
      <c r="E50" s="335"/>
      <c r="F50" s="336"/>
      <c r="G50" s="337" t="e">
        <f>D50+1</f>
        <v>#VALUE!</v>
      </c>
      <c r="H50" s="338"/>
      <c r="I50" s="339"/>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7" t="e">
        <f>AS47+1</f>
        <v>#VALUE!</v>
      </c>
      <c r="AB50" s="338"/>
      <c r="AC50" s="339"/>
      <c r="AD50" s="334" t="e">
        <f>AA50+1</f>
        <v>#VALUE!</v>
      </c>
      <c r="AE50" s="335"/>
      <c r="AF50" s="336"/>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6"/>
      <c r="E51" s="347"/>
      <c r="F51" s="348"/>
      <c r="G51" s="349"/>
      <c r="H51" s="350"/>
      <c r="I51" s="351"/>
      <c r="J51" s="349"/>
      <c r="K51" s="350"/>
      <c r="L51" s="351"/>
      <c r="M51" s="349"/>
      <c r="N51" s="350"/>
      <c r="O51" s="351"/>
      <c r="P51" s="349"/>
      <c r="Q51" s="350"/>
      <c r="R51" s="351"/>
      <c r="S51" s="352"/>
      <c r="T51" s="353"/>
      <c r="U51" s="354"/>
      <c r="V51" s="346"/>
      <c r="W51" s="347"/>
      <c r="X51" s="348"/>
      <c r="Y51" s="291"/>
      <c r="Z51" s="291"/>
      <c r="AA51" s="349"/>
      <c r="AB51" s="350"/>
      <c r="AC51" s="351"/>
      <c r="AD51" s="346"/>
      <c r="AE51" s="347"/>
      <c r="AF51" s="348"/>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58" t="s">
        <v>255</v>
      </c>
      <c r="E52" s="359"/>
      <c r="F52" s="360"/>
      <c r="G52" s="361"/>
      <c r="H52" s="362"/>
      <c r="I52" s="363"/>
      <c r="J52" s="361"/>
      <c r="K52" s="362"/>
      <c r="L52" s="363"/>
      <c r="M52" s="361"/>
      <c r="N52" s="362"/>
      <c r="O52" s="363"/>
      <c r="P52" s="361"/>
      <c r="Q52" s="362"/>
      <c r="R52" s="363"/>
      <c r="S52" s="364"/>
      <c r="T52" s="365"/>
      <c r="U52" s="366"/>
      <c r="V52" s="358"/>
      <c r="W52" s="359"/>
      <c r="X52" s="360"/>
      <c r="Y52" s="291"/>
      <c r="Z52" s="291"/>
      <c r="AA52" s="361"/>
      <c r="AB52" s="362"/>
      <c r="AC52" s="363"/>
      <c r="AD52" s="358" t="s">
        <v>256</v>
      </c>
      <c r="AE52" s="359"/>
      <c r="AF52" s="360"/>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7" t="e">
        <f>AG53+1</f>
        <v>#VALUE!</v>
      </c>
      <c r="AK53" s="338"/>
      <c r="AL53" s="339"/>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9"/>
      <c r="AK54" s="350"/>
      <c r="AL54" s="351"/>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64"/>
      <c r="T55" s="365"/>
      <c r="U55" s="366"/>
      <c r="V55" s="358"/>
      <c r="W55" s="359"/>
      <c r="X55" s="360"/>
      <c r="Y55" s="291"/>
      <c r="Z55" s="291"/>
      <c r="AA55" s="361"/>
      <c r="AB55" s="362"/>
      <c r="AC55" s="363"/>
      <c r="AD55" s="361"/>
      <c r="AE55" s="362"/>
      <c r="AF55" s="363"/>
      <c r="AG55" s="361"/>
      <c r="AH55" s="362"/>
      <c r="AI55" s="363"/>
      <c r="AJ55" s="361"/>
      <c r="AK55" s="362"/>
      <c r="AL55" s="363"/>
      <c r="AM55" s="361"/>
      <c r="AN55" s="362"/>
      <c r="AO55" s="363"/>
      <c r="AP55" s="364"/>
      <c r="AQ55" s="365"/>
      <c r="AR55" s="366"/>
      <c r="AS55" s="358" t="s">
        <v>258</v>
      </c>
      <c r="AT55" s="359"/>
      <c r="AU55" s="360"/>
      <c r="AV55" s="315"/>
    </row>
    <row r="56" spans="1:48" ht="32.1" customHeight="1" x14ac:dyDescent="0.2">
      <c r="A56" s="283">
        <v>21</v>
      </c>
      <c r="B56" s="284"/>
      <c r="C56" s="284"/>
      <c r="D56" s="337" t="e">
        <f>V53+1</f>
        <v>#VALUE!</v>
      </c>
      <c r="E56" s="338"/>
      <c r="F56" s="339"/>
      <c r="G56" s="337" t="e">
        <f>D56+1</f>
        <v>#VALUE!</v>
      </c>
      <c r="H56" s="338"/>
      <c r="I56" s="339"/>
      <c r="J56" s="337" t="e">
        <f>G56+1</f>
        <v>#VALUE!</v>
      </c>
      <c r="K56" s="338"/>
      <c r="L56" s="339"/>
      <c r="M56" s="337" t="e">
        <f>J56+1</f>
        <v>#VALUE!</v>
      </c>
      <c r="N56" s="338"/>
      <c r="O56" s="339"/>
      <c r="P56" s="337" t="e">
        <f>M56+1</f>
        <v>#VALUE!</v>
      </c>
      <c r="Q56" s="338"/>
      <c r="R56" s="339"/>
      <c r="S56" s="343" t="e">
        <f>P56+1</f>
        <v>#VALUE!</v>
      </c>
      <c r="T56" s="344"/>
      <c r="U56" s="345"/>
      <c r="V56" s="343" t="e">
        <f>S56+1</f>
        <v>#VALUE!</v>
      </c>
      <c r="W56" s="344"/>
      <c r="X56" s="345"/>
      <c r="Y56" s="291"/>
      <c r="Z56" s="291"/>
      <c r="AA56" s="334" t="e">
        <f>AS53+1</f>
        <v>#VALUE!</v>
      </c>
      <c r="AB56" s="335"/>
      <c r="AC56" s="336"/>
      <c r="AD56" s="337" t="e">
        <f>AA56+1</f>
        <v>#VALUE!</v>
      </c>
      <c r="AE56" s="338"/>
      <c r="AF56" s="339"/>
      <c r="AG56" s="337" t="e">
        <f>AD56+1</f>
        <v>#VALUE!</v>
      </c>
      <c r="AH56" s="338"/>
      <c r="AI56" s="339"/>
      <c r="AJ56" s="337" t="e">
        <f>AG56+1</f>
        <v>#VALUE!</v>
      </c>
      <c r="AK56" s="338"/>
      <c r="AL56" s="339"/>
      <c r="AM56" s="337" t="e">
        <f>AJ56+1</f>
        <v>#VALUE!</v>
      </c>
      <c r="AN56" s="338"/>
      <c r="AO56" s="339"/>
      <c r="AP56" s="343" t="e">
        <f>AM56+1</f>
        <v>#VALUE!</v>
      </c>
      <c r="AQ56" s="344"/>
      <c r="AR56" s="345"/>
      <c r="AS56" s="343" t="e">
        <f>AP56+1</f>
        <v>#VALUE!</v>
      </c>
      <c r="AT56" s="344"/>
      <c r="AU56" s="345"/>
      <c r="AV56" s="315"/>
    </row>
    <row r="57" spans="1:48" ht="32.1" customHeight="1" x14ac:dyDescent="0.2">
      <c r="A57" s="283">
        <v>21</v>
      </c>
      <c r="B57" s="284"/>
      <c r="C57" s="284"/>
      <c r="D57" s="349"/>
      <c r="E57" s="350"/>
      <c r="F57" s="351"/>
      <c r="G57" s="349"/>
      <c r="H57" s="350"/>
      <c r="I57" s="351"/>
      <c r="J57" s="349"/>
      <c r="K57" s="350"/>
      <c r="L57" s="351"/>
      <c r="M57" s="349"/>
      <c r="N57" s="350"/>
      <c r="O57" s="351"/>
      <c r="P57" s="349"/>
      <c r="Q57" s="350"/>
      <c r="R57" s="351"/>
      <c r="S57" s="355"/>
      <c r="T57" s="356"/>
      <c r="U57" s="357"/>
      <c r="V57" s="355"/>
      <c r="W57" s="356"/>
      <c r="X57" s="357"/>
      <c r="Y57" s="291"/>
      <c r="Z57" s="291"/>
      <c r="AA57" s="346"/>
      <c r="AB57" s="347"/>
      <c r="AC57" s="348"/>
      <c r="AD57" s="349"/>
      <c r="AE57" s="350"/>
      <c r="AF57" s="351"/>
      <c r="AG57" s="349"/>
      <c r="AH57" s="350"/>
      <c r="AI57" s="351"/>
      <c r="AJ57" s="349"/>
      <c r="AK57" s="350"/>
      <c r="AL57" s="351"/>
      <c r="AM57" s="349"/>
      <c r="AN57" s="350"/>
      <c r="AO57" s="351"/>
      <c r="AP57" s="355"/>
      <c r="AQ57" s="356"/>
      <c r="AR57" s="357"/>
      <c r="AS57" s="355"/>
      <c r="AT57" s="356"/>
      <c r="AU57" s="357"/>
      <c r="AV57" s="315"/>
    </row>
    <row r="58" spans="1:48" ht="20.65" customHeight="1" x14ac:dyDescent="0.2">
      <c r="A58" s="283">
        <v>22</v>
      </c>
      <c r="B58" s="284"/>
      <c r="C58" s="284"/>
      <c r="D58" s="361"/>
      <c r="E58" s="362"/>
      <c r="F58" s="363"/>
      <c r="G58" s="361"/>
      <c r="H58" s="362"/>
      <c r="I58" s="363"/>
      <c r="J58" s="361"/>
      <c r="K58" s="362"/>
      <c r="L58" s="363"/>
      <c r="M58" s="361"/>
      <c r="N58" s="362"/>
      <c r="O58" s="363"/>
      <c r="P58" s="361"/>
      <c r="Q58" s="362"/>
      <c r="R58" s="363"/>
      <c r="S58" s="367"/>
      <c r="T58" s="368"/>
      <c r="U58" s="369"/>
      <c r="V58" s="367"/>
      <c r="W58" s="368"/>
      <c r="X58" s="369"/>
      <c r="Y58" s="291"/>
      <c r="Z58" s="291"/>
      <c r="AA58" s="358" t="s">
        <v>257</v>
      </c>
      <c r="AB58" s="359"/>
      <c r="AC58" s="360"/>
      <c r="AD58" s="361"/>
      <c r="AE58" s="362"/>
      <c r="AF58" s="363"/>
      <c r="AG58" s="361"/>
      <c r="AH58" s="362"/>
      <c r="AI58" s="363"/>
      <c r="AJ58" s="361"/>
      <c r="AK58" s="362"/>
      <c r="AL58" s="363"/>
      <c r="AM58" s="361"/>
      <c r="AN58" s="362"/>
      <c r="AO58" s="363"/>
      <c r="AP58" s="367"/>
      <c r="AQ58" s="368"/>
      <c r="AR58" s="369"/>
      <c r="AS58" s="367"/>
      <c r="AT58" s="368"/>
      <c r="AU58" s="369"/>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43" t="e">
        <f>AS56+1</f>
        <v>#VALUE!</v>
      </c>
      <c r="AB59" s="344"/>
      <c r="AC59" s="345"/>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55"/>
      <c r="AB60" s="356"/>
      <c r="AC60" s="357"/>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c r="E61" s="368"/>
      <c r="F61" s="369"/>
      <c r="G61" s="367"/>
      <c r="H61" s="368"/>
      <c r="I61" s="369"/>
      <c r="J61" s="367"/>
      <c r="K61" s="368"/>
      <c r="L61" s="369"/>
      <c r="M61" s="367"/>
      <c r="N61" s="368"/>
      <c r="O61" s="369"/>
      <c r="P61" s="367"/>
      <c r="Q61" s="368"/>
      <c r="R61" s="369"/>
      <c r="S61" s="367"/>
      <c r="T61" s="368"/>
      <c r="U61" s="369"/>
      <c r="V61" s="367"/>
      <c r="W61" s="368"/>
      <c r="X61" s="369"/>
      <c r="Y61" s="291"/>
      <c r="Z61" s="291"/>
      <c r="AA61" s="367"/>
      <c r="AB61" s="368"/>
      <c r="AC61" s="369"/>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AA8C5-621C-4762-A0D5-FFEEDF4BF3FB}">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A3FC3-FE9F-4645-976E-01A25EE411DC}">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45689</v>
      </c>
      <c r="C5" s="224">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3E45D-4E2E-4B12-8A1D-0257B5C748EF}">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431</v>
      </c>
      <c r="L11" s="101" t="s">
        <v>215</v>
      </c>
      <c r="M11" s="101" t="s">
        <v>432</v>
      </c>
      <c r="N11" s="101" t="s">
        <v>433</v>
      </c>
      <c r="O11" s="101" t="s">
        <v>434</v>
      </c>
      <c r="AB11" s="101" t="s">
        <v>219</v>
      </c>
      <c r="AD11" s="101" t="s">
        <v>435</v>
      </c>
      <c r="AE11" s="101" t="s">
        <v>436</v>
      </c>
      <c r="AX11" s="101" t="s">
        <v>222</v>
      </c>
      <c r="AY11" s="101" t="s">
        <v>223</v>
      </c>
      <c r="AZ11" s="101" t="s">
        <v>224</v>
      </c>
      <c r="BA11" s="101" t="s">
        <v>225</v>
      </c>
    </row>
    <row r="12" spans="1:53" x14ac:dyDescent="0.15">
      <c r="B12" s="238"/>
      <c r="C12" s="230"/>
      <c r="J12" s="101" t="s">
        <v>226</v>
      </c>
      <c r="K12" s="101" t="s">
        <v>437</v>
      </c>
      <c r="L12" s="101" t="s">
        <v>268</v>
      </c>
      <c r="M12" s="101" t="s">
        <v>269</v>
      </c>
      <c r="N12" s="101" t="s">
        <v>438</v>
      </c>
      <c r="O12" s="101" t="s">
        <v>439</v>
      </c>
      <c r="AB12" s="101" t="s">
        <v>232</v>
      </c>
      <c r="AD12" s="101" t="s">
        <v>440</v>
      </c>
      <c r="AE12" s="101" t="s">
        <v>441</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D0D51-A104-4735-A7FF-525E8BFC3800}">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427</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428</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244</v>
      </c>
      <c r="E35" s="305"/>
      <c r="F35" s="305"/>
      <c r="G35" s="305"/>
      <c r="H35" s="305"/>
      <c r="I35" s="306" t="s">
        <v>429</v>
      </c>
      <c r="J35" s="307"/>
      <c r="K35" s="307"/>
      <c r="L35" s="307"/>
      <c r="M35" s="307"/>
      <c r="N35" s="307"/>
      <c r="O35" s="307"/>
      <c r="P35" s="307"/>
      <c r="Q35" s="307"/>
      <c r="R35" s="307"/>
      <c r="S35" s="307"/>
      <c r="T35" s="307"/>
      <c r="U35" s="307"/>
      <c r="V35" s="307"/>
      <c r="W35" s="307"/>
      <c r="X35" s="308"/>
      <c r="Y35" s="291"/>
      <c r="Z35" s="309"/>
      <c r="AA35" s="304" t="s">
        <v>274</v>
      </c>
      <c r="AB35" s="305"/>
      <c r="AC35" s="305"/>
      <c r="AD35" s="305"/>
      <c r="AE35" s="305"/>
      <c r="AF35" s="306" t="s">
        <v>442</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418</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418</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174</v>
      </c>
      <c r="E41" s="325"/>
      <c r="F41" s="325"/>
      <c r="G41" s="326" t="s">
        <v>248</v>
      </c>
      <c r="H41" s="325"/>
      <c r="I41" s="325"/>
      <c r="J41" s="327" t="s">
        <v>249</v>
      </c>
      <c r="K41" s="325"/>
      <c r="L41" s="325"/>
      <c r="M41" s="328" t="s">
        <v>250</v>
      </c>
      <c r="N41" s="325"/>
      <c r="O41" s="325"/>
      <c r="P41" s="329" t="s">
        <v>251</v>
      </c>
      <c r="Q41" s="325"/>
      <c r="R41" s="325"/>
      <c r="S41" s="330" t="s">
        <v>252</v>
      </c>
      <c r="T41" s="331"/>
      <c r="U41" s="331"/>
      <c r="V41" s="332" t="s">
        <v>253</v>
      </c>
      <c r="W41" s="333"/>
      <c r="X41" s="333"/>
      <c r="Y41" s="291"/>
      <c r="Z41" s="291"/>
      <c r="AA41" s="324" t="s">
        <v>174</v>
      </c>
      <c r="AB41" s="325"/>
      <c r="AC41" s="325"/>
      <c r="AD41" s="326" t="s">
        <v>248</v>
      </c>
      <c r="AE41" s="325"/>
      <c r="AF41" s="325"/>
      <c r="AG41" s="327" t="s">
        <v>249</v>
      </c>
      <c r="AH41" s="325"/>
      <c r="AI41" s="325"/>
      <c r="AJ41" s="328" t="s">
        <v>250</v>
      </c>
      <c r="AK41" s="325"/>
      <c r="AL41" s="325"/>
      <c r="AM41" s="329" t="s">
        <v>251</v>
      </c>
      <c r="AN41" s="325"/>
      <c r="AO41" s="325"/>
      <c r="AP41" s="330" t="s">
        <v>252</v>
      </c>
      <c r="AQ41" s="331"/>
      <c r="AR41" s="331"/>
      <c r="AS41" s="332" t="s">
        <v>253</v>
      </c>
      <c r="AT41" s="333"/>
      <c r="AU41" s="333"/>
      <c r="AV41" s="315"/>
    </row>
    <row r="42" spans="1:48" ht="19.149999999999999" customHeight="1" x14ac:dyDescent="0.2">
      <c r="A42" s="283">
        <v>14</v>
      </c>
      <c r="B42" s="284"/>
      <c r="C42" s="284"/>
      <c r="D42" s="325"/>
      <c r="E42" s="325"/>
      <c r="F42" s="325"/>
      <c r="G42" s="325"/>
      <c r="H42" s="325"/>
      <c r="I42" s="325"/>
      <c r="J42" s="325"/>
      <c r="K42" s="325"/>
      <c r="L42" s="325"/>
      <c r="M42" s="325"/>
      <c r="N42" s="325"/>
      <c r="O42" s="325"/>
      <c r="P42" s="325"/>
      <c r="Q42" s="325"/>
      <c r="R42" s="325"/>
      <c r="S42" s="331"/>
      <c r="T42" s="331"/>
      <c r="U42" s="331"/>
      <c r="V42" s="333"/>
      <c r="W42" s="333"/>
      <c r="X42" s="333"/>
      <c r="Y42" s="291"/>
      <c r="Z42" s="291"/>
      <c r="AA42" s="325"/>
      <c r="AB42" s="325"/>
      <c r="AC42" s="325"/>
      <c r="AD42" s="325"/>
      <c r="AE42" s="325"/>
      <c r="AF42" s="325"/>
      <c r="AG42" s="325"/>
      <c r="AH42" s="325"/>
      <c r="AI42" s="325"/>
      <c r="AJ42" s="325"/>
      <c r="AK42" s="325"/>
      <c r="AL42" s="325"/>
      <c r="AM42" s="325"/>
      <c r="AN42" s="325"/>
      <c r="AO42" s="325"/>
      <c r="AP42" s="331"/>
      <c r="AQ42" s="331"/>
      <c r="AR42" s="331"/>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43" t="s">
        <v>430</v>
      </c>
      <c r="E44" s="344"/>
      <c r="F44" s="345"/>
      <c r="G44" s="343" t="e">
        <f>D44+1</f>
        <v>#VALUE!</v>
      </c>
      <c r="H44" s="344"/>
      <c r="I44" s="345"/>
      <c r="J44" s="343" t="e">
        <f>G44+1</f>
        <v>#VALUE!</v>
      </c>
      <c r="K44" s="344"/>
      <c r="L44" s="345"/>
      <c r="M44" s="343" t="e">
        <f>J44+1</f>
        <v>#VALUE!</v>
      </c>
      <c r="N44" s="344"/>
      <c r="O44" s="345"/>
      <c r="P44" s="343" t="e">
        <f>M44+1</f>
        <v>#VALUE!</v>
      </c>
      <c r="Q44" s="344"/>
      <c r="R44" s="345"/>
      <c r="S44" s="340" t="e">
        <f>P44+1</f>
        <v>#VALUE!</v>
      </c>
      <c r="T44" s="341"/>
      <c r="U44" s="342"/>
      <c r="V44" s="334" t="e">
        <f>S44+1</f>
        <v>#VALUE!</v>
      </c>
      <c r="W44" s="335"/>
      <c r="X44" s="336"/>
      <c r="Y44" s="291"/>
      <c r="Z44" s="291"/>
      <c r="AA44" s="343" t="s">
        <v>443</v>
      </c>
      <c r="AB44" s="344"/>
      <c r="AC44" s="345"/>
      <c r="AD44" s="343" t="e">
        <f>AA44+1</f>
        <v>#VALUE!</v>
      </c>
      <c r="AE44" s="344"/>
      <c r="AF44" s="345"/>
      <c r="AG44" s="343" t="e">
        <f>AD44+1</f>
        <v>#VALUE!</v>
      </c>
      <c r="AH44" s="344"/>
      <c r="AI44" s="345"/>
      <c r="AJ44" s="343" t="e">
        <f>AG44+1</f>
        <v>#VALUE!</v>
      </c>
      <c r="AK44" s="344"/>
      <c r="AL44" s="345"/>
      <c r="AM44" s="343" t="e">
        <f>AJ44+1</f>
        <v>#VALUE!</v>
      </c>
      <c r="AN44" s="344"/>
      <c r="AO44" s="345"/>
      <c r="AP44" s="340" t="e">
        <f>AM44+1</f>
        <v>#VALUE!</v>
      </c>
      <c r="AQ44" s="341"/>
      <c r="AR44" s="342"/>
      <c r="AS44" s="334" t="e">
        <f>AP44+1</f>
        <v>#VALUE!</v>
      </c>
      <c r="AT44" s="335"/>
      <c r="AU44" s="336"/>
      <c r="AV44" s="315"/>
    </row>
    <row r="45" spans="1:48" ht="32.1" customHeight="1" x14ac:dyDescent="0.2">
      <c r="A45" s="283">
        <v>21</v>
      </c>
      <c r="B45" s="284"/>
      <c r="C45" s="284"/>
      <c r="D45" s="355"/>
      <c r="E45" s="356"/>
      <c r="F45" s="357"/>
      <c r="G45" s="355"/>
      <c r="H45" s="356"/>
      <c r="I45" s="357"/>
      <c r="J45" s="355"/>
      <c r="K45" s="356"/>
      <c r="L45" s="357"/>
      <c r="M45" s="355"/>
      <c r="N45" s="356"/>
      <c r="O45" s="357"/>
      <c r="P45" s="355"/>
      <c r="Q45" s="356"/>
      <c r="R45" s="357"/>
      <c r="S45" s="352"/>
      <c r="T45" s="353"/>
      <c r="U45" s="354"/>
      <c r="V45" s="346"/>
      <c r="W45" s="347"/>
      <c r="X45" s="348"/>
      <c r="Y45" s="291"/>
      <c r="Z45" s="291"/>
      <c r="AA45" s="355"/>
      <c r="AB45" s="356"/>
      <c r="AC45" s="357"/>
      <c r="AD45" s="355"/>
      <c r="AE45" s="356"/>
      <c r="AF45" s="357"/>
      <c r="AG45" s="355"/>
      <c r="AH45" s="356"/>
      <c r="AI45" s="357"/>
      <c r="AJ45" s="355"/>
      <c r="AK45" s="356"/>
      <c r="AL45" s="357"/>
      <c r="AM45" s="355"/>
      <c r="AN45" s="356"/>
      <c r="AO45" s="357"/>
      <c r="AP45" s="352"/>
      <c r="AQ45" s="353"/>
      <c r="AR45" s="354"/>
      <c r="AS45" s="346"/>
      <c r="AT45" s="347"/>
      <c r="AU45" s="348"/>
      <c r="AV45" s="315"/>
    </row>
    <row r="46" spans="1:48" ht="20.65" customHeight="1" x14ac:dyDescent="0.2">
      <c r="A46" s="283">
        <v>22</v>
      </c>
      <c r="B46" s="284"/>
      <c r="C46" s="284"/>
      <c r="D46" s="367"/>
      <c r="E46" s="368"/>
      <c r="F46" s="369"/>
      <c r="G46" s="367"/>
      <c r="H46" s="368"/>
      <c r="I46" s="369"/>
      <c r="J46" s="367"/>
      <c r="K46" s="368"/>
      <c r="L46" s="369"/>
      <c r="M46" s="367"/>
      <c r="N46" s="368"/>
      <c r="O46" s="369"/>
      <c r="P46" s="367"/>
      <c r="Q46" s="368"/>
      <c r="R46" s="369"/>
      <c r="S46" s="364"/>
      <c r="T46" s="365"/>
      <c r="U46" s="366"/>
      <c r="V46" s="358"/>
      <c r="W46" s="359"/>
      <c r="X46" s="360"/>
      <c r="Y46" s="291"/>
      <c r="Z46" s="291"/>
      <c r="AA46" s="367" t="s">
        <v>257</v>
      </c>
      <c r="AB46" s="368"/>
      <c r="AC46" s="369"/>
      <c r="AD46" s="367"/>
      <c r="AE46" s="368"/>
      <c r="AF46" s="369"/>
      <c r="AG46" s="367"/>
      <c r="AH46" s="368"/>
      <c r="AI46" s="369"/>
      <c r="AJ46" s="367"/>
      <c r="AK46" s="368"/>
      <c r="AL46" s="369"/>
      <c r="AM46" s="367"/>
      <c r="AN46" s="368"/>
      <c r="AO46" s="369"/>
      <c r="AP46" s="364"/>
      <c r="AQ46" s="365"/>
      <c r="AR46" s="366"/>
      <c r="AS46" s="358"/>
      <c r="AT46" s="359"/>
      <c r="AU46" s="360"/>
      <c r="AV46" s="291"/>
    </row>
    <row r="47" spans="1:48" ht="32.1" customHeight="1" x14ac:dyDescent="0.2">
      <c r="A47" s="283">
        <v>21</v>
      </c>
      <c r="B47" s="284"/>
      <c r="C47" s="284"/>
      <c r="D47" s="337" t="e">
        <f>V44+1</f>
        <v>#VALUE!</v>
      </c>
      <c r="E47" s="338"/>
      <c r="F47" s="339"/>
      <c r="G47" s="337" t="e">
        <f>D47+1</f>
        <v>#VALUE!</v>
      </c>
      <c r="H47" s="338"/>
      <c r="I47" s="339"/>
      <c r="J47" s="337" t="e">
        <f>G47+1</f>
        <v>#VALUE!</v>
      </c>
      <c r="K47" s="338"/>
      <c r="L47" s="339"/>
      <c r="M47" s="337" t="e">
        <f>J47+1</f>
        <v>#VALUE!</v>
      </c>
      <c r="N47" s="338"/>
      <c r="O47" s="339"/>
      <c r="P47" s="337" t="e">
        <f>M47+1</f>
        <v>#VALUE!</v>
      </c>
      <c r="Q47" s="338"/>
      <c r="R47" s="339"/>
      <c r="S47" s="340" t="e">
        <f>P47+1</f>
        <v>#VALUE!</v>
      </c>
      <c r="T47" s="341"/>
      <c r="U47" s="342"/>
      <c r="V47" s="334" t="e">
        <f>S47+1</f>
        <v>#VALUE!</v>
      </c>
      <c r="W47" s="335"/>
      <c r="X47" s="336"/>
      <c r="Y47" s="291"/>
      <c r="Z47" s="291"/>
      <c r="AA47" s="337" t="e">
        <f>AS44+1</f>
        <v>#VALUE!</v>
      </c>
      <c r="AB47" s="338"/>
      <c r="AC47" s="339"/>
      <c r="AD47" s="337" t="e">
        <f>AA47+1</f>
        <v>#VALUE!</v>
      </c>
      <c r="AE47" s="338"/>
      <c r="AF47" s="339"/>
      <c r="AG47" s="337" t="e">
        <f>AD47+1</f>
        <v>#VALUE!</v>
      </c>
      <c r="AH47" s="338"/>
      <c r="AI47" s="339"/>
      <c r="AJ47" s="337" t="e">
        <f>AG47+1</f>
        <v>#VALUE!</v>
      </c>
      <c r="AK47" s="338"/>
      <c r="AL47" s="339"/>
      <c r="AM47" s="337" t="e">
        <f>AJ47+1</f>
        <v>#VALUE!</v>
      </c>
      <c r="AN47" s="338"/>
      <c r="AO47" s="339"/>
      <c r="AP47" s="340" t="e">
        <f>AM47+1</f>
        <v>#VALUE!</v>
      </c>
      <c r="AQ47" s="341"/>
      <c r="AR47" s="342"/>
      <c r="AS47" s="334" t="e">
        <f>AP47+1</f>
        <v>#VALUE!</v>
      </c>
      <c r="AT47" s="335"/>
      <c r="AU47" s="336"/>
      <c r="AV47" s="315"/>
    </row>
    <row r="48" spans="1:48" ht="32.1" customHeight="1" x14ac:dyDescent="0.2">
      <c r="A48" s="283">
        <v>21</v>
      </c>
      <c r="B48" s="284"/>
      <c r="C48" s="284"/>
      <c r="D48" s="349"/>
      <c r="E48" s="350"/>
      <c r="F48" s="351"/>
      <c r="G48" s="349"/>
      <c r="H48" s="350"/>
      <c r="I48" s="351"/>
      <c r="J48" s="349"/>
      <c r="K48" s="350"/>
      <c r="L48" s="351"/>
      <c r="M48" s="349"/>
      <c r="N48" s="350"/>
      <c r="O48" s="351"/>
      <c r="P48" s="349"/>
      <c r="Q48" s="350"/>
      <c r="R48" s="351"/>
      <c r="S48" s="352"/>
      <c r="T48" s="353"/>
      <c r="U48" s="354"/>
      <c r="V48" s="346"/>
      <c r="W48" s="347"/>
      <c r="X48" s="348"/>
      <c r="Y48" s="291"/>
      <c r="Z48" s="291"/>
      <c r="AA48" s="349"/>
      <c r="AB48" s="350"/>
      <c r="AC48" s="351"/>
      <c r="AD48" s="349"/>
      <c r="AE48" s="350"/>
      <c r="AF48" s="351"/>
      <c r="AG48" s="349"/>
      <c r="AH48" s="350"/>
      <c r="AI48" s="351"/>
      <c r="AJ48" s="349"/>
      <c r="AK48" s="350"/>
      <c r="AL48" s="351"/>
      <c r="AM48" s="349"/>
      <c r="AN48" s="350"/>
      <c r="AO48" s="351"/>
      <c r="AP48" s="352"/>
      <c r="AQ48" s="353"/>
      <c r="AR48" s="354"/>
      <c r="AS48" s="346"/>
      <c r="AT48" s="347"/>
      <c r="AU48" s="348"/>
      <c r="AV48" s="315"/>
    </row>
    <row r="49" spans="1:48" ht="20.65" customHeight="1" x14ac:dyDescent="0.2">
      <c r="A49" s="283">
        <v>22</v>
      </c>
      <c r="B49" s="284"/>
      <c r="C49" s="284"/>
      <c r="D49" s="361"/>
      <c r="E49" s="362"/>
      <c r="F49" s="363"/>
      <c r="G49" s="361"/>
      <c r="H49" s="362"/>
      <c r="I49" s="363"/>
      <c r="J49" s="361"/>
      <c r="K49" s="362"/>
      <c r="L49" s="363"/>
      <c r="M49" s="361"/>
      <c r="N49" s="362"/>
      <c r="O49" s="363"/>
      <c r="P49" s="361"/>
      <c r="Q49" s="362"/>
      <c r="R49" s="363"/>
      <c r="S49" s="364"/>
      <c r="T49" s="365"/>
      <c r="U49" s="366"/>
      <c r="V49" s="358"/>
      <c r="W49" s="359"/>
      <c r="X49" s="360"/>
      <c r="Y49" s="291"/>
      <c r="Z49" s="291"/>
      <c r="AA49" s="361"/>
      <c r="AB49" s="362"/>
      <c r="AC49" s="363"/>
      <c r="AD49" s="361"/>
      <c r="AE49" s="362"/>
      <c r="AF49" s="363"/>
      <c r="AG49" s="361"/>
      <c r="AH49" s="362"/>
      <c r="AI49" s="363"/>
      <c r="AJ49" s="361"/>
      <c r="AK49" s="362"/>
      <c r="AL49" s="363"/>
      <c r="AM49" s="361"/>
      <c r="AN49" s="362"/>
      <c r="AO49" s="363"/>
      <c r="AP49" s="364"/>
      <c r="AQ49" s="365"/>
      <c r="AR49" s="366"/>
      <c r="AS49" s="358"/>
      <c r="AT49" s="359"/>
      <c r="AU49" s="360"/>
      <c r="AV49" s="315"/>
    </row>
    <row r="50" spans="1:48" ht="32.1" customHeight="1" x14ac:dyDescent="0.2">
      <c r="A50" s="283">
        <v>21</v>
      </c>
      <c r="B50" s="284"/>
      <c r="C50" s="284"/>
      <c r="D50" s="337" t="e">
        <f>V47+1</f>
        <v>#VALUE!</v>
      </c>
      <c r="E50" s="338"/>
      <c r="F50" s="339"/>
      <c r="G50" s="334" t="e">
        <f>D50+1</f>
        <v>#VALUE!</v>
      </c>
      <c r="H50" s="335"/>
      <c r="I50" s="336"/>
      <c r="J50" s="337" t="e">
        <f>G50+1</f>
        <v>#VALUE!</v>
      </c>
      <c r="K50" s="338"/>
      <c r="L50" s="339"/>
      <c r="M50" s="337" t="e">
        <f>J50+1</f>
        <v>#VALUE!</v>
      </c>
      <c r="N50" s="338"/>
      <c r="O50" s="339"/>
      <c r="P50" s="337" t="e">
        <f>M50+1</f>
        <v>#VALUE!</v>
      </c>
      <c r="Q50" s="338"/>
      <c r="R50" s="339"/>
      <c r="S50" s="340" t="e">
        <f>P50+1</f>
        <v>#VALUE!</v>
      </c>
      <c r="T50" s="341"/>
      <c r="U50" s="342"/>
      <c r="V50" s="334" t="e">
        <f>S50+1</f>
        <v>#VALUE!</v>
      </c>
      <c r="W50" s="335"/>
      <c r="X50" s="336"/>
      <c r="Y50" s="291"/>
      <c r="Z50" s="291"/>
      <c r="AA50" s="337" t="e">
        <f>AS47+1</f>
        <v>#VALUE!</v>
      </c>
      <c r="AB50" s="338"/>
      <c r="AC50" s="339"/>
      <c r="AD50" s="337" t="e">
        <f>AA50+1</f>
        <v>#VALUE!</v>
      </c>
      <c r="AE50" s="338"/>
      <c r="AF50" s="339"/>
      <c r="AG50" s="337" t="e">
        <f>AD50+1</f>
        <v>#VALUE!</v>
      </c>
      <c r="AH50" s="338"/>
      <c r="AI50" s="339"/>
      <c r="AJ50" s="337" t="e">
        <f>AG50+1</f>
        <v>#VALUE!</v>
      </c>
      <c r="AK50" s="338"/>
      <c r="AL50" s="339"/>
      <c r="AM50" s="337" t="e">
        <f>AJ50+1</f>
        <v>#VALUE!</v>
      </c>
      <c r="AN50" s="338"/>
      <c r="AO50" s="339"/>
      <c r="AP50" s="340" t="e">
        <f>AM50+1</f>
        <v>#VALUE!</v>
      </c>
      <c r="AQ50" s="341"/>
      <c r="AR50" s="342"/>
      <c r="AS50" s="334" t="e">
        <f>AP50+1</f>
        <v>#VALUE!</v>
      </c>
      <c r="AT50" s="335"/>
      <c r="AU50" s="336"/>
      <c r="AV50" s="315"/>
    </row>
    <row r="51" spans="1:48" ht="32.1" customHeight="1" x14ac:dyDescent="0.2">
      <c r="A51" s="283">
        <v>21</v>
      </c>
      <c r="B51" s="284"/>
      <c r="C51" s="284"/>
      <c r="D51" s="349"/>
      <c r="E51" s="350"/>
      <c r="F51" s="351"/>
      <c r="G51" s="346"/>
      <c r="H51" s="347"/>
      <c r="I51" s="348"/>
      <c r="J51" s="349"/>
      <c r="K51" s="350"/>
      <c r="L51" s="351"/>
      <c r="M51" s="349"/>
      <c r="N51" s="350"/>
      <c r="O51" s="351"/>
      <c r="P51" s="349"/>
      <c r="Q51" s="350"/>
      <c r="R51" s="351"/>
      <c r="S51" s="352"/>
      <c r="T51" s="353"/>
      <c r="U51" s="354"/>
      <c r="V51" s="346"/>
      <c r="W51" s="347"/>
      <c r="X51" s="348"/>
      <c r="Y51" s="291"/>
      <c r="Z51" s="291"/>
      <c r="AA51" s="349"/>
      <c r="AB51" s="350"/>
      <c r="AC51" s="351"/>
      <c r="AD51" s="349"/>
      <c r="AE51" s="350"/>
      <c r="AF51" s="351"/>
      <c r="AG51" s="349"/>
      <c r="AH51" s="350"/>
      <c r="AI51" s="351"/>
      <c r="AJ51" s="349"/>
      <c r="AK51" s="350"/>
      <c r="AL51" s="351"/>
      <c r="AM51" s="349"/>
      <c r="AN51" s="350"/>
      <c r="AO51" s="351"/>
      <c r="AP51" s="352"/>
      <c r="AQ51" s="353"/>
      <c r="AR51" s="354"/>
      <c r="AS51" s="346"/>
      <c r="AT51" s="347"/>
      <c r="AU51" s="348"/>
      <c r="AV51" s="291"/>
    </row>
    <row r="52" spans="1:48" ht="20.65" customHeight="1" x14ac:dyDescent="0.2">
      <c r="A52" s="283">
        <v>22</v>
      </c>
      <c r="B52" s="284"/>
      <c r="C52" s="284"/>
      <c r="D52" s="361"/>
      <c r="E52" s="362"/>
      <c r="F52" s="363"/>
      <c r="G52" s="358" t="s">
        <v>256</v>
      </c>
      <c r="H52" s="359"/>
      <c r="I52" s="360"/>
      <c r="J52" s="361"/>
      <c r="K52" s="362"/>
      <c r="L52" s="363"/>
      <c r="M52" s="361"/>
      <c r="N52" s="362"/>
      <c r="O52" s="363"/>
      <c r="P52" s="361"/>
      <c r="Q52" s="362"/>
      <c r="R52" s="363"/>
      <c r="S52" s="364"/>
      <c r="T52" s="365"/>
      <c r="U52" s="366"/>
      <c r="V52" s="358"/>
      <c r="W52" s="359"/>
      <c r="X52" s="360"/>
      <c r="Y52" s="291"/>
      <c r="Z52" s="291"/>
      <c r="AA52" s="361"/>
      <c r="AB52" s="362"/>
      <c r="AC52" s="363"/>
      <c r="AD52" s="361"/>
      <c r="AE52" s="362"/>
      <c r="AF52" s="363"/>
      <c r="AG52" s="361"/>
      <c r="AH52" s="362"/>
      <c r="AI52" s="363"/>
      <c r="AJ52" s="361"/>
      <c r="AK52" s="362"/>
      <c r="AL52" s="363"/>
      <c r="AM52" s="361"/>
      <c r="AN52" s="362"/>
      <c r="AO52" s="363"/>
      <c r="AP52" s="364"/>
      <c r="AQ52" s="365"/>
      <c r="AR52" s="366"/>
      <c r="AS52" s="358"/>
      <c r="AT52" s="359"/>
      <c r="AU52" s="360"/>
      <c r="AV52" s="291"/>
    </row>
    <row r="53" spans="1:48" ht="32.1" customHeight="1" x14ac:dyDescent="0.2">
      <c r="A53" s="283">
        <v>21</v>
      </c>
      <c r="B53" s="284"/>
      <c r="C53" s="284"/>
      <c r="D53" s="337" t="e">
        <f>V50+1</f>
        <v>#VALUE!</v>
      </c>
      <c r="E53" s="338"/>
      <c r="F53" s="339"/>
      <c r="G53" s="337" t="e">
        <f>D53+1</f>
        <v>#VALUE!</v>
      </c>
      <c r="H53" s="338"/>
      <c r="I53" s="339"/>
      <c r="J53" s="337" t="e">
        <f>G53+1</f>
        <v>#VALUE!</v>
      </c>
      <c r="K53" s="338"/>
      <c r="L53" s="339"/>
      <c r="M53" s="337" t="e">
        <f>J53+1</f>
        <v>#VALUE!</v>
      </c>
      <c r="N53" s="338"/>
      <c r="O53" s="339"/>
      <c r="P53" s="337" t="e">
        <f>M53+1</f>
        <v>#VALUE!</v>
      </c>
      <c r="Q53" s="338"/>
      <c r="R53" s="339"/>
      <c r="S53" s="340" t="e">
        <f>P53+1</f>
        <v>#VALUE!</v>
      </c>
      <c r="T53" s="341"/>
      <c r="U53" s="342"/>
      <c r="V53" s="334" t="e">
        <f>S53+1</f>
        <v>#VALUE!</v>
      </c>
      <c r="W53" s="335"/>
      <c r="X53" s="336"/>
      <c r="Y53" s="291"/>
      <c r="Z53" s="291"/>
      <c r="AA53" s="337" t="e">
        <f>AS50+1</f>
        <v>#VALUE!</v>
      </c>
      <c r="AB53" s="338"/>
      <c r="AC53" s="339"/>
      <c r="AD53" s="337" t="e">
        <f>AA53+1</f>
        <v>#VALUE!</v>
      </c>
      <c r="AE53" s="338"/>
      <c r="AF53" s="339"/>
      <c r="AG53" s="337" t="e">
        <f>AD53+1</f>
        <v>#VALUE!</v>
      </c>
      <c r="AH53" s="338"/>
      <c r="AI53" s="339"/>
      <c r="AJ53" s="334" t="e">
        <f>AG53+1</f>
        <v>#VALUE!</v>
      </c>
      <c r="AK53" s="335"/>
      <c r="AL53" s="336"/>
      <c r="AM53" s="337" t="e">
        <f>AJ53+1</f>
        <v>#VALUE!</v>
      </c>
      <c r="AN53" s="338"/>
      <c r="AO53" s="339"/>
      <c r="AP53" s="340" t="e">
        <f>AM53+1</f>
        <v>#VALUE!</v>
      </c>
      <c r="AQ53" s="341"/>
      <c r="AR53" s="342"/>
      <c r="AS53" s="334" t="e">
        <f>AP53+1</f>
        <v>#VALUE!</v>
      </c>
      <c r="AT53" s="335"/>
      <c r="AU53" s="336"/>
      <c r="AV53" s="315"/>
    </row>
    <row r="54" spans="1:48" ht="32.1" customHeight="1" x14ac:dyDescent="0.2">
      <c r="A54" s="283">
        <v>21</v>
      </c>
      <c r="B54" s="284"/>
      <c r="C54" s="284"/>
      <c r="D54" s="349"/>
      <c r="E54" s="350"/>
      <c r="F54" s="351"/>
      <c r="G54" s="349"/>
      <c r="H54" s="350"/>
      <c r="I54" s="351"/>
      <c r="J54" s="349"/>
      <c r="K54" s="350"/>
      <c r="L54" s="351"/>
      <c r="M54" s="349"/>
      <c r="N54" s="350"/>
      <c r="O54" s="351"/>
      <c r="P54" s="349"/>
      <c r="Q54" s="350"/>
      <c r="R54" s="351"/>
      <c r="S54" s="352"/>
      <c r="T54" s="353"/>
      <c r="U54" s="354"/>
      <c r="V54" s="346"/>
      <c r="W54" s="347"/>
      <c r="X54" s="348"/>
      <c r="Y54" s="291"/>
      <c r="Z54" s="291"/>
      <c r="AA54" s="349"/>
      <c r="AB54" s="350"/>
      <c r="AC54" s="351"/>
      <c r="AD54" s="349"/>
      <c r="AE54" s="350"/>
      <c r="AF54" s="351"/>
      <c r="AG54" s="349"/>
      <c r="AH54" s="350"/>
      <c r="AI54" s="351"/>
      <c r="AJ54" s="346"/>
      <c r="AK54" s="347"/>
      <c r="AL54" s="348"/>
      <c r="AM54" s="349"/>
      <c r="AN54" s="350"/>
      <c r="AO54" s="351"/>
      <c r="AP54" s="352"/>
      <c r="AQ54" s="353"/>
      <c r="AR54" s="354"/>
      <c r="AS54" s="346"/>
      <c r="AT54" s="347"/>
      <c r="AU54" s="348"/>
      <c r="AV54" s="315"/>
    </row>
    <row r="55" spans="1:48" ht="20.65" customHeight="1" x14ac:dyDescent="0.2">
      <c r="A55" s="283">
        <v>22</v>
      </c>
      <c r="B55" s="284"/>
      <c r="C55" s="284"/>
      <c r="D55" s="361"/>
      <c r="E55" s="362"/>
      <c r="F55" s="363"/>
      <c r="G55" s="361"/>
      <c r="H55" s="362"/>
      <c r="I55" s="363"/>
      <c r="J55" s="361"/>
      <c r="K55" s="362"/>
      <c r="L55" s="363"/>
      <c r="M55" s="361"/>
      <c r="N55" s="362"/>
      <c r="O55" s="363"/>
      <c r="P55" s="361"/>
      <c r="Q55" s="362"/>
      <c r="R55" s="363"/>
      <c r="S55" s="364"/>
      <c r="T55" s="365"/>
      <c r="U55" s="366"/>
      <c r="V55" s="358" t="s">
        <v>258</v>
      </c>
      <c r="W55" s="359"/>
      <c r="X55" s="360"/>
      <c r="Y55" s="291"/>
      <c r="Z55" s="291"/>
      <c r="AA55" s="361"/>
      <c r="AB55" s="362"/>
      <c r="AC55" s="363"/>
      <c r="AD55" s="361"/>
      <c r="AE55" s="362"/>
      <c r="AF55" s="363"/>
      <c r="AG55" s="361"/>
      <c r="AH55" s="362"/>
      <c r="AI55" s="363"/>
      <c r="AJ55" s="358" t="s">
        <v>276</v>
      </c>
      <c r="AK55" s="359"/>
      <c r="AL55" s="360"/>
      <c r="AM55" s="361"/>
      <c r="AN55" s="362"/>
      <c r="AO55" s="363"/>
      <c r="AP55" s="364"/>
      <c r="AQ55" s="365"/>
      <c r="AR55" s="366"/>
      <c r="AS55" s="358"/>
      <c r="AT55" s="359"/>
      <c r="AU55" s="360"/>
      <c r="AV55" s="315"/>
    </row>
    <row r="56" spans="1:48" ht="32.1" customHeight="1" x14ac:dyDescent="0.2">
      <c r="A56" s="283">
        <v>21</v>
      </c>
      <c r="B56" s="284"/>
      <c r="C56" s="284"/>
      <c r="D56" s="334" t="e">
        <f>V53+1</f>
        <v>#VALUE!</v>
      </c>
      <c r="E56" s="335"/>
      <c r="F56" s="336"/>
      <c r="G56" s="337" t="e">
        <f>D56+1</f>
        <v>#VALUE!</v>
      </c>
      <c r="H56" s="338"/>
      <c r="I56" s="339"/>
      <c r="J56" s="337" t="e">
        <f>G56+1</f>
        <v>#VALUE!</v>
      </c>
      <c r="K56" s="338"/>
      <c r="L56" s="339"/>
      <c r="M56" s="337" t="e">
        <f>J56+1</f>
        <v>#VALUE!</v>
      </c>
      <c r="N56" s="338"/>
      <c r="O56" s="339"/>
      <c r="P56" s="337" t="e">
        <f>M56+1</f>
        <v>#VALUE!</v>
      </c>
      <c r="Q56" s="338"/>
      <c r="R56" s="339"/>
      <c r="S56" s="343" t="e">
        <f>P56+1</f>
        <v>#VALUE!</v>
      </c>
      <c r="T56" s="344"/>
      <c r="U56" s="345"/>
      <c r="V56" s="343" t="e">
        <f>S56+1</f>
        <v>#VALUE!</v>
      </c>
      <c r="W56" s="344"/>
      <c r="X56" s="345"/>
      <c r="Y56" s="291"/>
      <c r="Z56" s="291"/>
      <c r="AA56" s="337" t="e">
        <f>AS53+1</f>
        <v>#VALUE!</v>
      </c>
      <c r="AB56" s="338"/>
      <c r="AC56" s="339"/>
      <c r="AD56" s="337" t="e">
        <f>AA56+1</f>
        <v>#VALUE!</v>
      </c>
      <c r="AE56" s="338"/>
      <c r="AF56" s="339"/>
      <c r="AG56" s="337" t="e">
        <f>AD56+1</f>
        <v>#VALUE!</v>
      </c>
      <c r="AH56" s="338"/>
      <c r="AI56" s="339"/>
      <c r="AJ56" s="337" t="e">
        <f>AG56+1</f>
        <v>#VALUE!</v>
      </c>
      <c r="AK56" s="338"/>
      <c r="AL56" s="339"/>
      <c r="AM56" s="337" t="e">
        <f>AJ56+1</f>
        <v>#VALUE!</v>
      </c>
      <c r="AN56" s="338"/>
      <c r="AO56" s="339"/>
      <c r="AP56" s="340" t="e">
        <f>AM56+1</f>
        <v>#VALUE!</v>
      </c>
      <c r="AQ56" s="341"/>
      <c r="AR56" s="342"/>
      <c r="AS56" s="334" t="e">
        <f>AP56+1</f>
        <v>#VALUE!</v>
      </c>
      <c r="AT56" s="335"/>
      <c r="AU56" s="336"/>
      <c r="AV56" s="315"/>
    </row>
    <row r="57" spans="1:48" ht="32.1" customHeight="1" x14ac:dyDescent="0.2">
      <c r="A57" s="283">
        <v>21</v>
      </c>
      <c r="B57" s="284"/>
      <c r="C57" s="284"/>
      <c r="D57" s="346"/>
      <c r="E57" s="347"/>
      <c r="F57" s="348"/>
      <c r="G57" s="349"/>
      <c r="H57" s="350"/>
      <c r="I57" s="351"/>
      <c r="J57" s="349"/>
      <c r="K57" s="350"/>
      <c r="L57" s="351"/>
      <c r="M57" s="349"/>
      <c r="N57" s="350"/>
      <c r="O57" s="351"/>
      <c r="P57" s="349"/>
      <c r="Q57" s="350"/>
      <c r="R57" s="351"/>
      <c r="S57" s="355"/>
      <c r="T57" s="356"/>
      <c r="U57" s="357"/>
      <c r="V57" s="355"/>
      <c r="W57" s="356"/>
      <c r="X57" s="357"/>
      <c r="Y57" s="291"/>
      <c r="Z57" s="291"/>
      <c r="AA57" s="349"/>
      <c r="AB57" s="350"/>
      <c r="AC57" s="351"/>
      <c r="AD57" s="349"/>
      <c r="AE57" s="350"/>
      <c r="AF57" s="351"/>
      <c r="AG57" s="349"/>
      <c r="AH57" s="350"/>
      <c r="AI57" s="351"/>
      <c r="AJ57" s="349"/>
      <c r="AK57" s="350"/>
      <c r="AL57" s="351"/>
      <c r="AM57" s="349"/>
      <c r="AN57" s="350"/>
      <c r="AO57" s="351"/>
      <c r="AP57" s="352"/>
      <c r="AQ57" s="353"/>
      <c r="AR57" s="354"/>
      <c r="AS57" s="346"/>
      <c r="AT57" s="347"/>
      <c r="AU57" s="348"/>
      <c r="AV57" s="315"/>
    </row>
    <row r="58" spans="1:48" ht="20.65" customHeight="1" x14ac:dyDescent="0.2">
      <c r="A58" s="283">
        <v>22</v>
      </c>
      <c r="B58" s="284"/>
      <c r="C58" s="284"/>
      <c r="D58" s="358" t="s">
        <v>257</v>
      </c>
      <c r="E58" s="359"/>
      <c r="F58" s="360"/>
      <c r="G58" s="361"/>
      <c r="H58" s="362"/>
      <c r="I58" s="363"/>
      <c r="J58" s="361"/>
      <c r="K58" s="362"/>
      <c r="L58" s="363"/>
      <c r="M58" s="361"/>
      <c r="N58" s="362"/>
      <c r="O58" s="363"/>
      <c r="P58" s="361"/>
      <c r="Q58" s="362"/>
      <c r="R58" s="363"/>
      <c r="S58" s="367"/>
      <c r="T58" s="368"/>
      <c r="U58" s="369"/>
      <c r="V58" s="367"/>
      <c r="W58" s="368"/>
      <c r="X58" s="369"/>
      <c r="Y58" s="291"/>
      <c r="Z58" s="291"/>
      <c r="AA58" s="361"/>
      <c r="AB58" s="362"/>
      <c r="AC58" s="363"/>
      <c r="AD58" s="361"/>
      <c r="AE58" s="362"/>
      <c r="AF58" s="363"/>
      <c r="AG58" s="361"/>
      <c r="AH58" s="362"/>
      <c r="AI58" s="363"/>
      <c r="AJ58" s="361"/>
      <c r="AK58" s="362"/>
      <c r="AL58" s="363"/>
      <c r="AM58" s="361"/>
      <c r="AN58" s="362"/>
      <c r="AO58" s="363"/>
      <c r="AP58" s="364"/>
      <c r="AQ58" s="365"/>
      <c r="AR58" s="366"/>
      <c r="AS58" s="358"/>
      <c r="AT58" s="359"/>
      <c r="AU58" s="360"/>
      <c r="AV58" s="291"/>
    </row>
    <row r="59" spans="1:48" ht="32.1" customHeight="1" x14ac:dyDescent="0.2">
      <c r="A59" s="283">
        <v>21</v>
      </c>
      <c r="B59" s="284"/>
      <c r="C59" s="284"/>
      <c r="D59" s="343" t="e">
        <f>V56+1</f>
        <v>#VALUE!</v>
      </c>
      <c r="E59" s="344"/>
      <c r="F59" s="345"/>
      <c r="G59" s="343" t="e">
        <f>D59+1</f>
        <v>#VALUE!</v>
      </c>
      <c r="H59" s="344"/>
      <c r="I59" s="345"/>
      <c r="J59" s="343" t="e">
        <f>G59+1</f>
        <v>#VALUE!</v>
      </c>
      <c r="K59" s="344"/>
      <c r="L59" s="345"/>
      <c r="M59" s="343" t="e">
        <f>J59+1</f>
        <v>#VALUE!</v>
      </c>
      <c r="N59" s="344"/>
      <c r="O59" s="345"/>
      <c r="P59" s="343" t="e">
        <f>M59+1</f>
        <v>#VALUE!</v>
      </c>
      <c r="Q59" s="344"/>
      <c r="R59" s="345"/>
      <c r="S59" s="343" t="e">
        <f>P59+1</f>
        <v>#VALUE!</v>
      </c>
      <c r="T59" s="344"/>
      <c r="U59" s="345"/>
      <c r="V59" s="343" t="e">
        <f>S59+1</f>
        <v>#VALUE!</v>
      </c>
      <c r="W59" s="344"/>
      <c r="X59" s="345"/>
      <c r="Y59" s="291"/>
      <c r="Z59" s="291"/>
      <c r="AA59" s="337" t="e">
        <f>AS56+1</f>
        <v>#VALUE!</v>
      </c>
      <c r="AB59" s="338"/>
      <c r="AC59" s="339"/>
      <c r="AD59" s="343" t="e">
        <f>AA59+1</f>
        <v>#VALUE!</v>
      </c>
      <c r="AE59" s="344"/>
      <c r="AF59" s="345"/>
      <c r="AG59" s="343" t="e">
        <f>AD59+1</f>
        <v>#VALUE!</v>
      </c>
      <c r="AH59" s="344"/>
      <c r="AI59" s="345"/>
      <c r="AJ59" s="343" t="e">
        <f>AG59+1</f>
        <v>#VALUE!</v>
      </c>
      <c r="AK59" s="344"/>
      <c r="AL59" s="345"/>
      <c r="AM59" s="343" t="e">
        <f>AJ59+1</f>
        <v>#VALUE!</v>
      </c>
      <c r="AN59" s="344"/>
      <c r="AO59" s="345"/>
      <c r="AP59" s="343" t="e">
        <f>AM59+1</f>
        <v>#VALUE!</v>
      </c>
      <c r="AQ59" s="344"/>
      <c r="AR59" s="345"/>
      <c r="AS59" s="343" t="e">
        <f>AP59+1</f>
        <v>#VALUE!</v>
      </c>
      <c r="AT59" s="344"/>
      <c r="AU59" s="345"/>
      <c r="AV59" s="291"/>
    </row>
    <row r="60" spans="1:48" ht="32.1" customHeight="1" x14ac:dyDescent="0.2">
      <c r="A60" s="283">
        <v>21</v>
      </c>
      <c r="B60" s="284"/>
      <c r="C60" s="284"/>
      <c r="D60" s="355"/>
      <c r="E60" s="356"/>
      <c r="F60" s="357"/>
      <c r="G60" s="355"/>
      <c r="H60" s="356"/>
      <c r="I60" s="357"/>
      <c r="J60" s="355"/>
      <c r="K60" s="356"/>
      <c r="L60" s="357"/>
      <c r="M60" s="355"/>
      <c r="N60" s="356"/>
      <c r="O60" s="357"/>
      <c r="P60" s="355"/>
      <c r="Q60" s="356"/>
      <c r="R60" s="357"/>
      <c r="S60" s="355"/>
      <c r="T60" s="356"/>
      <c r="U60" s="357"/>
      <c r="V60" s="355"/>
      <c r="W60" s="356"/>
      <c r="X60" s="357"/>
      <c r="Y60" s="291"/>
      <c r="Z60" s="291"/>
      <c r="AA60" s="349"/>
      <c r="AB60" s="350"/>
      <c r="AC60" s="351"/>
      <c r="AD60" s="355"/>
      <c r="AE60" s="356"/>
      <c r="AF60" s="357"/>
      <c r="AG60" s="355"/>
      <c r="AH60" s="356"/>
      <c r="AI60" s="357"/>
      <c r="AJ60" s="355"/>
      <c r="AK60" s="356"/>
      <c r="AL60" s="357"/>
      <c r="AM60" s="355"/>
      <c r="AN60" s="356"/>
      <c r="AO60" s="357"/>
      <c r="AP60" s="355"/>
      <c r="AQ60" s="356"/>
      <c r="AR60" s="357"/>
      <c r="AS60" s="355"/>
      <c r="AT60" s="356"/>
      <c r="AU60" s="357"/>
      <c r="AV60" s="294"/>
    </row>
    <row r="61" spans="1:48" ht="20.65" customHeight="1" x14ac:dyDescent="0.2">
      <c r="A61" s="283">
        <v>22</v>
      </c>
      <c r="B61" s="284"/>
      <c r="C61" s="284"/>
      <c r="D61" s="367"/>
      <c r="E61" s="368"/>
      <c r="F61" s="369"/>
      <c r="G61" s="367"/>
      <c r="H61" s="368"/>
      <c r="I61" s="369"/>
      <c r="J61" s="367"/>
      <c r="K61" s="368"/>
      <c r="L61" s="369"/>
      <c r="M61" s="367"/>
      <c r="N61" s="368"/>
      <c r="O61" s="369"/>
      <c r="P61" s="367"/>
      <c r="Q61" s="368"/>
      <c r="R61" s="369"/>
      <c r="S61" s="367"/>
      <c r="T61" s="368"/>
      <c r="U61" s="369"/>
      <c r="V61" s="367"/>
      <c r="W61" s="368"/>
      <c r="X61" s="369"/>
      <c r="Y61" s="291"/>
      <c r="Z61" s="291"/>
      <c r="AA61" s="361"/>
      <c r="AB61" s="362"/>
      <c r="AC61" s="363"/>
      <c r="AD61" s="367"/>
      <c r="AE61" s="368"/>
      <c r="AF61" s="369"/>
      <c r="AG61" s="367"/>
      <c r="AH61" s="368"/>
      <c r="AI61" s="369"/>
      <c r="AJ61" s="367"/>
      <c r="AK61" s="368"/>
      <c r="AL61" s="369"/>
      <c r="AM61" s="367"/>
      <c r="AN61" s="368"/>
      <c r="AO61" s="369"/>
      <c r="AP61" s="367"/>
      <c r="AQ61" s="368"/>
      <c r="AR61" s="369"/>
      <c r="AS61" s="367"/>
      <c r="AT61" s="368"/>
      <c r="AU61" s="369"/>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107EE-B16E-4670-8453-53F133B7520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ST_00684.Type2.Template2024.MonStart.st.xlsx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448</v>
      </c>
    </row>
    <row r="30" spans="2:8" ht="18.75" customHeight="1" x14ac:dyDescent="0.4">
      <c r="B30" s="48" t="str">
        <f>"("&amp;基本名&amp;")"</f>
        <v>(ST_00684)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446</v>
      </c>
    </row>
    <row r="36" spans="3:8" ht="18.75" customHeight="1" x14ac:dyDescent="0.4">
      <c r="C36" s="35"/>
      <c r="D36" s="35"/>
      <c r="E36" s="35"/>
      <c r="F36" s="45" t="s">
        <v>23</v>
      </c>
      <c r="G36" s="46" t="s">
        <v>23</v>
      </c>
      <c r="H36" s="47" t="s">
        <v>447</v>
      </c>
    </row>
    <row r="37" spans="3:8" ht="18.75" hidden="1" customHeight="1" x14ac:dyDescent="0.4">
      <c r="C37" s="35"/>
      <c r="D37" s="52" t="s">
        <v>24</v>
      </c>
      <c r="E37" s="52"/>
      <c r="F37" s="45" t="s">
        <v>25</v>
      </c>
      <c r="G37" s="46" t="s">
        <v>14</v>
      </c>
      <c r="H37" s="47" t="s">
        <v>449</v>
      </c>
    </row>
    <row r="38" spans="3:8" ht="18.75" hidden="1" customHeight="1" x14ac:dyDescent="0.4">
      <c r="C38" s="35"/>
      <c r="D38" s="35"/>
      <c r="E38" s="35"/>
      <c r="F38" s="45" t="s">
        <v>26</v>
      </c>
      <c r="G38" s="46" t="s">
        <v>14</v>
      </c>
      <c r="H38" s="47" t="s">
        <v>449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449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0.42011845111846924</v>
      </c>
    </row>
    <row r="51" spans="2:14" ht="18.75" customHeight="1" x14ac:dyDescent="0.4">
      <c r="B51" s="35"/>
      <c r="C51" s="35"/>
      <c r="D51" s="50"/>
      <c r="E51" s="50"/>
      <c r="F51" s="45" t="s">
        <v>48</v>
      </c>
      <c r="G51" s="46" t="s">
        <v>49</v>
      </c>
      <c r="H51" s="56">
        <v>0.30397573113441467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444</v>
      </c>
    </row>
    <row r="55" spans="2:14" ht="18.75" customHeight="1" x14ac:dyDescent="0.4">
      <c r="C55" s="35"/>
      <c r="D55" s="35" t="s">
        <v>55</v>
      </c>
      <c r="E55" s="35"/>
      <c r="F55" s="45" t="s">
        <v>56</v>
      </c>
      <c r="G55" s="59" t="s">
        <v>55</v>
      </c>
      <c r="H55" s="58" t="s">
        <v>445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45201.331793981481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451</v>
      </c>
    </row>
    <row r="75" spans="2:8" ht="18.75" hidden="1" customHeight="1" x14ac:dyDescent="0.4">
      <c r="C75" s="35"/>
      <c r="D75" s="35"/>
      <c r="E75" s="35"/>
      <c r="F75" s="82" t="s">
        <v>90</v>
      </c>
      <c r="G75" s="74" t="s">
        <v>91</v>
      </c>
      <c r="H75" s="83" t="s">
        <v>444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Qg/QzQAVYqezR9GKO3JfLBtMgjYQhLppZvxt+RroK0V0QB4ECG5qNFPYfARKC8+t5uFFfDfrLthF9sALjFHzQ==" saltValue="0+76ql39bM+c+Jq3p+vwY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7:57:47  _x000d_
「すてきなカレンダー」テンプレート_x000d_
レイアウトの無断転用を禁ずる_x000d_
 Copyright(C) 2019-2022 hokuda All Rights Reserved.</dc:description>
  <cp:lastModifiedBy>k hokuda</cp:lastModifiedBy>
  <dcterms:created xsi:type="dcterms:W3CDTF">2023-10-01T22:56:22Z</dcterms:created>
  <dcterms:modified xsi:type="dcterms:W3CDTF">2023-10-01T22:57:48Z</dcterms:modified>
</cp:coreProperties>
</file>