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A920F00-00E3-4BE1-8F7F-DF4FD89153AF}" xr6:coauthVersionLast="47" xr6:coauthVersionMax="47" xr10:uidLastSave="{00000000-0000-0000-0000-000000000000}"/>
  <workbookProtection workbookAlgorithmName="SHA-512" workbookHashValue="OZvNa3xoIzA/pdX8m6AnBA87uj91AD5bfeMLLEJsV3B93vRhQEkyG4EHw+YIXT5T/3hGoy7I22OVPzPqZpsj8A==" workbookSaltValue="jOg/LWUqoeOzklnlbOWoiQ==" workbookSpinCount="100000" lockStructure="1"/>
  <bookViews>
    <workbookView xWindow="27570" yWindow="0" windowWidth="14310" windowHeight="14310" firstSheet="61" activeTab="61" xr2:uid="{74585017-3BEB-401D-91F5-7C63927BEDB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'10月'!$C$8:$E$38</definedName>
    <definedName name="AREA当月" localSheetId="44" hidden="1">'11月'!$C$8:$E$38</definedName>
    <definedName name="AREA当月" localSheetId="48" hidden="1">'12月'!$C$8:$E$38</definedName>
    <definedName name="AREA当月" localSheetId="52" hidden="1">'13月'!$C$8:$E$38</definedName>
    <definedName name="AREA当月" localSheetId="56" hidden="1">'14月'!$C$8:$E$38</definedName>
    <definedName name="AREA当月" localSheetId="60" hidden="1">'15月'!$C$8:$E$38</definedName>
    <definedName name="AREA当月" localSheetId="8" hidden="1">'2月'!$C$8:$E$38</definedName>
    <definedName name="AREA当月" localSheetId="12" hidden="1">'3月'!$C$8:$E$38</definedName>
    <definedName name="AREA当月" localSheetId="16" hidden="1">'4月'!$C$8:$E$38</definedName>
    <definedName name="AREA当月" localSheetId="20" hidden="1">'5月'!$C$8:$E$38</definedName>
    <definedName name="AREA当月" localSheetId="24" hidden="1">'6月'!$C$8:$E$38</definedName>
    <definedName name="AREA当月" localSheetId="28" hidden="1">'7月'!$C$8:$E$38</definedName>
    <definedName name="AREA当月" localSheetId="32" hidden="1">'8月'!$C$8:$E$38</definedName>
    <definedName name="AREA当月" localSheetId="36" hidden="1">'9月'!$C$8:$E$38</definedName>
    <definedName name="AREA当月" hidden="1">'1月'!$C$8:$E$38</definedName>
    <definedName name="AREA当月2" localSheetId="40" hidden="1">'10月'!$K$8:$M$38</definedName>
    <definedName name="AREA当月2" localSheetId="44" hidden="1">'11月'!$K$8:$M$38</definedName>
    <definedName name="AREA当月2" localSheetId="48" hidden="1">'12月'!$K$8:$M$38</definedName>
    <definedName name="AREA当月2" localSheetId="52" hidden="1">'13月'!$K$8:$M$38</definedName>
    <definedName name="AREA当月2" localSheetId="56" hidden="1">'14月'!$K$8:$M$38</definedName>
    <definedName name="AREA当月2" localSheetId="60" hidden="1">'15月'!$K$8:$M$38</definedName>
    <definedName name="AREA当月2" localSheetId="8" hidden="1">'2月'!$K$8:$M$38</definedName>
    <definedName name="AREA当月2" localSheetId="12" hidden="1">'3月'!$K$8:$M$38</definedName>
    <definedName name="AREA当月2" localSheetId="16" hidden="1">'4月'!$K$8:$M$38</definedName>
    <definedName name="AREA当月2" localSheetId="20" hidden="1">'5月'!$K$8:$M$38</definedName>
    <definedName name="AREA当月2" localSheetId="24" hidden="1">'6月'!$K$8:$M$38</definedName>
    <definedName name="AREA当月2" localSheetId="28" hidden="1">'7月'!$K$8:$M$38</definedName>
    <definedName name="AREA当月2" localSheetId="32" hidden="1">'8月'!$K$8:$M$38</definedName>
    <definedName name="AREA当月2" localSheetId="36" hidden="1">'9月'!$K$8:$M$38</definedName>
    <definedName name="AREA当月2" hidden="1">'1月'!$K$8:$M$38</definedName>
    <definedName name="_xlnm.Print_Area" localSheetId="40">'10月'!$B$3:$M$39</definedName>
    <definedName name="_xlnm.Print_Area" localSheetId="44">'11月'!$B$3:$M$39</definedName>
    <definedName name="_xlnm.Print_Area" localSheetId="48">'12月'!$B$3:$M$39</definedName>
    <definedName name="_xlnm.Print_Area" localSheetId="52">'13月'!$B$3:$M$39</definedName>
    <definedName name="_xlnm.Print_Area" localSheetId="56">'14月'!$B$3:$M$39</definedName>
    <definedName name="_xlnm.Print_Area" localSheetId="60">'15月'!$B$3:$M$39</definedName>
    <definedName name="_xlnm.Print_Area" localSheetId="4">'1月'!$B$3:$M$39</definedName>
    <definedName name="_xlnm.Print_Area" localSheetId="8">'2月'!$B$3:$M$39</definedName>
    <definedName name="_xlnm.Print_Area" localSheetId="12">'3月'!$B$3:$M$39</definedName>
    <definedName name="_xlnm.Print_Area" localSheetId="16">'4月'!$B$3:$M$39</definedName>
    <definedName name="_xlnm.Print_Area" localSheetId="20">'5月'!$B$3:$M$39</definedName>
    <definedName name="_xlnm.Print_Area" localSheetId="24">'6月'!$B$3:$M$39</definedName>
    <definedName name="_xlnm.Print_Area" localSheetId="28">'7月'!$B$3:$M$39</definedName>
    <definedName name="_xlnm.Print_Area" localSheetId="32">'8月'!$B$3:$M$39</definedName>
    <definedName name="_xlnm.Print_Area" localSheetId="36">'9月'!$B$3:$M$39</definedName>
    <definedName name="_xlnm.Print_Area" localSheetId="61">spec!$B$1:$H$91</definedName>
    <definedName name="Rロゴ" localSheetId="40">'10月'!$K$4:$M$6</definedName>
    <definedName name="Rロゴ" localSheetId="44">'11月'!$K$4:$M$6</definedName>
    <definedName name="Rロゴ" localSheetId="48">'12月'!$K$4:$M$6</definedName>
    <definedName name="Rロゴ" localSheetId="52">'13月'!$K$4:$M$6</definedName>
    <definedName name="Rロゴ" localSheetId="56">'14月'!$K$4:$M$6</definedName>
    <definedName name="Rロゴ" localSheetId="60">'15月'!$K$4:$M$6</definedName>
    <definedName name="Rロゴ" localSheetId="4">'1月'!$K$4:$M$6</definedName>
    <definedName name="Rロゴ" localSheetId="8">'2月'!$K$4:$M$6</definedName>
    <definedName name="Rロゴ" localSheetId="12">'3月'!$K$4:$M$6</definedName>
    <definedName name="Rロゴ" localSheetId="16">'4月'!$K$4:$M$6</definedName>
    <definedName name="Rロゴ" localSheetId="20">'5月'!$K$4:$M$6</definedName>
    <definedName name="Rロゴ" localSheetId="24">'6月'!$K$4:$M$6</definedName>
    <definedName name="Rロゴ" localSheetId="28">'7月'!$K$4:$M$6</definedName>
    <definedName name="Rロゴ" localSheetId="32">'8月'!$K$4:$M$6</definedName>
    <definedName name="Rロゴ" localSheetId="36">'9月'!$K$4:$M$6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'10月'!$B$3:$M$39</definedName>
    <definedName name="印刷" localSheetId="44" hidden="1">'11月'!$B$3:$M$39</definedName>
    <definedName name="印刷" localSheetId="48" hidden="1">'12月'!$B$3:$M$39</definedName>
    <definedName name="印刷" localSheetId="52" hidden="1">'13月'!$B$3:$M$39</definedName>
    <definedName name="印刷" localSheetId="56" hidden="1">'14月'!$B$3:$M$39</definedName>
    <definedName name="印刷" localSheetId="60" hidden="1">'15月'!$B$3:$M$39</definedName>
    <definedName name="印刷" localSheetId="8" hidden="1">'2月'!$B$3:$M$39</definedName>
    <definedName name="印刷" localSheetId="12" hidden="1">'3月'!$B$3:$M$39</definedName>
    <definedName name="印刷" localSheetId="16" hidden="1">'4月'!$B$3:$M$39</definedName>
    <definedName name="印刷" localSheetId="20" hidden="1">'5月'!$B$3:$M$39</definedName>
    <definedName name="印刷" localSheetId="24" hidden="1">'6月'!$B$3:$M$39</definedName>
    <definedName name="印刷" localSheetId="28" hidden="1">'7月'!$B$3:$M$39</definedName>
    <definedName name="印刷" localSheetId="32" hidden="1">'8月'!$B$3:$M$39</definedName>
    <definedName name="印刷" localSheetId="36" hidden="1">'9月'!$B$3:$M$39</definedName>
    <definedName name="印刷" hidden="1">'1月'!$B$3:$M$39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9" i="63" l="1"/>
  <c r="K10" i="63" s="1"/>
  <c r="K11" i="63" s="1"/>
  <c r="K12" i="63" s="1"/>
  <c r="K13" i="63" s="1"/>
  <c r="K14" i="63" s="1"/>
  <c r="K15" i="63" s="1"/>
  <c r="K16" i="63" s="1"/>
  <c r="K17" i="63" s="1"/>
  <c r="K18" i="63" s="1"/>
  <c r="K19" i="63" s="1"/>
  <c r="K20" i="63" s="1"/>
  <c r="K21" i="63" s="1"/>
  <c r="K22" i="63" s="1"/>
  <c r="K23" i="63" s="1"/>
  <c r="K24" i="63" s="1"/>
  <c r="K25" i="63" s="1"/>
  <c r="K26" i="63" s="1"/>
  <c r="K27" i="63" s="1"/>
  <c r="K28" i="63" s="1"/>
  <c r="K29" i="63" s="1"/>
  <c r="K30" i="63" s="1"/>
  <c r="K31" i="63" s="1"/>
  <c r="K32" i="63" s="1"/>
  <c r="K33" i="63" s="1"/>
  <c r="K34" i="63" s="1"/>
  <c r="K35" i="63" s="1"/>
  <c r="K36" i="63" s="1"/>
  <c r="K37" i="63" s="1"/>
  <c r="K38" i="63" s="1"/>
  <c r="C9" i="63"/>
  <c r="C10" i="63" s="1"/>
  <c r="C11" i="63" s="1"/>
  <c r="C12" i="63" s="1"/>
  <c r="C13" i="63" s="1"/>
  <c r="C14" i="63" s="1"/>
  <c r="C15" i="63" s="1"/>
  <c r="C16" i="63" s="1"/>
  <c r="C17" i="63" s="1"/>
  <c r="C18" i="63" s="1"/>
  <c r="C19" i="63" s="1"/>
  <c r="C20" i="63" s="1"/>
  <c r="C21" i="63" s="1"/>
  <c r="C22" i="63" s="1"/>
  <c r="C23" i="63" s="1"/>
  <c r="C24" i="63" s="1"/>
  <c r="C25" i="63" s="1"/>
  <c r="C26" i="63" s="1"/>
  <c r="C27" i="63" s="1"/>
  <c r="C28" i="63" s="1"/>
  <c r="C29" i="63" s="1"/>
  <c r="C30" i="63" s="1"/>
  <c r="C31" i="63" s="1"/>
  <c r="C32" i="63" s="1"/>
  <c r="C33" i="63" s="1"/>
  <c r="C34" i="63" s="1"/>
  <c r="C35" i="63" s="1"/>
  <c r="C36" i="63" s="1"/>
  <c r="C37" i="63" s="1"/>
  <c r="C38" i="63" s="1"/>
  <c r="K9" i="59"/>
  <c r="K10" i="59" s="1"/>
  <c r="K11" i="59" s="1"/>
  <c r="K12" i="59" s="1"/>
  <c r="K13" i="59" s="1"/>
  <c r="K14" i="59" s="1"/>
  <c r="K15" i="59" s="1"/>
  <c r="K16" i="59" s="1"/>
  <c r="K17" i="59" s="1"/>
  <c r="K18" i="59" s="1"/>
  <c r="K19" i="59" s="1"/>
  <c r="K20" i="59" s="1"/>
  <c r="K21" i="59" s="1"/>
  <c r="K22" i="59" s="1"/>
  <c r="K23" i="59" s="1"/>
  <c r="K24" i="59" s="1"/>
  <c r="K25" i="59" s="1"/>
  <c r="K26" i="59" s="1"/>
  <c r="K27" i="59" s="1"/>
  <c r="K28" i="59" s="1"/>
  <c r="K29" i="59" s="1"/>
  <c r="K30" i="59" s="1"/>
  <c r="K31" i="59" s="1"/>
  <c r="K32" i="59" s="1"/>
  <c r="K33" i="59" s="1"/>
  <c r="K34" i="59" s="1"/>
  <c r="K35" i="59" s="1"/>
  <c r="K36" i="59" s="1"/>
  <c r="K37" i="59" s="1"/>
  <c r="K38" i="59" s="1"/>
  <c r="C9" i="59"/>
  <c r="C10" i="59" s="1"/>
  <c r="C11" i="59" s="1"/>
  <c r="C12" i="59" s="1"/>
  <c r="C13" i="59" s="1"/>
  <c r="C14" i="59" s="1"/>
  <c r="C15" i="59" s="1"/>
  <c r="C16" i="59" s="1"/>
  <c r="C17" i="59" s="1"/>
  <c r="C18" i="59" s="1"/>
  <c r="C19" i="59" s="1"/>
  <c r="C20" i="59" s="1"/>
  <c r="C21" i="59" s="1"/>
  <c r="C22" i="59" s="1"/>
  <c r="C23" i="59" s="1"/>
  <c r="C24" i="59" s="1"/>
  <c r="C25" i="59" s="1"/>
  <c r="C26" i="59" s="1"/>
  <c r="C27" i="59" s="1"/>
  <c r="C28" i="59" s="1"/>
  <c r="C29" i="59" s="1"/>
  <c r="C30" i="59" s="1"/>
  <c r="C31" i="59" s="1"/>
  <c r="C32" i="59" s="1"/>
  <c r="C33" i="59" s="1"/>
  <c r="C34" i="59" s="1"/>
  <c r="C35" i="59" s="1"/>
  <c r="C36" i="59" s="1"/>
  <c r="C37" i="59" s="1"/>
  <c r="C38" i="59" s="1"/>
  <c r="K9" i="55"/>
  <c r="K10" i="55" s="1"/>
  <c r="K11" i="55" s="1"/>
  <c r="K12" i="55" s="1"/>
  <c r="K13" i="55" s="1"/>
  <c r="K14" i="55" s="1"/>
  <c r="K15" i="55" s="1"/>
  <c r="K16" i="55" s="1"/>
  <c r="K17" i="55" s="1"/>
  <c r="K18" i="55" s="1"/>
  <c r="K19" i="55" s="1"/>
  <c r="K20" i="55" s="1"/>
  <c r="K21" i="55" s="1"/>
  <c r="K22" i="55" s="1"/>
  <c r="K23" i="55" s="1"/>
  <c r="K24" i="55" s="1"/>
  <c r="K25" i="55" s="1"/>
  <c r="K26" i="55" s="1"/>
  <c r="K27" i="55" s="1"/>
  <c r="K28" i="55" s="1"/>
  <c r="K29" i="55" s="1"/>
  <c r="K30" i="55" s="1"/>
  <c r="K31" i="55" s="1"/>
  <c r="K32" i="55" s="1"/>
  <c r="K33" i="55" s="1"/>
  <c r="K34" i="55" s="1"/>
  <c r="K35" i="55" s="1"/>
  <c r="K36" i="55" s="1"/>
  <c r="K37" i="55" s="1"/>
  <c r="K38" i="55" s="1"/>
  <c r="C9" i="55"/>
  <c r="C10" i="55" s="1"/>
  <c r="C11" i="55" s="1"/>
  <c r="C12" i="55" s="1"/>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C35" i="55" s="1"/>
  <c r="C36" i="55" s="1"/>
  <c r="C37" i="55" s="1"/>
  <c r="C38" i="55" s="1"/>
  <c r="K9" i="51"/>
  <c r="K10" i="51" s="1"/>
  <c r="K11" i="51" s="1"/>
  <c r="K12" i="51" s="1"/>
  <c r="K13" i="51" s="1"/>
  <c r="K14" i="51" s="1"/>
  <c r="K15" i="51" s="1"/>
  <c r="K16" i="51" s="1"/>
  <c r="K17" i="51" s="1"/>
  <c r="K18" i="51" s="1"/>
  <c r="K19" i="51" s="1"/>
  <c r="K20" i="51" s="1"/>
  <c r="K21" i="51" s="1"/>
  <c r="K22" i="51" s="1"/>
  <c r="K23" i="51" s="1"/>
  <c r="K24" i="51" s="1"/>
  <c r="K25" i="51" s="1"/>
  <c r="K26" i="51" s="1"/>
  <c r="K27" i="51" s="1"/>
  <c r="K28" i="51" s="1"/>
  <c r="K29" i="51" s="1"/>
  <c r="K30" i="51" s="1"/>
  <c r="K31" i="51" s="1"/>
  <c r="K32" i="51" s="1"/>
  <c r="K33" i="51" s="1"/>
  <c r="K34" i="51" s="1"/>
  <c r="K35" i="51" s="1"/>
  <c r="K36" i="51" s="1"/>
  <c r="K37" i="51" s="1"/>
  <c r="K38" i="51" s="1"/>
  <c r="C9" i="5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K9" i="47"/>
  <c r="K10" i="47" s="1"/>
  <c r="K11" i="47" s="1"/>
  <c r="K12" i="47" s="1"/>
  <c r="K13" i="47" s="1"/>
  <c r="K14" i="47" s="1"/>
  <c r="K15" i="47" s="1"/>
  <c r="K16" i="47" s="1"/>
  <c r="K17" i="47" s="1"/>
  <c r="K18" i="47" s="1"/>
  <c r="K19" i="47" s="1"/>
  <c r="K20" i="47" s="1"/>
  <c r="K21" i="47" s="1"/>
  <c r="K22" i="47" s="1"/>
  <c r="K23" i="47" s="1"/>
  <c r="K24" i="47" s="1"/>
  <c r="K25" i="47" s="1"/>
  <c r="K26" i="47" s="1"/>
  <c r="K27" i="47" s="1"/>
  <c r="K28" i="47" s="1"/>
  <c r="K29" i="47" s="1"/>
  <c r="K30" i="47" s="1"/>
  <c r="K31" i="47" s="1"/>
  <c r="K32" i="47" s="1"/>
  <c r="K33" i="47" s="1"/>
  <c r="K34" i="47" s="1"/>
  <c r="K35" i="47" s="1"/>
  <c r="K36" i="47" s="1"/>
  <c r="K37" i="47" s="1"/>
  <c r="K38" i="47" s="1"/>
  <c r="C9" i="47"/>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K9" i="43"/>
  <c r="K10" i="43" s="1"/>
  <c r="K11" i="43" s="1"/>
  <c r="K12" i="43" s="1"/>
  <c r="K13" i="43" s="1"/>
  <c r="K14" i="43" s="1"/>
  <c r="K15" i="43" s="1"/>
  <c r="K16" i="43" s="1"/>
  <c r="K17" i="43" s="1"/>
  <c r="K18" i="43" s="1"/>
  <c r="K19" i="43" s="1"/>
  <c r="K20" i="43" s="1"/>
  <c r="K21" i="43" s="1"/>
  <c r="K22" i="43" s="1"/>
  <c r="K23" i="43" s="1"/>
  <c r="K24" i="43" s="1"/>
  <c r="K25" i="43" s="1"/>
  <c r="K26" i="43" s="1"/>
  <c r="K27" i="43" s="1"/>
  <c r="K28" i="43" s="1"/>
  <c r="K29" i="43" s="1"/>
  <c r="K30" i="43" s="1"/>
  <c r="K31" i="43" s="1"/>
  <c r="K32" i="43" s="1"/>
  <c r="K33" i="43" s="1"/>
  <c r="K34" i="43" s="1"/>
  <c r="K35" i="43" s="1"/>
  <c r="K36" i="43" s="1"/>
  <c r="K37" i="43" s="1"/>
  <c r="K38" i="43" s="1"/>
  <c r="C9" i="43"/>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K9" i="39"/>
  <c r="K10" i="39" s="1"/>
  <c r="K11" i="39" s="1"/>
  <c r="K12" i="39" s="1"/>
  <c r="K13" i="39" s="1"/>
  <c r="K14" i="39" s="1"/>
  <c r="K15" i="39" s="1"/>
  <c r="K16" i="39" s="1"/>
  <c r="K17" i="39" s="1"/>
  <c r="K18" i="39" s="1"/>
  <c r="K19" i="39" s="1"/>
  <c r="K20" i="39" s="1"/>
  <c r="K21" i="39" s="1"/>
  <c r="K22" i="39" s="1"/>
  <c r="K23" i="39" s="1"/>
  <c r="K24" i="39" s="1"/>
  <c r="K25" i="39" s="1"/>
  <c r="K26" i="39" s="1"/>
  <c r="K27" i="39" s="1"/>
  <c r="K28" i="39" s="1"/>
  <c r="K29" i="39" s="1"/>
  <c r="K30" i="39" s="1"/>
  <c r="K31" i="39" s="1"/>
  <c r="K32" i="39" s="1"/>
  <c r="K33" i="39" s="1"/>
  <c r="K34" i="39" s="1"/>
  <c r="K35" i="39" s="1"/>
  <c r="K36" i="39" s="1"/>
  <c r="K37" i="39" s="1"/>
  <c r="K38" i="39" s="1"/>
  <c r="C9" i="39"/>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K9" i="35"/>
  <c r="K10" i="35" s="1"/>
  <c r="K11" i="35" s="1"/>
  <c r="K12" i="35" s="1"/>
  <c r="K13" i="35" s="1"/>
  <c r="K14" i="35" s="1"/>
  <c r="K15" i="35" s="1"/>
  <c r="K16" i="35" s="1"/>
  <c r="K17" i="35" s="1"/>
  <c r="K18" i="35" s="1"/>
  <c r="K19" i="35" s="1"/>
  <c r="K20" i="35" s="1"/>
  <c r="K21" i="35" s="1"/>
  <c r="K22" i="35" s="1"/>
  <c r="K23" i="35" s="1"/>
  <c r="K24" i="35" s="1"/>
  <c r="K25" i="35" s="1"/>
  <c r="K26" i="35" s="1"/>
  <c r="K27" i="35" s="1"/>
  <c r="K28" i="35" s="1"/>
  <c r="K29" i="35" s="1"/>
  <c r="K30" i="35" s="1"/>
  <c r="K31" i="35" s="1"/>
  <c r="K32" i="35" s="1"/>
  <c r="K33" i="35" s="1"/>
  <c r="K34" i="35" s="1"/>
  <c r="K35" i="35" s="1"/>
  <c r="K36" i="35" s="1"/>
  <c r="K37" i="35" s="1"/>
  <c r="K38" i="35" s="1"/>
  <c r="C9" i="35"/>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K9" i="31"/>
  <c r="K10" i="31" s="1"/>
  <c r="K11" i="31" s="1"/>
  <c r="K12" i="31" s="1"/>
  <c r="K13" i="31" s="1"/>
  <c r="K14" i="31" s="1"/>
  <c r="K15" i="31" s="1"/>
  <c r="K16" i="31" s="1"/>
  <c r="K17" i="31" s="1"/>
  <c r="K18" i="31" s="1"/>
  <c r="K19" i="31" s="1"/>
  <c r="K20" i="31" s="1"/>
  <c r="K21" i="31" s="1"/>
  <c r="K22" i="31" s="1"/>
  <c r="K23" i="31" s="1"/>
  <c r="K24" i="31" s="1"/>
  <c r="K25" i="31" s="1"/>
  <c r="K26" i="31" s="1"/>
  <c r="K27" i="31" s="1"/>
  <c r="K28" i="31" s="1"/>
  <c r="K29" i="31" s="1"/>
  <c r="K30" i="31" s="1"/>
  <c r="K31" i="31" s="1"/>
  <c r="K32" i="31" s="1"/>
  <c r="K33" i="31" s="1"/>
  <c r="K34" i="31" s="1"/>
  <c r="K35" i="31" s="1"/>
  <c r="K36" i="31" s="1"/>
  <c r="K37" i="31" s="1"/>
  <c r="K38" i="31" s="1"/>
  <c r="C9" i="3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K9" i="27"/>
  <c r="K10" i="27" s="1"/>
  <c r="K11" i="27" s="1"/>
  <c r="K12" i="27" s="1"/>
  <c r="K13" i="27" s="1"/>
  <c r="K14" i="27" s="1"/>
  <c r="K15" i="27" s="1"/>
  <c r="K16" i="27" s="1"/>
  <c r="K17" i="27" s="1"/>
  <c r="K18" i="27" s="1"/>
  <c r="K19" i="27" s="1"/>
  <c r="K20" i="27" s="1"/>
  <c r="K21" i="27" s="1"/>
  <c r="K22" i="27" s="1"/>
  <c r="K23" i="27" s="1"/>
  <c r="K24" i="27" s="1"/>
  <c r="K25" i="27" s="1"/>
  <c r="K26" i="27" s="1"/>
  <c r="K27" i="27" s="1"/>
  <c r="K28" i="27" s="1"/>
  <c r="K29" i="27" s="1"/>
  <c r="K30" i="27" s="1"/>
  <c r="K31" i="27" s="1"/>
  <c r="K32" i="27" s="1"/>
  <c r="K33" i="27" s="1"/>
  <c r="K34" i="27" s="1"/>
  <c r="K35" i="27" s="1"/>
  <c r="K36" i="27" s="1"/>
  <c r="K37" i="27" s="1"/>
  <c r="K38" i="27" s="1"/>
  <c r="C9" i="27"/>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K9" i="23"/>
  <c r="K10" i="23" s="1"/>
  <c r="K11" i="23" s="1"/>
  <c r="K12" i="23" s="1"/>
  <c r="K13" i="23" s="1"/>
  <c r="K14" i="23" s="1"/>
  <c r="K15" i="23" s="1"/>
  <c r="K16" i="23" s="1"/>
  <c r="K17" i="23" s="1"/>
  <c r="K18" i="23" s="1"/>
  <c r="K19" i="23" s="1"/>
  <c r="K20" i="23" s="1"/>
  <c r="K21" i="23" s="1"/>
  <c r="K22" i="23" s="1"/>
  <c r="K23" i="23" s="1"/>
  <c r="K24" i="23" s="1"/>
  <c r="K25" i="23" s="1"/>
  <c r="K26" i="23" s="1"/>
  <c r="K27" i="23" s="1"/>
  <c r="K28" i="23" s="1"/>
  <c r="K29" i="23" s="1"/>
  <c r="K30" i="23" s="1"/>
  <c r="K31" i="23" s="1"/>
  <c r="K32" i="23" s="1"/>
  <c r="K33" i="23" s="1"/>
  <c r="K34" i="23" s="1"/>
  <c r="K35" i="23" s="1"/>
  <c r="K36" i="23" s="1"/>
  <c r="K37" i="23" s="1"/>
  <c r="K38" i="23" s="1"/>
  <c r="C9" i="23"/>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K9" i="19"/>
  <c r="K10" i="19" s="1"/>
  <c r="K11" i="19" s="1"/>
  <c r="K12" i="19" s="1"/>
  <c r="K13" i="19" s="1"/>
  <c r="K14" i="19" s="1"/>
  <c r="K15" i="19" s="1"/>
  <c r="K16" i="19" s="1"/>
  <c r="K17" i="19" s="1"/>
  <c r="K18" i="19" s="1"/>
  <c r="K19" i="19" s="1"/>
  <c r="K20" i="19" s="1"/>
  <c r="K21" i="19" s="1"/>
  <c r="K22" i="19" s="1"/>
  <c r="K23" i="19" s="1"/>
  <c r="K24" i="19" s="1"/>
  <c r="K25" i="19" s="1"/>
  <c r="K26" i="19" s="1"/>
  <c r="K27" i="19" s="1"/>
  <c r="K28" i="19" s="1"/>
  <c r="K29" i="19" s="1"/>
  <c r="K30" i="19" s="1"/>
  <c r="K31" i="19" s="1"/>
  <c r="K32" i="19" s="1"/>
  <c r="K33" i="19" s="1"/>
  <c r="K34" i="19" s="1"/>
  <c r="K35" i="19" s="1"/>
  <c r="K36" i="19" s="1"/>
  <c r="K37" i="19" s="1"/>
  <c r="K38" i="19" s="1"/>
  <c r="C9" i="19"/>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K9" i="15"/>
  <c r="K10" i="15" s="1"/>
  <c r="K11" i="15" s="1"/>
  <c r="K12" i="15" s="1"/>
  <c r="K13" i="15" s="1"/>
  <c r="K14" i="15" s="1"/>
  <c r="K15" i="15" s="1"/>
  <c r="K16" i="15" s="1"/>
  <c r="K17" i="15" s="1"/>
  <c r="K18" i="15" s="1"/>
  <c r="K19" i="15" s="1"/>
  <c r="K20" i="15" s="1"/>
  <c r="K21" i="15" s="1"/>
  <c r="K22" i="15" s="1"/>
  <c r="K23" i="15" s="1"/>
  <c r="K24" i="15" s="1"/>
  <c r="K25" i="15" s="1"/>
  <c r="K26" i="15" s="1"/>
  <c r="K27" i="15" s="1"/>
  <c r="K28" i="15" s="1"/>
  <c r="K29" i="15" s="1"/>
  <c r="K30" i="15" s="1"/>
  <c r="K31" i="15" s="1"/>
  <c r="K32" i="15" s="1"/>
  <c r="K33" i="15" s="1"/>
  <c r="K34" i="15" s="1"/>
  <c r="K35" i="15" s="1"/>
  <c r="K36" i="15" s="1"/>
  <c r="K37" i="15" s="1"/>
  <c r="K38" i="15" s="1"/>
  <c r="C9" i="15"/>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K9" i="11"/>
  <c r="K10" i="11" s="1"/>
  <c r="K11" i="11" s="1"/>
  <c r="K12" i="11" s="1"/>
  <c r="K13" i="11" s="1"/>
  <c r="K14" i="11" s="1"/>
  <c r="K15" i="11" s="1"/>
  <c r="K16" i="11" s="1"/>
  <c r="K17" i="11" s="1"/>
  <c r="K18" i="11" s="1"/>
  <c r="K19" i="11" s="1"/>
  <c r="K20" i="11" s="1"/>
  <c r="K21" i="11" s="1"/>
  <c r="K22" i="11" s="1"/>
  <c r="K23" i="11" s="1"/>
  <c r="K24" i="11" s="1"/>
  <c r="K25" i="11" s="1"/>
  <c r="K26" i="11" s="1"/>
  <c r="K27" i="11" s="1"/>
  <c r="K28" i="11" s="1"/>
  <c r="K29" i="11" s="1"/>
  <c r="K30" i="11" s="1"/>
  <c r="K31" i="11" s="1"/>
  <c r="K32" i="11" s="1"/>
  <c r="K33" i="11" s="1"/>
  <c r="K34" i="11" s="1"/>
  <c r="K35" i="11" s="1"/>
  <c r="K36" i="11" s="1"/>
  <c r="K37" i="11" s="1"/>
  <c r="K38" i="11" s="1"/>
  <c r="C9" i="1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K9" i="7"/>
  <c r="K10" i="7" s="1"/>
  <c r="K11" i="7" s="1"/>
  <c r="K12" i="7" s="1"/>
  <c r="K13" i="7" s="1"/>
  <c r="K14" i="7" s="1"/>
  <c r="K15" i="7" s="1"/>
  <c r="K16" i="7" s="1"/>
  <c r="K17" i="7" s="1"/>
  <c r="K18" i="7" s="1"/>
  <c r="K19" i="7" s="1"/>
  <c r="K20" i="7" s="1"/>
  <c r="K21" i="7" s="1"/>
  <c r="K22" i="7" s="1"/>
  <c r="K23" i="7" s="1"/>
  <c r="K24" i="7" s="1"/>
  <c r="K25" i="7" s="1"/>
  <c r="K26" i="7" s="1"/>
  <c r="K27" i="7" s="1"/>
  <c r="K28" i="7" s="1"/>
  <c r="K29" i="7" s="1"/>
  <c r="K30" i="7" s="1"/>
  <c r="K31" i="7" s="1"/>
  <c r="K32" i="7" s="1"/>
  <c r="K33" i="7" s="1"/>
  <c r="K34" i="7" s="1"/>
  <c r="K35" i="7" s="1"/>
  <c r="K36" i="7" s="1"/>
  <c r="K37" i="7" s="1"/>
  <c r="K38" i="7" s="1"/>
  <c r="C9" i="7"/>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C37" i="7" s="1"/>
  <c r="C38" i="7" s="1"/>
  <c r="D34" i="3"/>
  <c r="D33" i="3"/>
  <c r="D32" i="3"/>
  <c r="D31" i="3"/>
  <c r="D30" i="3"/>
  <c r="D29" i="3"/>
  <c r="E29" i="3" s="1"/>
  <c r="F29" i="3" s="1"/>
  <c r="D28" i="3"/>
  <c r="E28" i="3" s="1"/>
  <c r="F28" i="3" s="1"/>
  <c r="D27" i="3"/>
  <c r="E27" i="3" s="1"/>
  <c r="F27" i="3" s="1"/>
  <c r="D26" i="3"/>
  <c r="E26" i="3" s="1"/>
  <c r="F26" i="3" s="1"/>
  <c r="D25" i="3"/>
  <c r="D24" i="3"/>
  <c r="E24" i="3" s="1"/>
  <c r="F24" i="3" s="1"/>
  <c r="D23" i="3"/>
  <c r="E23" i="3" s="1"/>
  <c r="F23" i="3" s="1"/>
  <c r="E22" i="3"/>
  <c r="F22" i="3" s="1"/>
  <c r="D22" i="3"/>
  <c r="D21" i="3"/>
  <c r="E21" i="3" s="1"/>
  <c r="D20" i="3"/>
  <c r="D19" i="3"/>
  <c r="E19" i="3" s="1"/>
  <c r="D18" i="3"/>
  <c r="D17" i="3"/>
  <c r="D16" i="3"/>
  <c r="D15" i="3"/>
  <c r="D14" i="3"/>
  <c r="E14" i="3" s="1"/>
  <c r="D13" i="3"/>
  <c r="E13" i="3" s="1"/>
  <c r="F13" i="3" s="1"/>
  <c r="D12" i="3"/>
  <c r="E12" i="3" s="1"/>
  <c r="F12" i="3" s="1"/>
  <c r="D11" i="3"/>
  <c r="D10" i="3"/>
  <c r="E10" i="3" s="1"/>
  <c r="F10" i="3" s="1"/>
  <c r="D9" i="3"/>
  <c r="E9" i="3" s="1"/>
  <c r="E8" i="3"/>
  <c r="F8" i="3" s="1"/>
  <c r="D8" i="3"/>
  <c r="D7" i="3"/>
  <c r="F7" i="3" s="1"/>
  <c r="D6" i="3"/>
  <c r="E5" i="3"/>
  <c r="F5" i="3" s="1"/>
  <c r="D4" i="3"/>
  <c r="E7" i="3" l="1"/>
  <c r="F31" i="3"/>
  <c r="F32" i="3"/>
  <c r="F15" i="3"/>
  <c r="E20" i="3"/>
  <c r="F20" i="3" s="1"/>
  <c r="E4" i="3"/>
  <c r="F4" i="3" s="1"/>
  <c r="E15" i="3"/>
  <c r="E31" i="3"/>
  <c r="E16" i="3"/>
  <c r="F16" i="3" s="1"/>
  <c r="F21" i="3"/>
  <c r="E32" i="3"/>
  <c r="F9" i="3"/>
  <c r="E11" i="3"/>
  <c r="F11" i="3" s="1"/>
  <c r="E30" i="3"/>
  <c r="F30" i="3" s="1"/>
  <c r="E25" i="3"/>
  <c r="F25" i="3" s="1"/>
  <c r="E6" i="3"/>
  <c r="F6" i="3" s="1"/>
  <c r="F14" i="3"/>
  <c r="E17" i="3"/>
  <c r="F17" i="3" s="1"/>
  <c r="E33" i="3"/>
  <c r="F33" i="3" s="1"/>
  <c r="F19"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<sst xmlns="http://schemas.openxmlformats.org/spreadsheetml/2006/main" count="4589" uniqueCount="493">
  <si>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</si>
  <si>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</si>
  <si>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</si>
  <si>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</si>
  <si>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</si>
  <si>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</si>
  <si>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</si>
  <si>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</si>
  <si>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</si>
  <si>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</si>
  <si>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</si>
  <si>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</si>
  <si>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</si>
  <si>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</si>
  <si>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</si>
  <si>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</si>
  <si>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</si>
  <si>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</si>
  <si>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</si>
  <si>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</si>
  <si>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</si>
  <si>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</si>
  <si>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</si>
  <si>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</si>
  <si>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</si>
  <si>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</si>
  <si>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</si>
  <si>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</si>
  <si>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</si>
  <si>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</si>
  <si>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</si>
  <si>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</si>
  <si>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</si>
  <si>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</si>
  <si>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</si>
  <si>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</si>
  <si>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</si>
  <si>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</si>
  <si>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</si>
  <si>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</si>
  <si>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</si>
  <si>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</si>
  <si>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</si>
  <si>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</si>
  <si>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</si>
  <si>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</si>
  <si>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</si>
  <si>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</si>
  <si>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</si>
  <si>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</si>
  <si>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</si>
  <si>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</si>
  <si>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</si>
  <si>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</si>
  <si>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</si>
  <si>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</si>
  <si>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</si>
  <si>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</si>
  <si>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</si>
  <si>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</si>
  <si>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</si>
  <si>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</si>
  <si>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</si>
  <si>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</si>
  <si>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</si>
  <si>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</si>
  <si>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</si>
  <si>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</si>
  <si>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</si>
  <si>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</si>
  <si>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</si>
  <si>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</si>
  <si>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</si>
  <si>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</si>
  <si>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</si>
  <si>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</si>
  <si>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</si>
  <si>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</si>
  <si>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</si>
  <si>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</si>
  <si>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</si>
  <si>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</si>
  <si>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</si>
  <si>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</si>
  <si>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</si>
  <si>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</si>
  <si>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</si>
  <si>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</si>
  <si>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</si>
  <si>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</si>
  <si>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</si>
  <si>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</si>
  <si>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</si>
  <si>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</si>
  <si>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</si>
  <si>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</si>
  <si>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</si>
  <si>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</si>
  <si>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</si>
  <si>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</si>
  <si>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</si>
  <si>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</si>
  <si>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</si>
  <si>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</si>
  <si>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</si>
  <si>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</si>
  <si>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</si>
  <si>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100\50\22</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</si>
  <si>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</si>
  <si>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</si>
  <si>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</si>
  <si>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</si>
  <si>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</si>
  <si>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</si>
  <si>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</si>
  <si>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</si>
  <si>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</si>
  <si>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</si>
  <si>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</si>
  <si>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</si>
  <si>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</si>
  <si>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</si>
  <si>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</si>
  <si>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</si>
  <si>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</si>
  <si>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</si>
  <si>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</si>
  <si>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</si>
  <si>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</si>
  <si>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</si>
  <si>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</si>
  <si>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</si>
  <si>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</si>
  <si>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</si>
  <si>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</si>
  <si>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</si>
  <si>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</si>
  <si>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</si>
  <si>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</si>
  <si>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</si>
  <si>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</si>
  <si>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</si>
  <si>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</si>
  <si>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</si>
  <si>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</si>
  <si>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</si>
  <si>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</si>
  <si>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</si>
  <si>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</si>
  <si>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</si>
  <si>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</si>
  <si>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</si>
  <si>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</si>
  <si>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</si>
  <si>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</si>
  <si>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</si>
  <si>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</si>
  <si>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</si>
  <si>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</si>
  <si>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</si>
  <si>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</si>
  <si>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</si>
  <si>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</si>
  <si>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</si>
  <si>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</si>
  <si>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</si>
  <si>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</si>
  <si>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</si>
  <si>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</si>
  <si>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</si>
  <si>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グループ１（左側）</t>
    <rPh sb="6" eb="8">
      <t>ヒダリガワ</t>
    </rPh>
    <phoneticPr fontId="26"/>
  </si>
  <si>
    <t>－</t>
    <phoneticPr fontId="26"/>
  </si>
  <si>
    <t>AREA当月</t>
    <rPh sb="4" eb="5">
      <t>トウ</t>
    </rPh>
    <rPh sb="5" eb="6">
      <t>ゲツ</t>
    </rPh>
    <phoneticPr fontId="26"/>
  </si>
  <si>
    <t>ｘｘｘｘ</t>
    <phoneticPr fontId="26"/>
  </si>
  <si>
    <t>月</t>
    <phoneticPr fontId="26"/>
  </si>
  <si>
    <t>A</t>
    <phoneticPr fontId="26"/>
  </si>
  <si>
    <t>グループ２（右側）</t>
    <rPh sb="6" eb="8">
      <t>ミギガワ</t>
    </rPh>
    <phoneticPr fontId="26"/>
  </si>
  <si>
    <t>AREA当月2</t>
    <rPh sb="4" eb="6">
      <t>トウゲツ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</si>
  <si>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</si>
  <si>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</si>
  <si>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</si>
  <si>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</si>
  <si>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</si>
  <si>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</si>
  <si>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タイトル１</t>
    <phoneticPr fontId="26"/>
  </si>
  <si>
    <t>C4</t>
    <phoneticPr fontId="26"/>
  </si>
  <si>
    <t>#MM#</t>
    <phoneticPr fontId="26"/>
  </si>
  <si>
    <t>08</t>
    <phoneticPr fontId="26"/>
  </si>
  <si>
    <t>タイトル２</t>
    <phoneticPr fontId="26"/>
  </si>
  <si>
    <t>f4</t>
    <phoneticPr fontId="26"/>
  </si>
  <si>
    <t>#MMMM# #YYYY#／#GG##WY#年#M#月</t>
    <phoneticPr fontId="26"/>
  </si>
  <si>
    <t>AUGUST 2004／令和-14年8月</t>
    <phoneticPr fontId="26"/>
  </si>
  <si>
    <t>なまえ１</t>
    <phoneticPr fontId="26"/>
  </si>
  <si>
    <t>f6</t>
    <phoneticPr fontId="26"/>
  </si>
  <si>
    <t>①</t>
    <phoneticPr fontId="26"/>
  </si>
  <si>
    <t>なまえ２</t>
  </si>
  <si>
    <t>g6</t>
    <phoneticPr fontId="26"/>
  </si>
  <si>
    <t xml:space="preserve"> ②</t>
    <phoneticPr fontId="26"/>
  </si>
  <si>
    <t>なまえ３</t>
  </si>
  <si>
    <t>h6</t>
    <phoneticPr fontId="26"/>
  </si>
  <si>
    <t xml:space="preserve"> ③</t>
    <phoneticPr fontId="26"/>
  </si>
  <si>
    <t>なまえ４</t>
  </si>
  <si>
    <t>i6</t>
    <phoneticPr fontId="26"/>
  </si>
  <si>
    <t xml:space="preserve"> ④</t>
    <phoneticPr fontId="26"/>
  </si>
  <si>
    <t>なまえ５</t>
  </si>
  <si>
    <t>j6</t>
    <phoneticPr fontId="26"/>
  </si>
  <si>
    <t xml:space="preserve"> ⑤</t>
    <phoneticPr fontId="26"/>
  </si>
  <si>
    <t>タイトル（最下行）</t>
    <rPh sb="5" eb="8">
      <t>サイカギョウ</t>
    </rPh>
    <phoneticPr fontId="26"/>
  </si>
  <si>
    <t>c39</t>
    <phoneticPr fontId="26"/>
  </si>
  <si>
    <t>CALENDAR #YYY1-YYY2# Powered by すてきなカレンダー</t>
    <phoneticPr fontId="26"/>
  </si>
  <si>
    <t>CALENDAR 2023 Powered by すてきなカレンダー</t>
    <phoneticPr fontId="26"/>
  </si>
  <si>
    <t>C8,C9,C10,C11,C12,C13,C14,C15,C16,C17,C18,C19,C20,C21,C22,C23,C24,C25,C26,C27,C28,C29,C30,C31,C32,C33,C34,C35,C36,C37,C38,</t>
    <phoneticPr fontId="26"/>
  </si>
  <si>
    <t>C9,C10,C11,C12,C16,C17,C18,C19,C22,C23,C24,C25,C26,C29,C30,C31,C32,C33,C36,C37,C38,</t>
    <phoneticPr fontId="26"/>
  </si>
  <si>
    <t>C13,C20,C27,C34,</t>
    <phoneticPr fontId="26"/>
  </si>
  <si>
    <t>C14,C21,C28,C35,</t>
    <phoneticPr fontId="26"/>
  </si>
  <si>
    <t>C8,C15,</t>
    <phoneticPr fontId="26"/>
  </si>
  <si>
    <t>E8,E9,E10,E11,E12,E13,E14,E15,E16,E17,E18,E19,E20,E21,E22,E23,E24,E25,E26,E27,E28,E29,E30,E31,E32,E33,E34,E35,E36,E37,E38,</t>
    <phoneticPr fontId="26"/>
  </si>
  <si>
    <t>D8,D9,D10,D11,D12,D13,D14,D15,D16,D17,D18,D19,D20,D21,D22,D23,D24,D25,D26,D27,D28,D29,D30,D31,D32,D33,D34,D35,D36,D37,D38,</t>
    <phoneticPr fontId="26"/>
  </si>
  <si>
    <t>D9,D10,D11,D12,D16,D17,D18,D19,D22,D23,D24,D25,D26,D29,D30,D31,D32,D33,D36,D37,D38,</t>
    <phoneticPr fontId="26"/>
  </si>
  <si>
    <t>D13,D20,D27,D34,</t>
    <phoneticPr fontId="26"/>
  </si>
  <si>
    <t>D14,D21,D28,D35,</t>
    <phoneticPr fontId="26"/>
  </si>
  <si>
    <t>D8,D15,</t>
    <phoneticPr fontId="26"/>
  </si>
  <si>
    <t>K8,K9,K10,K11,K12,K13,K14,K15,K16,K17,K18,K19,K20,K21,K22,K23,K24,K25,K26,K27,K28,K29,K30,K31,K32,K33,K34,K35,K36,K37,K38,</t>
    <phoneticPr fontId="26"/>
  </si>
  <si>
    <t>K9,K10,K11,K12,K16,K17,K18,K19,K22,K23,K24,K25,K26,K29,K30,K31,K32,K33,K36,K37,K38,</t>
    <phoneticPr fontId="26"/>
  </si>
  <si>
    <t>K13,K20,K27,K34,</t>
    <phoneticPr fontId="26"/>
  </si>
  <si>
    <t>K14,K21,K28,K35,</t>
    <phoneticPr fontId="26"/>
  </si>
  <si>
    <t>K8,K15,</t>
    <phoneticPr fontId="26"/>
  </si>
  <si>
    <t>M8,M9,M10,M11,M12,M13,M14,M15,M16,M17,M18,M19,M20,M21,M22,M23,M24,M25,M26,M27,M28,M29,M30,M31,M32,M33,M34,M35,M36,M37,M38,</t>
    <phoneticPr fontId="26"/>
  </si>
  <si>
    <t>L8,L9,L10,L11,L12,L13,L14,L15,L16,L17,L18,L19,L20,L21,L22,L23,L24,L25,L26,L27,L28,L29,L30,L31,L32,L33,L34,L35,L36,L37,L38,</t>
    <phoneticPr fontId="26"/>
  </si>
  <si>
    <t>L9,L10,L11,L12,L16,L17,L18,L19,L22,L23,L24,L25,L26,L29,L30,L31,L32,L33,L36,L37,L38,</t>
    <phoneticPr fontId="26"/>
  </si>
  <si>
    <t>L13,L20,L27,L34,</t>
    <phoneticPr fontId="26"/>
  </si>
  <si>
    <t>L14,L21,L28,L35,</t>
    <phoneticPr fontId="26"/>
  </si>
  <si>
    <t>L8,L15,</t>
    <phoneticPr fontId="26"/>
  </si>
  <si>
    <t>01</t>
    <phoneticPr fontId="26"/>
  </si>
  <si>
    <t>JANUARY 2024／令和6年1月</t>
    <phoneticPr fontId="26"/>
  </si>
  <si>
    <t>prd0ntzfl1th4kd_3a5y4f23 00672</t>
  </si>
  <si>
    <t>元日</t>
  </si>
  <si>
    <t>赤口</t>
    <phoneticPr fontId="26"/>
  </si>
  <si>
    <t>火</t>
    <phoneticPr fontId="26"/>
  </si>
  <si>
    <t>先勝</t>
    <phoneticPr fontId="26"/>
  </si>
  <si>
    <t>水</t>
    <phoneticPr fontId="26"/>
  </si>
  <si>
    <t>友引</t>
    <phoneticPr fontId="26"/>
  </si>
  <si>
    <t>木</t>
    <phoneticPr fontId="26"/>
  </si>
  <si>
    <t>先負</t>
    <phoneticPr fontId="26"/>
  </si>
  <si>
    <t>金</t>
    <phoneticPr fontId="26"/>
  </si>
  <si>
    <t>仏滅</t>
    <phoneticPr fontId="26"/>
  </si>
  <si>
    <t>土</t>
    <phoneticPr fontId="26"/>
  </si>
  <si>
    <t>大安</t>
    <phoneticPr fontId="26"/>
  </si>
  <si>
    <t>日</t>
    <phoneticPr fontId="26"/>
  </si>
  <si>
    <t>成人の日</t>
  </si>
  <si>
    <t>CALENDAR 2024 Powered by すてきなカレンダー</t>
    <phoneticPr fontId="26"/>
  </si>
  <si>
    <t>式=_a0!D5</t>
  </si>
  <si>
    <t>C8,C9,C12,C13,C14,C15,C16,C20,C21,C22,C23,C26,C27,C28,C29,C33,C34,C35,C36,</t>
    <phoneticPr fontId="26"/>
  </si>
  <si>
    <t>C10,C17,C24,C31,</t>
    <phoneticPr fontId="26"/>
  </si>
  <si>
    <t>C11,C25,C32,</t>
    <phoneticPr fontId="26"/>
  </si>
  <si>
    <t>C18,C19,C30,</t>
    <phoneticPr fontId="26"/>
  </si>
  <si>
    <t>C37,C38,</t>
    <phoneticPr fontId="26"/>
  </si>
  <si>
    <t>E8,E9,E10,E11,E12,E13,E14,E15,E16,E17,E18,E19,E20,E21,E22,E23,E24,E25,E26,E27,E28,E29,E30,E31,E32,E33,E34,E35,E36,</t>
    <phoneticPr fontId="26"/>
  </si>
  <si>
    <t>E37,E38,</t>
    <phoneticPr fontId="26"/>
  </si>
  <si>
    <t>D8,D9,D12,D13,D14,D15,D16,D20,D21,D22,D23,D26,D27,D28,D29,D33,D34,D35,D36,</t>
    <phoneticPr fontId="26"/>
  </si>
  <si>
    <t>D10,D17,D24,D31,</t>
    <phoneticPr fontId="26"/>
  </si>
  <si>
    <t>D11,D25,D32,</t>
    <phoneticPr fontId="26"/>
  </si>
  <si>
    <t>D18,D19,D30,</t>
    <phoneticPr fontId="26"/>
  </si>
  <si>
    <t>D37,D38,</t>
    <phoneticPr fontId="26"/>
  </si>
  <si>
    <t>K8,K9,K12,K13,K14,K15,K16,K20,K21,K22,K23,K26,K27,K28,K29,K33,K34,K35,K36,</t>
    <phoneticPr fontId="26"/>
  </si>
  <si>
    <t>K10,K17,K24,K31,</t>
    <phoneticPr fontId="26"/>
  </si>
  <si>
    <t>K11,K25,K32,</t>
    <phoneticPr fontId="26"/>
  </si>
  <si>
    <t>K18,K19,K30,</t>
    <phoneticPr fontId="26"/>
  </si>
  <si>
    <t>K37,K38,</t>
    <phoneticPr fontId="26"/>
  </si>
  <si>
    <t>M8,M9,M10,M11,M12,M13,M14,M15,M16,M17,M18,M19,M20,M21,M22,M23,M24,M25,M26,M27,M28,M29,M30,M31,M32,M33,M34,M35,M36,</t>
    <phoneticPr fontId="26"/>
  </si>
  <si>
    <t>M37,M38,</t>
    <phoneticPr fontId="26"/>
  </si>
  <si>
    <t>L8,L9,L12,L13,L14,L15,L16,L20,L21,L22,L23,L26,L27,L28,L29,L33,L34,L35,L36,</t>
    <phoneticPr fontId="26"/>
  </si>
  <si>
    <t>L10,L17,L24,L31,</t>
    <phoneticPr fontId="26"/>
  </si>
  <si>
    <t>L11,L25,L32,</t>
    <phoneticPr fontId="26"/>
  </si>
  <si>
    <t>L18,L19,L30,</t>
    <phoneticPr fontId="26"/>
  </si>
  <si>
    <t>L37,L38,</t>
    <phoneticPr fontId="26"/>
  </si>
  <si>
    <t>02</t>
    <phoneticPr fontId="26"/>
  </si>
  <si>
    <t>FEBRUARY 2024／令和6年2月</t>
    <phoneticPr fontId="26"/>
  </si>
  <si>
    <t>建国記念の日</t>
  </si>
  <si>
    <t>振替休日</t>
  </si>
  <si>
    <t>天皇誕生日</t>
  </si>
  <si>
    <t>式=_a0!D6</t>
  </si>
  <si>
    <t>C8,C11,C12,C13,C14,C15,C18,C19,C20,C21,C22,C25,C26,C28,C29,C32,C33,C34,C35,C36,</t>
    <phoneticPr fontId="26"/>
  </si>
  <si>
    <t>C9,C16,C23,C30,C37,</t>
    <phoneticPr fontId="26"/>
  </si>
  <si>
    <t>C10,C17,C24,C31,C38,</t>
    <phoneticPr fontId="26"/>
  </si>
  <si>
    <t>C27,</t>
  </si>
  <si>
    <t>D8,D11,D12,D13,D14,D15,D18,D19,D20,D21,D22,D25,D26,D28,D29,D32,D33,D34,D35,D36,</t>
    <phoneticPr fontId="26"/>
  </si>
  <si>
    <t>D9,D16,D23,D30,D37,</t>
    <phoneticPr fontId="26"/>
  </si>
  <si>
    <t>D10,D17,D24,D31,D38,</t>
    <phoneticPr fontId="26"/>
  </si>
  <si>
    <t>D27,</t>
  </si>
  <si>
    <t>K8,K11,K12,K13,K14,K15,K18,K19,K20,K21,K22,K25,K26,K28,K29,K32,K33,K34,K35,K36,</t>
    <phoneticPr fontId="26"/>
  </si>
  <si>
    <t>K9,K16,K23,K30,K37,</t>
    <phoneticPr fontId="26"/>
  </si>
  <si>
    <t>K10,K17,K24,K31,K38,</t>
    <phoneticPr fontId="26"/>
  </si>
  <si>
    <t>K27,</t>
  </si>
  <si>
    <t>L8,L11,L12,L13,L14,L15,L18,L19,L20,L21,L22,L25,L26,L28,L29,L32,L33,L34,L35,L36,</t>
    <phoneticPr fontId="26"/>
  </si>
  <si>
    <t>L9,L16,L23,L30,L37,</t>
    <phoneticPr fontId="26"/>
  </si>
  <si>
    <t>L10,L17,L24,L31,L38,</t>
    <phoneticPr fontId="26"/>
  </si>
  <si>
    <t>L27,</t>
  </si>
  <si>
    <t>03</t>
    <phoneticPr fontId="26"/>
  </si>
  <si>
    <t>MARCH 2024／令和6年3月</t>
    <phoneticPr fontId="26"/>
  </si>
  <si>
    <t>春分の日</t>
  </si>
  <si>
    <t>式=_a0!D7</t>
  </si>
  <si>
    <t>C8,C9,C10,C11,C12,C15,C16,C17,C18,C19,C22,C23,C24,C25,C26,C29,C30,C31,C32,C33,C37,</t>
    <phoneticPr fontId="26"/>
  </si>
  <si>
    <t>C36,</t>
  </si>
  <si>
    <t>C38,</t>
  </si>
  <si>
    <t>E8,E9,E10,E11,E12,E13,E14,E15,E16,E17,E18,E19,E20,E21,E22,E23,E24,E25,E26,E27,E28,E29,E30,E31,E32,E33,E34,E35,E36,E37,</t>
    <phoneticPr fontId="26"/>
  </si>
  <si>
    <t>E38,</t>
  </si>
  <si>
    <t>D8,D9,D10,D11,D12,D15,D16,D17,D18,D19,D22,D23,D24,D25,D26,D29,D30,D31,D32,D33,D37,</t>
    <phoneticPr fontId="26"/>
  </si>
  <si>
    <t>D36,</t>
  </si>
  <si>
    <t>D38,</t>
  </si>
  <si>
    <t>K8,K9,K10,K11,K12,K15,K16,K17,K18,K19,K22,K23,K24,K25,K26,K29,K30,K31,K32,K33,K37,</t>
    <phoneticPr fontId="26"/>
  </si>
  <si>
    <t>K36,</t>
  </si>
  <si>
    <t>K38,</t>
  </si>
  <si>
    <t>M8,M9,M10,M11,M12,M13,M14,M15,M16,M17,M18,M19,M20,M21,M22,M23,M24,M25,M26,M27,M28,M29,M30,M31,M32,M33,M34,M35,M36,M37,</t>
    <phoneticPr fontId="26"/>
  </si>
  <si>
    <t>M38,</t>
  </si>
  <si>
    <t>L8,L9,L10,L11,L12,L15,L16,L17,L18,L19,L22,L23,L24,L25,L26,L29,L30,L31,L32,L33,L37,</t>
    <phoneticPr fontId="26"/>
  </si>
  <si>
    <t>L36,</t>
  </si>
  <si>
    <t>L38,</t>
  </si>
  <si>
    <t>04</t>
    <phoneticPr fontId="26"/>
  </si>
  <si>
    <t>APRIL 2024／令和6年4月</t>
    <phoneticPr fontId="26"/>
  </si>
  <si>
    <t>昭和の日</t>
  </si>
  <si>
    <t>式=_a0!D8</t>
  </si>
  <si>
    <t>C8,C9,C14,C15,C16,C17,C20,C21,C22,C23,C24,C27,C28,C29,C30,C31,C34,C35,C36,C37,C38,</t>
    <phoneticPr fontId="26"/>
  </si>
  <si>
    <t>C18,C25,C32,</t>
    <phoneticPr fontId="26"/>
  </si>
  <si>
    <t>C19,C26,C33,</t>
    <phoneticPr fontId="26"/>
  </si>
  <si>
    <t>C10,C11,C12,C13,</t>
    <phoneticPr fontId="26"/>
  </si>
  <si>
    <t>D8,D9,D14,D15,D16,D17,D20,D21,D22,D23,D24,D27,D28,D29,D30,D31,D34,D35,D36,D37,D38,</t>
    <phoneticPr fontId="26"/>
  </si>
  <si>
    <t>D18,D25,D32,</t>
    <phoneticPr fontId="26"/>
  </si>
  <si>
    <t>D19,D26,D33,</t>
    <phoneticPr fontId="26"/>
  </si>
  <si>
    <t>D10,D11,D12,D13,</t>
    <phoneticPr fontId="26"/>
  </si>
  <si>
    <t>K8,K9,K14,K15,K16,K17,K20,K21,K22,K23,K24,K27,K28,K29,K30,K31,K34,K35,K36,K37,K38,</t>
    <phoneticPr fontId="26"/>
  </si>
  <si>
    <t>K18,K25,K32,</t>
    <phoneticPr fontId="26"/>
  </si>
  <si>
    <t>K19,K26,K33,</t>
    <phoneticPr fontId="26"/>
  </si>
  <si>
    <t>K10,K11,K12,K13,</t>
    <phoneticPr fontId="26"/>
  </si>
  <si>
    <t>L8,L9,L14,L15,L16,L17,L20,L21,L22,L23,L24,L27,L28,L29,L30,L31,L34,L35,L36,L37,L38,</t>
    <phoneticPr fontId="26"/>
  </si>
  <si>
    <t>L18,L25,L32,</t>
    <phoneticPr fontId="26"/>
  </si>
  <si>
    <t>L19,L26,L33,</t>
    <phoneticPr fontId="26"/>
  </si>
  <si>
    <t>L10,L11,L12,L13,</t>
    <phoneticPr fontId="26"/>
  </si>
  <si>
    <t>05</t>
    <phoneticPr fontId="26"/>
  </si>
  <si>
    <t>MAY 2024／令和6年5月</t>
    <phoneticPr fontId="26"/>
  </si>
  <si>
    <t>憲法記念日</t>
  </si>
  <si>
    <t>みどりの日</t>
  </si>
  <si>
    <t>こどもの日</t>
  </si>
  <si>
    <t>式=_a0!D9</t>
  </si>
  <si>
    <t>C10,C11,C12,C13,C14,C17,C18,C19,C20,C21,C24,C25,C26,C27,C28,C31,C32,C33,C34,C35,</t>
    <phoneticPr fontId="26"/>
  </si>
  <si>
    <t>C8,C15,C22,C29,C36,</t>
    <phoneticPr fontId="26"/>
  </si>
  <si>
    <t>D10,D11,D12,D13,D14,D17,D18,D19,D20,D21,D24,D25,D26,D27,D28,D31,D32,D33,D34,D35,</t>
    <phoneticPr fontId="26"/>
  </si>
  <si>
    <t>D8,D15,D22,D29,D36,</t>
    <phoneticPr fontId="26"/>
  </si>
  <si>
    <t>K10,K11,K12,K13,K14,K17,K18,K19,K20,K21,K24,K25,K26,K27,K28,K31,K32,K33,K34,K35,</t>
    <phoneticPr fontId="26"/>
  </si>
  <si>
    <t>K8,K15,K22,K29,K36,</t>
    <phoneticPr fontId="26"/>
  </si>
  <si>
    <t>L10,L11,L12,L13,L14,L17,L18,L19,L20,L21,L24,L25,L26,L27,L28,L31,L32,L33,L34,L35,</t>
    <phoneticPr fontId="26"/>
  </si>
  <si>
    <t>L8,L15,L22,L29,L36,</t>
    <phoneticPr fontId="26"/>
  </si>
  <si>
    <t>06</t>
    <phoneticPr fontId="26"/>
  </si>
  <si>
    <t>JUNE 2024／令和6年6月</t>
    <phoneticPr fontId="26"/>
  </si>
  <si>
    <t>式=_a0!D10</t>
  </si>
  <si>
    <t>C8,C9,C10,C11,C12,C15,C16,C17,C18,C19,C23,C24,C25,C26,C29,C30,C31,C32,C33,C36,C37,C38,</t>
    <phoneticPr fontId="26"/>
  </si>
  <si>
    <t>C22,</t>
  </si>
  <si>
    <t>D8,D9,D10,D11,D12,D15,D16,D17,D18,D19,D23,D24,D25,D26,D29,D30,D31,D32,D33,D36,D37,D38,</t>
    <phoneticPr fontId="26"/>
  </si>
  <si>
    <t>D22,</t>
  </si>
  <si>
    <t>K8,K9,K10,K11,K12,K15,K16,K17,K18,K19,K23,K24,K25,K26,K29,K30,K31,K32,K33,K36,K37,K38,</t>
    <phoneticPr fontId="26"/>
  </si>
  <si>
    <t>K22,</t>
  </si>
  <si>
    <t>L8,L9,L10,L11,L12,L15,L16,L17,L18,L19,L23,L24,L25,L26,L29,L30,L31,L32,L33,L36,L37,L38,</t>
    <phoneticPr fontId="26"/>
  </si>
  <si>
    <t>L22,</t>
  </si>
  <si>
    <t>07</t>
    <phoneticPr fontId="26"/>
  </si>
  <si>
    <t>JULY 2024／令和6年7月</t>
    <phoneticPr fontId="26"/>
  </si>
  <si>
    <t>海の日</t>
  </si>
  <si>
    <t>式=_a0!D11</t>
  </si>
  <si>
    <t>C8,C9,C12,C13,C14,C15,C16,C20,C21,C22,C23,C26,C27,C28,C29,C30,C33,C34,C35,C36,C37,</t>
    <phoneticPr fontId="26"/>
  </si>
  <si>
    <t>C18,C19,</t>
    <phoneticPr fontId="26"/>
  </si>
  <si>
    <t>D8,D9,D12,D13,D14,D15,D16,D20,D21,D22,D23,D26,D27,D28,D29,D30,D33,D34,D35,D36,D37,</t>
    <phoneticPr fontId="26"/>
  </si>
  <si>
    <t>D18,D19,</t>
    <phoneticPr fontId="26"/>
  </si>
  <si>
    <t>K8,K9,K12,K13,K14,K15,K16,K20,K21,K22,K23,K26,K27,K28,K29,K30,K33,K34,K35,K36,K37,</t>
    <phoneticPr fontId="26"/>
  </si>
  <si>
    <t>K18,K19,</t>
    <phoneticPr fontId="26"/>
  </si>
  <si>
    <t>L8,L9,L12,L13,L14,L15,L16,L20,L21,L22,L23,L26,L27,L28,L29,L30,L33,L34,L35,L36,L37,</t>
    <phoneticPr fontId="26"/>
  </si>
  <si>
    <t>L18,L19,</t>
    <phoneticPr fontId="26"/>
  </si>
  <si>
    <t>AUGUST 2024／令和6年8月</t>
    <phoneticPr fontId="26"/>
  </si>
  <si>
    <t>山の日</t>
  </si>
  <si>
    <t>式=_a0!D12</t>
  </si>
  <si>
    <t>C9,C10,C11,C12,C13,C16,C17,C18,C19,C20,C24,C25,C26,C27,C31,C32,C33,C34,C37,</t>
    <phoneticPr fontId="26"/>
  </si>
  <si>
    <t>C8,C15,C22,C36,</t>
    <phoneticPr fontId="26"/>
  </si>
  <si>
    <t>C23,C29,C30,</t>
    <phoneticPr fontId="26"/>
  </si>
  <si>
    <t>D9,D10,D11,D12,D13,D16,D17,D18,D19,D20,D24,D25,D26,D27,D31,D32,D33,D34,D37,</t>
    <phoneticPr fontId="26"/>
  </si>
  <si>
    <t>D8,D15,D22,D36,</t>
    <phoneticPr fontId="26"/>
  </si>
  <si>
    <t>D23,D29,D30,</t>
    <phoneticPr fontId="26"/>
  </si>
  <si>
    <t>K9,K10,K11,K12,K13,K16,K17,K18,K19,K20,K24,K25,K26,K27,K31,K32,K33,K34,K37,</t>
    <phoneticPr fontId="26"/>
  </si>
  <si>
    <t>K8,K15,K22,K36,</t>
    <phoneticPr fontId="26"/>
  </si>
  <si>
    <t>K23,K29,K30,</t>
    <phoneticPr fontId="26"/>
  </si>
  <si>
    <t>L9,L10,L11,L12,L13,L16,L17,L18,L19,L20,L24,L25,L26,L27,L31,L32,L33,L34,L37,</t>
    <phoneticPr fontId="26"/>
  </si>
  <si>
    <t>L8,L15,L22,L36,</t>
    <phoneticPr fontId="26"/>
  </si>
  <si>
    <t>L23,L29,L30,</t>
    <phoneticPr fontId="26"/>
  </si>
  <si>
    <t>09</t>
    <phoneticPr fontId="26"/>
  </si>
  <si>
    <t>SEPTEMBER 2024／令和6年9月</t>
    <phoneticPr fontId="26"/>
  </si>
  <si>
    <t>敬老の日</t>
  </si>
  <si>
    <t>秋分の日</t>
  </si>
  <si>
    <t>式=_a0!D13</t>
  </si>
  <si>
    <t>C8,C9,C10,C11,C14,C15,C16,C17,C18,C22,C23,C24,C25,C28,C29,C30,C31,C32,C35,C36,C37,C38,</t>
    <phoneticPr fontId="26"/>
  </si>
  <si>
    <t>C12,C19,C26,C33,</t>
    <phoneticPr fontId="26"/>
  </si>
  <si>
    <t>C21,</t>
  </si>
  <si>
    <t>D8,D9,D10,D11,D14,D15,D16,D17,D18,D22,D23,D24,D25,D28,D29,D30,D31,D32,D35,D36,D37,D38,</t>
    <phoneticPr fontId="26"/>
  </si>
  <si>
    <t>D12,D19,D26,D33,</t>
    <phoneticPr fontId="26"/>
  </si>
  <si>
    <t>D21,</t>
  </si>
  <si>
    <t>K8,K9,K10,K11,K14,K15,K16,K17,K18,K22,K23,K24,K25,K28,K29,K30,K31,K32,K35,K36,K37,K38,</t>
    <phoneticPr fontId="26"/>
  </si>
  <si>
    <t>K12,K19,K26,K33,</t>
    <phoneticPr fontId="26"/>
  </si>
  <si>
    <t>K21,</t>
  </si>
  <si>
    <t>L8,L9,L10,L11,L14,L15,L16,L17,L18,L22,L23,L24,L25,L28,L29,L30,L31,L32,L35,L36,L37,L38,</t>
    <phoneticPr fontId="26"/>
  </si>
  <si>
    <t>L12,L19,L26,L33,</t>
    <phoneticPr fontId="26"/>
  </si>
  <si>
    <t>L21,</t>
  </si>
  <si>
    <t>10</t>
    <phoneticPr fontId="26"/>
  </si>
  <si>
    <t>OCTOBER 2024／令和6年10月</t>
    <phoneticPr fontId="26"/>
  </si>
  <si>
    <t>スポーツの日</t>
  </si>
  <si>
    <t>式=_a0!D14</t>
  </si>
  <si>
    <t>C8,C12,C13,C14,C15,C18,C19,C20,C21,C22,C25,C26,C27,C28,C29,C32,C33,C34,C35,C36,</t>
    <phoneticPr fontId="26"/>
  </si>
  <si>
    <t>C9,C16,C23,C37,</t>
    <phoneticPr fontId="26"/>
  </si>
  <si>
    <t>C17,C24,C31,</t>
    <phoneticPr fontId="26"/>
  </si>
  <si>
    <t>C10,C11,C30,</t>
    <phoneticPr fontId="26"/>
  </si>
  <si>
    <t>D8,D12,D13,D14,D15,D18,D19,D20,D21,D22,D25,D26,D27,D28,D29,D32,D33,D34,D35,D36,</t>
    <phoneticPr fontId="26"/>
  </si>
  <si>
    <t>D9,D16,D23,D37,</t>
    <phoneticPr fontId="26"/>
  </si>
  <si>
    <t>D17,D24,D31,</t>
    <phoneticPr fontId="26"/>
  </si>
  <si>
    <t>D10,D11,D30,</t>
    <phoneticPr fontId="26"/>
  </si>
  <si>
    <t>K8,K12,K13,K14,K15,K18,K19,K20,K21,K22,K25,K26,K27,K28,K29,K32,K33,K34,K35,K36,</t>
    <phoneticPr fontId="26"/>
  </si>
  <si>
    <t>K9,K16,K23,K37,</t>
    <phoneticPr fontId="26"/>
  </si>
  <si>
    <t>K17,K24,K31,</t>
    <phoneticPr fontId="26"/>
  </si>
  <si>
    <t>K10,K11,K30,</t>
    <phoneticPr fontId="26"/>
  </si>
  <si>
    <t>L8,L12,L13,L14,L15,L18,L19,L20,L21,L22,L25,L26,L27,L28,L29,L32,L33,L34,L35,L36,</t>
    <phoneticPr fontId="26"/>
  </si>
  <si>
    <t>L9,L16,L23,L37,</t>
    <phoneticPr fontId="26"/>
  </si>
  <si>
    <t>L17,L24,L31,</t>
    <phoneticPr fontId="26"/>
  </si>
  <si>
    <t>L10,L11,L30,</t>
    <phoneticPr fontId="26"/>
  </si>
  <si>
    <t>11</t>
    <phoneticPr fontId="26"/>
  </si>
  <si>
    <t>NOVEMBER 2024／令和6年11月</t>
    <phoneticPr fontId="26"/>
  </si>
  <si>
    <t>文化の日</t>
  </si>
  <si>
    <t>勤労感謝の日</t>
  </si>
  <si>
    <t>式=_a0!D15</t>
  </si>
  <si>
    <t>C9,C10,C11,C12,C13,C16,C17,C18,C19,C20,C23,C24,C25,C26,C27,C30,C31,C32,C33,C34,C37,C38,</t>
    <phoneticPr fontId="26"/>
  </si>
  <si>
    <t>D9,D10,D11,D12,D13,D16,D17,D18,D19,D20,D23,D24,D25,D26,D27,D30,D31,D32,D33,D34,D37,D38,</t>
    <phoneticPr fontId="26"/>
  </si>
  <si>
    <t>K9,K10,K11,K12,K13,K16,K17,K18,K19,K20,K23,K24,K25,K26,K27,K30,K31,K32,K33,K34,K37,K38,</t>
    <phoneticPr fontId="26"/>
  </si>
  <si>
    <t>L9,L10,L11,L12,L13,L16,L17,L18,L19,L20,L23,L24,L25,L26,L27,L30,L31,L32,L33,L34,L37,L38,</t>
    <phoneticPr fontId="26"/>
  </si>
  <si>
    <t>12</t>
    <phoneticPr fontId="26"/>
  </si>
  <si>
    <t>DECEMBER 2024／令和6年12月</t>
    <phoneticPr fontId="26"/>
  </si>
  <si>
    <t>式=_a0!D16</t>
  </si>
  <si>
    <t>C9,C10,C13,C14,C15,C16,C17,C21,C22,C23,C24,C27,C28,C29,C30,C31,C34,C35,C36,C37,C38,</t>
    <phoneticPr fontId="26"/>
  </si>
  <si>
    <t>C11,C18,C25,C32,</t>
    <phoneticPr fontId="26"/>
  </si>
  <si>
    <t>C8,C20,</t>
    <phoneticPr fontId="26"/>
  </si>
  <si>
    <t>D9,D10,D13,D14,D15,D16,D17,D21,D22,D23,D24,D27,D28,D29,D30,D31,D34,D35,D36,D37,D38,</t>
    <phoneticPr fontId="26"/>
  </si>
  <si>
    <t>D11,D18,D25,D32,</t>
    <phoneticPr fontId="26"/>
  </si>
  <si>
    <t>D8,D20,</t>
    <phoneticPr fontId="26"/>
  </si>
  <si>
    <t>K9,K10,K13,K14,K15,K16,K17,K21,K22,K23,K24,K27,K28,K29,K30,K31,K34,K35,K36,K37,K38,</t>
    <phoneticPr fontId="26"/>
  </si>
  <si>
    <t>K11,K18,K25,K32,</t>
    <phoneticPr fontId="26"/>
  </si>
  <si>
    <t>K8,K20,</t>
    <phoneticPr fontId="26"/>
  </si>
  <si>
    <t>L9,L10,L13,L14,L15,L16,L17,L21,L22,L23,L24,L27,L28,L29,L30,L31,L34,L35,L36,L37,L38,</t>
    <phoneticPr fontId="26"/>
  </si>
  <si>
    <t>L11,L18,L25,L32,</t>
    <phoneticPr fontId="26"/>
  </si>
  <si>
    <t>L8,L20,</t>
    <phoneticPr fontId="26"/>
  </si>
  <si>
    <t>JANUARY 2025／令和7年1月</t>
    <phoneticPr fontId="26"/>
  </si>
  <si>
    <t>CALENDAR 2025 Powered by すてきなカレンダー</t>
    <phoneticPr fontId="26"/>
  </si>
  <si>
    <t>式=_a0!D17</t>
  </si>
  <si>
    <t>C10,C11,C12,C13,C14,C17,C19,C20,C21,C24,C25,C26,C27,C28,C32,C33,C34,C35,</t>
    <phoneticPr fontId="26"/>
  </si>
  <si>
    <t>C8,C15,C22,C29,</t>
    <phoneticPr fontId="26"/>
  </si>
  <si>
    <t>C9,C16,C23,</t>
    <phoneticPr fontId="26"/>
  </si>
  <si>
    <t>C18,C30,C31,</t>
    <phoneticPr fontId="26"/>
  </si>
  <si>
    <t>C36,C37,C38,</t>
    <phoneticPr fontId="26"/>
  </si>
  <si>
    <t>E8,E9,E10,E11,E12,E13,E14,E15,E16,E17,E18,E19,E20,E21,E22,E23,E24,E25,E26,E27,E28,E29,E30,E31,E32,E33,E34,E35,</t>
    <phoneticPr fontId="26"/>
  </si>
  <si>
    <t>E36,E37,E38,</t>
    <phoneticPr fontId="26"/>
  </si>
  <si>
    <t>D10,D11,D12,D13,D14,D17,D19,D20,D21,D24,D25,D26,D27,D28,D32,D33,D34,D35,</t>
    <phoneticPr fontId="26"/>
  </si>
  <si>
    <t>D8,D15,D22,D29,</t>
    <phoneticPr fontId="26"/>
  </si>
  <si>
    <t>D9,D16,D23,</t>
    <phoneticPr fontId="26"/>
  </si>
  <si>
    <t>D18,D30,D31,</t>
    <phoneticPr fontId="26"/>
  </si>
  <si>
    <t>D36,D37,D38,</t>
    <phoneticPr fontId="26"/>
  </si>
  <si>
    <t>K10,K11,K12,K13,K14,K17,K19,K20,K21,K24,K25,K26,K27,K28,K32,K33,K34,K35,</t>
    <phoneticPr fontId="26"/>
  </si>
  <si>
    <t>K8,K15,K22,K29,</t>
    <phoneticPr fontId="26"/>
  </si>
  <si>
    <t>K9,K16,K23,</t>
    <phoneticPr fontId="26"/>
  </si>
  <si>
    <t>K18,K30,K31,</t>
    <phoneticPr fontId="26"/>
  </si>
  <si>
    <t>K36,K37,K38,</t>
    <phoneticPr fontId="26"/>
  </si>
  <si>
    <t>M8,M9,M10,M11,M12,M13,M14,M15,M16,M17,M18,M19,M20,M21,M22,M23,M24,M25,M26,M27,M28,M29,M30,M31,M32,M33,M34,M35,</t>
    <phoneticPr fontId="26"/>
  </si>
  <si>
    <t>M36,M37,M38,</t>
    <phoneticPr fontId="26"/>
  </si>
  <si>
    <t>L10,L11,L12,L13,L14,L17,L19,L20,L21,L24,L25,L26,L27,L28,L32,L33,L34,L35,</t>
    <phoneticPr fontId="26"/>
  </si>
  <si>
    <t>L8,L15,L22,L29,</t>
    <phoneticPr fontId="26"/>
  </si>
  <si>
    <t>L9,L16,L23,</t>
    <phoneticPr fontId="26"/>
  </si>
  <si>
    <t>L18,L30,L31,</t>
    <phoneticPr fontId="26"/>
  </si>
  <si>
    <t>L36,L37,L38,</t>
    <phoneticPr fontId="26"/>
  </si>
  <si>
    <t>FEBRUARY 2025／令和7年2月</t>
    <phoneticPr fontId="26"/>
  </si>
  <si>
    <t>式=_a0!D18</t>
  </si>
  <si>
    <t>C10,C11,C12,C13,C14,C17,C18,C19,C20,C21,C24,C25,C26,C28,C31,C32,C33,C34,C35,C38,</t>
    <phoneticPr fontId="26"/>
  </si>
  <si>
    <t>D10,D11,D12,D13,D14,D17,D18,D19,D20,D21,D24,D25,D26,D28,D31,D32,D33,D34,D35,D38,</t>
    <phoneticPr fontId="26"/>
  </si>
  <si>
    <t>K10,K11,K12,K13,K14,K17,K18,K19,K20,K21,K24,K25,K26,K28,K31,K32,K33,K34,K35,K38,</t>
    <phoneticPr fontId="26"/>
  </si>
  <si>
    <t>L10,L11,L12,L13,L14,L17,L18,L19,L20,L21,L24,L25,L26,L28,L31,L32,L33,L34,L35,L38,</t>
    <phoneticPr fontId="26"/>
  </si>
  <si>
    <t>MARCH 2025／令和7年3月</t>
    <phoneticPr fontId="26"/>
  </si>
  <si>
    <t>式=_a0!D19</t>
  </si>
  <si>
    <t>ST_00672.Type1.Template2024.st.xlsx</t>
  </si>
  <si>
    <t>汎用</t>
  </si>
  <si>
    <t>縦</t>
  </si>
  <si>
    <t>ST_00672</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</si>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</sst>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4"/>
      <color rgb="FF4D4D4D"/>
      <name val="Meiryo UI"/>
      <family val="3"/>
      <charset val="128"/>
    </font>
    <font>
      <b/>
      <sz val="34"/>
      <color rgb="FF2548DB"/>
      <name val="Meiryo UI"/>
      <family val="3"/>
      <charset val="128"/>
    </font>
    <font>
      <b/>
      <sz val="34"/>
      <color rgb="FFDB2543"/>
      <name val="Meiryo UI"/>
      <family val="3"/>
      <charset val="128"/>
    </font>
    <font>
      <b/>
      <sz val="34"/>
      <color indexed="9"/>
      <name val="Meiryo UI"/>
      <family val="3"/>
      <charset val="128"/>
    </font>
    <font>
      <sz val="14"/>
      <color indexed="10"/>
      <name val="Meiryo UI"/>
      <family val="3"/>
      <charset val="128"/>
    </font>
    <font>
      <sz val="14"/>
      <color indexed="9"/>
      <name val="Meiryo UI"/>
      <family val="3"/>
      <charset val="128"/>
    </font>
    <font>
      <sz val="12"/>
      <color indexed="10"/>
      <name val="Meiryo UI"/>
      <family val="3"/>
      <charset val="128"/>
    </font>
    <font>
      <sz val="12"/>
      <color indexed="23"/>
      <name val="Meiryo UI"/>
      <family val="3"/>
      <charset val="128"/>
    </font>
    <font>
      <sz val="12"/>
      <color indexed="63"/>
      <name val="Meiryo UI"/>
      <family val="3"/>
      <charset val="128"/>
    </font>
    <font>
      <sz val="12"/>
      <color indexed="9"/>
      <name val="Meiryo UI"/>
      <family val="3"/>
      <charset val="128"/>
    </font>
    <font>
      <sz val="22"/>
      <name val="Meiryo UI"/>
      <family val="3"/>
      <charset val="128"/>
    </font>
    <font>
      <sz val="10"/>
      <color indexed="10"/>
      <name val="Meiryo UI"/>
      <family val="3"/>
      <charset val="128"/>
    </font>
    <font>
      <b/>
      <sz val="80"/>
      <color rgb="FF4D4D4D"/>
      <name val="Meiryo UI"/>
      <family val="3"/>
      <charset val="128"/>
    </font>
    <font>
      <b/>
      <sz val="30"/>
      <color rgb="FF4D4D4D"/>
      <name val="Meiryo UI"/>
      <family val="3"/>
      <charset val="128"/>
    </font>
    <font>
      <b/>
      <sz val="24"/>
      <color rgb="FF4D4D4D"/>
      <name val="Meiryo UI"/>
      <family val="3"/>
      <charset val="128"/>
    </font>
    <font>
      <sz val="12"/>
      <color rgb="FF4D4D4D"/>
      <name val="Meiryo UI"/>
      <family val="3"/>
      <charset val="128"/>
    </font>
    <font>
      <sz val="22"/>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22"/>
      <color rgb="FFDB2543"/>
      <name val="Meiryo UI"/>
      <family val="3"/>
      <charset val="128"/>
    </font>
    <font>
      <sz val="14"/>
      <color rgb="FFDB2543"/>
      <name val="Meiryo UI"/>
      <family val="3"/>
      <charset val="128"/>
    </font>
    <font>
      <sz val="16"/>
      <color indexed="8"/>
      <name val="Meiryo UI"/>
      <family val="3"/>
      <charset val="128"/>
    </font>
    <font>
      <sz val="12"/>
      <color rgb="FFDB2543"/>
      <name val="Meiryo UI"/>
      <family val="3"/>
      <charset val="128"/>
    </font>
    <font>
      <sz val="14"/>
      <color rgb="FF4D4D4D"/>
      <name val="Meiryo UI"/>
      <family val="3"/>
      <charset val="128"/>
    </font>
    <font>
      <sz val="22"/>
      <color rgb="FF2548DB"/>
      <name val="Meiryo UI"/>
      <family val="3"/>
      <charset val="128"/>
    </font>
    <font>
      <sz val="14"/>
      <color rgb="FF2548DB"/>
      <name val="Meiryo UI"/>
      <family val="3"/>
      <charset val="128"/>
    </font>
    <font>
      <sz val="12"/>
      <color rgb="FF2548DB"/>
      <name val="Meiryo UI"/>
      <family val="3"/>
      <charset val="128"/>
    </font>
    <font>
      <sz val="22"/>
      <color rgb="FFFFFFFF"/>
      <name val="Meiryo UI"/>
      <family val="3"/>
      <charset val="128"/>
    </font>
    <font>
      <b/>
      <sz val="34"/>
      <color rgb="FFFFFFFF"/>
      <name val="Meiryo UI"/>
      <family val="3"/>
      <charset val="128"/>
    </font>
    <font>
      <sz val="14"/>
      <color rgb="FFFFFFFF"/>
      <name val="Meiryo UI"/>
      <family val="3"/>
      <charset val="128"/>
    </font>
    <font>
      <sz val="12"/>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6F8FE"/>
        <bgColor indexed="64"/>
      </patternFill>
    </fill>
    <fill>
      <patternFill patternType="solid">
        <fgColor rgb="FFFEF6F7"/>
        <bgColor indexed="64"/>
      </patternFill>
    </fill>
    <fill>
      <patternFill patternType="solid">
        <fgColor indexed="9"/>
        <bgColor indexed="64"/>
      </patternFill>
    </fill>
    <fill>
      <patternFill patternType="solid">
        <fgColor theme="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969696"/>
      </right>
      <top/>
      <bottom/>
      <diagonal/>
    </border>
    <border>
      <left style="thin">
        <color rgb="FF969696"/>
      </left>
      <right style="thin">
        <color rgb="FF969696"/>
      </right>
      <top/>
      <bottom/>
      <diagonal/>
    </border>
    <border>
      <left/>
      <right/>
      <top style="thin">
        <color rgb="FF969696"/>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top style="thin">
        <color rgb="FF969696"/>
      </top>
      <bottom/>
      <diagonal/>
    </border>
  </borders>
  <cellStyleXfs count="4">
    <xf numFmtId="0" fontId="0" fillId="0" borderId="0">
      <alignment vertical="center"/>
    </xf>
    <xf numFmtId="0" fontId="2" fillId="0" borderId="0"/>
    <xf numFmtId="0" fontId="25" fillId="0" borderId="0"/>
    <xf numFmtId="0" fontId="25" fillId="0" borderId="0"/>
  </cellStyleXfs>
  <cellXfs count="3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5"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6" borderId="6" xfId="2" applyFont="1" applyFill="1" applyBorder="1" applyAlignment="1">
      <alignment horizontal="left" vertical="center"/>
    </xf>
    <xf numFmtId="0" fontId="37" fillId="6" borderId="6" xfId="2" applyFont="1" applyFill="1" applyBorder="1" applyAlignment="1">
      <alignment horizontal="left" vertical="center"/>
    </xf>
    <xf numFmtId="0" fontId="38" fillId="0" borderId="6" xfId="2" applyFont="1" applyBorder="1" applyAlignment="1">
      <alignment vertical="center"/>
    </xf>
    <xf numFmtId="0" fontId="39" fillId="6" borderId="6" xfId="2" applyFont="1" applyFill="1" applyBorder="1" applyAlignment="1">
      <alignment horizontal="right" vertical="center"/>
    </xf>
    <xf numFmtId="0" fontId="40" fillId="6" borderId="6" xfId="2" applyFont="1" applyFill="1" applyBorder="1" applyAlignment="1">
      <alignment horizontal="right" vertical="center"/>
    </xf>
    <xf numFmtId="0" fontId="41" fillId="6" borderId="6" xfId="2" applyFont="1" applyFill="1" applyBorder="1" applyAlignment="1">
      <alignment horizontal="right" vertical="center"/>
    </xf>
    <xf numFmtId="0" fontId="38" fillId="6" borderId="5" xfId="2" applyFont="1" applyFill="1" applyBorder="1" applyAlignment="1">
      <alignment vertical="center"/>
    </xf>
    <xf numFmtId="0" fontId="38" fillId="6" borderId="11" xfId="2" applyFont="1" applyFill="1" applyBorder="1" applyAlignment="1">
      <alignment vertical="center"/>
    </xf>
    <xf numFmtId="0" fontId="30" fillId="6" borderId="6" xfId="2" applyFont="1" applyFill="1" applyBorder="1" applyAlignment="1">
      <alignment vertical="center"/>
    </xf>
    <xf numFmtId="0" fontId="42" fillId="7" borderId="6" xfId="2" applyFont="1" applyFill="1" applyBorder="1" applyAlignment="1">
      <alignment horizontal="center" vertical="center"/>
    </xf>
    <xf numFmtId="0" fontId="38" fillId="6" borderId="6" xfId="2" applyFont="1" applyFill="1" applyBorder="1" applyAlignment="1">
      <alignment horizontal="left" vertical="center"/>
    </xf>
    <xf numFmtId="0" fontId="41" fillId="6" borderId="6" xfId="2" applyFont="1" applyFill="1" applyBorder="1" applyAlignment="1">
      <alignment horizontal="left" vertical="center"/>
    </xf>
    <xf numFmtId="0" fontId="27" fillId="0" borderId="20" xfId="2" applyFont="1" applyBorder="1" applyAlignment="1">
      <alignment vertical="center"/>
    </xf>
    <xf numFmtId="0" fontId="27" fillId="0" borderId="6" xfId="3" applyFont="1" applyBorder="1" applyAlignment="1">
      <alignment vertical="center"/>
    </xf>
    <xf numFmtId="0" fontId="43" fillId="0" borderId="6" xfId="2"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vertical="center"/>
    </xf>
    <xf numFmtId="0" fontId="45" fillId="3" borderId="6" xfId="2" applyFont="1" applyFill="1" applyBorder="1" applyAlignment="1">
      <alignment horizontal="left" indent="1"/>
    </xf>
    <xf numFmtId="0" fontId="46" fillId="3" borderId="6" xfId="2" applyFont="1" applyFill="1" applyBorder="1" applyAlignment="1">
      <alignment horizontal="left" vertical="center"/>
    </xf>
    <xf numFmtId="0" fontId="47" fillId="3" borderId="6" xfId="2" applyFont="1" applyFill="1" applyBorder="1" applyAlignment="1">
      <alignment horizontal="right"/>
    </xf>
    <xf numFmtId="14" fontId="27" fillId="0" borderId="0" xfId="2" applyNumberFormat="1" applyFont="1"/>
    <xf numFmtId="0" fontId="48" fillId="3" borderId="6" xfId="2" applyFont="1" applyFill="1" applyBorder="1" applyAlignment="1">
      <alignment horizontal="center" vertical="center"/>
    </xf>
    <xf numFmtId="0" fontId="25" fillId="8" borderId="0" xfId="2" applyFill="1"/>
    <xf numFmtId="0" fontId="25" fillId="6"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9" fillId="0" borderId="0" xfId="2" applyFont="1"/>
    <xf numFmtId="0" fontId="50" fillId="0" borderId="0" xfId="2" applyFont="1"/>
    <xf numFmtId="0" fontId="50" fillId="6" borderId="0" xfId="2" applyFont="1" applyFill="1" applyAlignment="1">
      <alignment wrapText="1"/>
    </xf>
    <xf numFmtId="49" fontId="44" fillId="3" borderId="0" xfId="2" applyNumberFormat="1" applyFont="1" applyFill="1" applyAlignment="1">
      <alignment horizontal="center" vertical="center" shrinkToFit="1"/>
    </xf>
    <xf numFmtId="49" fontId="44" fillId="3" borderId="14" xfId="2" applyNumberFormat="1" applyFont="1" applyFill="1" applyBorder="1" applyAlignment="1">
      <alignment horizontal="center" vertical="center" shrinkToFit="1"/>
    </xf>
    <xf numFmtId="49" fontId="45" fillId="3" borderId="13" xfId="2" applyNumberFormat="1" applyFont="1" applyFill="1" applyBorder="1" applyAlignment="1">
      <alignment horizontal="left" indent="1" shrinkToFit="1"/>
    </xf>
    <xf numFmtId="49" fontId="45" fillId="3" borderId="0" xfId="2" applyNumberFormat="1" applyFont="1" applyFill="1" applyAlignment="1">
      <alignment horizontal="left" indent="1" shrinkToFit="1"/>
    </xf>
    <xf numFmtId="0" fontId="50" fillId="0" borderId="0" xfId="2" applyFont="1" applyAlignment="1">
      <alignment shrinkToFit="1"/>
    </xf>
    <xf numFmtId="49" fontId="50" fillId="3" borderId="0" xfId="2" applyNumberFormat="1" applyFont="1" applyFill="1" applyAlignment="1">
      <alignment horizontal="left" shrinkToFit="1"/>
    </xf>
    <xf numFmtId="0" fontId="50" fillId="3" borderId="0" xfId="2" applyFont="1" applyFill="1" applyAlignment="1">
      <alignment horizontal="left" shrinkToFit="1"/>
    </xf>
    <xf numFmtId="49" fontId="46" fillId="3" borderId="22" xfId="2" applyNumberFormat="1" applyFont="1" applyFill="1" applyBorder="1" applyAlignment="1">
      <alignment horizontal="left" vertical="center" shrinkToFit="1"/>
    </xf>
    <xf numFmtId="49" fontId="46" fillId="3" borderId="23" xfId="2" applyNumberFormat="1" applyFont="1" applyFill="1" applyBorder="1" applyAlignment="1">
      <alignment horizontal="left" vertical="center" shrinkToFit="1"/>
    </xf>
    <xf numFmtId="0" fontId="50" fillId="6" borderId="0" xfId="2" quotePrefix="1" applyFont="1" applyFill="1" applyAlignment="1">
      <alignment horizontal="center"/>
    </xf>
    <xf numFmtId="0" fontId="51" fillId="6" borderId="0" xfId="2" quotePrefix="1" applyFont="1" applyFill="1" applyAlignment="1">
      <alignment horizontal="center" shrinkToFit="1"/>
    </xf>
    <xf numFmtId="0" fontId="50" fillId="6" borderId="0" xfId="2" applyFont="1" applyFill="1" applyAlignment="1">
      <alignment horizontal="left"/>
    </xf>
    <xf numFmtId="188" fontId="34" fillId="5" borderId="24" xfId="2" applyNumberFormat="1" applyFont="1" applyFill="1" applyBorder="1" applyAlignment="1">
      <alignment horizontal="center" vertical="center" shrinkToFit="1"/>
    </xf>
    <xf numFmtId="189" fontId="52" fillId="5" borderId="24" xfId="2" applyNumberFormat="1" applyFont="1" applyFill="1" applyBorder="1" applyAlignment="1">
      <alignment horizontal="center" vertical="center" shrinkToFit="1"/>
    </xf>
    <xf numFmtId="0" fontId="53" fillId="5" borderId="25" xfId="2" applyFont="1" applyFill="1" applyBorder="1" applyAlignment="1">
      <alignment horizontal="left" vertical="center" wrapText="1" shrinkToFit="1"/>
    </xf>
    <xf numFmtId="0" fontId="54" fillId="3" borderId="26" xfId="2" applyFont="1" applyFill="1" applyBorder="1" applyAlignment="1">
      <alignment vertical="center" wrapText="1" shrinkToFit="1"/>
    </xf>
    <xf numFmtId="188" fontId="34" fillId="5" borderId="27" xfId="2" applyNumberFormat="1" applyFont="1" applyFill="1" applyBorder="1" applyAlignment="1">
      <alignment horizontal="center" vertical="center" shrinkToFit="1"/>
    </xf>
    <xf numFmtId="49" fontId="55" fillId="5" borderId="24" xfId="2" applyNumberFormat="1" applyFont="1" applyFill="1" applyBorder="1" applyAlignment="1">
      <alignment horizontal="left" vertical="center" wrapText="1" shrinkToFit="1"/>
    </xf>
    <xf numFmtId="188" fontId="32" fillId="3" borderId="24" xfId="2" applyNumberFormat="1" applyFont="1" applyFill="1" applyBorder="1" applyAlignment="1">
      <alignment horizontal="center" vertical="center" shrinkToFit="1"/>
    </xf>
    <xf numFmtId="190" fontId="48" fillId="3" borderId="24" xfId="2" applyNumberFormat="1" applyFont="1" applyFill="1" applyBorder="1" applyAlignment="1">
      <alignment horizontal="center" vertical="center" shrinkToFit="1"/>
    </xf>
    <xf numFmtId="0" fontId="56" fillId="3" borderId="25" xfId="2" applyFont="1" applyFill="1" applyBorder="1" applyAlignment="1">
      <alignment horizontal="left" vertical="center" wrapText="1" shrinkToFit="1"/>
    </xf>
    <xf numFmtId="188" fontId="32" fillId="3" borderId="27" xfId="2" applyNumberFormat="1" applyFont="1" applyFill="1" applyBorder="1" applyAlignment="1">
      <alignment horizontal="center" vertical="center" shrinkToFit="1"/>
    </xf>
    <xf numFmtId="49" fontId="47" fillId="3" borderId="24" xfId="2" applyNumberFormat="1" applyFont="1" applyFill="1" applyBorder="1" applyAlignment="1">
      <alignment horizontal="left" vertical="center" wrapText="1" shrinkToFit="1"/>
    </xf>
    <xf numFmtId="191" fontId="48" fillId="3" borderId="24" xfId="2" applyNumberFormat="1" applyFont="1" applyFill="1" applyBorder="1" applyAlignment="1">
      <alignment horizontal="center" vertical="center" shrinkToFit="1"/>
    </xf>
    <xf numFmtId="192" fontId="48" fillId="3" borderId="24" xfId="2" applyNumberFormat="1" applyFont="1" applyFill="1" applyBorder="1" applyAlignment="1">
      <alignment horizontal="center" vertical="center" shrinkToFit="1"/>
    </xf>
    <xf numFmtId="193" fontId="48" fillId="3" borderId="24" xfId="2" applyNumberFormat="1" applyFont="1" applyFill="1" applyBorder="1" applyAlignment="1">
      <alignment horizontal="center" vertical="center" shrinkToFit="1"/>
    </xf>
    <xf numFmtId="188" fontId="33" fillId="4" borderId="24" xfId="2" applyNumberFormat="1" applyFont="1" applyFill="1" applyBorder="1" applyAlignment="1">
      <alignment horizontal="center" vertical="center" shrinkToFit="1"/>
    </xf>
    <xf numFmtId="194" fontId="57" fillId="4" borderId="24" xfId="2" applyNumberFormat="1" applyFont="1" applyFill="1" applyBorder="1" applyAlignment="1">
      <alignment horizontal="center" vertical="center" shrinkToFit="1"/>
    </xf>
    <xf numFmtId="0" fontId="58" fillId="4" borderId="25" xfId="2" applyFont="1" applyFill="1" applyBorder="1" applyAlignment="1">
      <alignment horizontal="left" vertical="center" wrapText="1" shrinkToFit="1"/>
    </xf>
    <xf numFmtId="188" fontId="33" fillId="4" borderId="27" xfId="2" applyNumberFormat="1" applyFont="1" applyFill="1" applyBorder="1" applyAlignment="1">
      <alignment horizontal="center" vertical="center" shrinkToFit="1"/>
    </xf>
    <xf numFmtId="49" fontId="59" fillId="4" borderId="24" xfId="2" applyNumberFormat="1" applyFont="1" applyFill="1" applyBorder="1" applyAlignment="1">
      <alignment horizontal="left" vertical="center" wrapText="1" shrinkToFit="1"/>
    </xf>
    <xf numFmtId="195" fontId="52" fillId="5" borderId="24" xfId="2" applyNumberFormat="1" applyFont="1" applyFill="1" applyBorder="1" applyAlignment="1">
      <alignment horizontal="center" vertical="center" shrinkToFit="1"/>
    </xf>
    <xf numFmtId="0" fontId="54" fillId="3" borderId="26" xfId="2" applyFont="1" applyFill="1" applyBorder="1" applyAlignment="1">
      <alignment vertical="center" wrapText="1"/>
    </xf>
    <xf numFmtId="189" fontId="48" fillId="3" borderId="24" xfId="2" applyNumberFormat="1" applyFont="1" applyFill="1" applyBorder="1" applyAlignment="1">
      <alignment horizontal="center" vertical="center" shrinkToFit="1"/>
    </xf>
    <xf numFmtId="49" fontId="47" fillId="3" borderId="28" xfId="2" applyNumberFormat="1" applyFont="1" applyFill="1" applyBorder="1" applyAlignment="1">
      <alignment horizontal="right" shrinkToFit="1"/>
    </xf>
    <xf numFmtId="0" fontId="50" fillId="0" borderId="0" xfId="2" applyFont="1" applyAlignment="1">
      <alignment horizontal="right" vertical="center"/>
    </xf>
    <xf numFmtId="0" fontId="49" fillId="0" borderId="0" xfId="2" applyFont="1" applyFill="1"/>
    <xf numFmtId="0" fontId="50" fillId="0" borderId="0" xfId="2" applyFont="1" applyFill="1"/>
    <xf numFmtId="0" fontId="50" fillId="0" borderId="0" xfId="2" applyFont="1" applyFill="1" applyAlignment="1">
      <alignment horizontal="left" vertical="top"/>
    </xf>
    <xf numFmtId="0" fontId="50" fillId="0" borderId="0" xfId="2" applyFont="1" applyFill="1" applyAlignment="1">
      <alignment horizontal="right" vertical="center"/>
    </xf>
    <xf numFmtId="0" fontId="50" fillId="0" borderId="0" xfId="2" applyFont="1" applyFill="1" applyAlignment="1">
      <alignment wrapText="1"/>
    </xf>
    <xf numFmtId="0" fontId="60" fillId="3" borderId="6" xfId="2" applyFont="1" applyFill="1" applyBorder="1" applyAlignment="1">
      <alignment horizontal="center" vertical="center"/>
    </xf>
    <xf numFmtId="193" fontId="52" fillId="5" borderId="24" xfId="2" applyNumberFormat="1" applyFont="1" applyFill="1" applyBorder="1" applyAlignment="1">
      <alignment horizontal="center" vertical="center" shrinkToFit="1"/>
    </xf>
    <xf numFmtId="188" fontId="61" fillId="3" borderId="24" xfId="2" applyNumberFormat="1" applyFont="1" applyFill="1" applyBorder="1" applyAlignment="1">
      <alignment horizontal="center" vertical="center" shrinkToFit="1"/>
    </xf>
    <xf numFmtId="193" fontId="60" fillId="3" borderId="24" xfId="2" applyNumberFormat="1" applyFont="1" applyFill="1" applyBorder="1" applyAlignment="1">
      <alignment horizontal="center" vertical="center" shrinkToFit="1"/>
    </xf>
    <xf numFmtId="0" fontId="62" fillId="3" borderId="25" xfId="2" applyFont="1" applyFill="1" applyBorder="1" applyAlignment="1">
      <alignment horizontal="left" vertical="center" wrapText="1" shrinkToFit="1"/>
    </xf>
    <xf numFmtId="188" fontId="61" fillId="3" borderId="27" xfId="2" applyNumberFormat="1" applyFont="1" applyFill="1" applyBorder="1" applyAlignment="1">
      <alignment horizontal="center" vertical="center" shrinkToFit="1"/>
    </xf>
    <xf numFmtId="49" fontId="63" fillId="3" borderId="24" xfId="2" applyNumberFormat="1" applyFont="1" applyFill="1" applyBorder="1" applyAlignment="1">
      <alignment horizontal="left" vertical="center" wrapText="1" shrinkToFit="1"/>
    </xf>
    <xf numFmtId="194" fontId="60" fillId="3" borderId="24" xfId="2" applyNumberFormat="1" applyFont="1" applyFill="1" applyBorder="1" applyAlignment="1">
      <alignment horizontal="center" vertical="center" shrinkToFit="1"/>
    </xf>
    <xf numFmtId="0" fontId="52" fillId="5" borderId="6" xfId="2" applyFont="1" applyFill="1" applyBorder="1" applyAlignment="1">
      <alignment horizontal="center" vertical="center"/>
    </xf>
    <xf numFmtId="191" fontId="52" fillId="5" borderId="24" xfId="2" applyNumberFormat="1" applyFont="1" applyFill="1" applyBorder="1" applyAlignment="1">
      <alignment horizontal="center" vertical="center" shrinkToFit="1"/>
    </xf>
    <xf numFmtId="191" fontId="60" fillId="3" borderId="24" xfId="2" applyNumberFormat="1" applyFont="1" applyFill="1" applyBorder="1" applyAlignment="1">
      <alignment horizontal="center" vertical="center" shrinkToFit="1"/>
    </xf>
    <xf numFmtId="194" fontId="52" fillId="5" borderId="24" xfId="2" applyNumberFormat="1" applyFont="1" applyFill="1" applyBorder="1" applyAlignment="1">
      <alignment horizontal="center" vertical="center" shrinkToFit="1"/>
    </xf>
    <xf numFmtId="189" fontId="60" fillId="3" borderId="24" xfId="2" applyNumberFormat="1" applyFont="1" applyFill="1" applyBorder="1" applyAlignment="1">
      <alignment horizontal="center" vertical="center" shrinkToFit="1"/>
    </xf>
    <xf numFmtId="0" fontId="57" fillId="4" borderId="6" xfId="2" applyFont="1" applyFill="1" applyBorder="1" applyAlignment="1">
      <alignment horizontal="center" vertical="center"/>
    </xf>
    <xf numFmtId="190" fontId="60" fillId="3" borderId="24" xfId="2" applyNumberFormat="1" applyFont="1" applyFill="1" applyBorder="1" applyAlignment="1">
      <alignment horizontal="center" vertical="center" shrinkToFit="1"/>
    </xf>
    <xf numFmtId="195" fontId="60" fillId="3" borderId="24" xfId="2" applyNumberFormat="1" applyFont="1" applyFill="1" applyBorder="1" applyAlignment="1">
      <alignment horizontal="center" vertical="center" shrinkToFit="1"/>
    </xf>
    <xf numFmtId="190" fontId="52" fillId="5" borderId="24" xfId="2" applyNumberFormat="1" applyFont="1" applyFill="1" applyBorder="1" applyAlignment="1">
      <alignment horizontal="center" vertical="center" shrinkToFit="1"/>
    </xf>
    <xf numFmtId="192" fontId="52" fillId="5" borderId="24" xfId="2" applyNumberFormat="1" applyFont="1" applyFill="1" applyBorder="1" applyAlignment="1">
      <alignment horizontal="center" vertical="center" shrinkToFit="1"/>
    </xf>
  </cellXfs>
  <cellStyles count="4">
    <cellStyle name="標準" xfId="0" builtinId="0"/>
    <cellStyle name="標準 2" xfId="1" xr:uid="{49D84CA0-0777-4ABD-BCD0-1F50D304F6DA}"/>
    <cellStyle name="標準 3" xfId="2" xr:uid="{46507B72-D206-4119-8752-E9A9AE27CC20}"/>
    <cellStyle name="標準_B002 カレンダーＢ２" xfId="3" xr:uid="{B79407A7-8D8B-4471-8970-49777C3B58B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6F8FE"/>
      <rgbColor rgb="00DB2543"/>
      <rgbColor rgb="002548DB"/>
      <rgbColor rgb="004D4D4D"/>
      <rgbColor rgb="00FFFFFF"/>
      <rgbColor rgb="00FEF6F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56BE0D13-BC96-4424-BC92-329F71457D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127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C36E8197-2E04-412C-80E3-DC6B2BB1BF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127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2481CE2E-3971-4E8D-A5EA-B14C864548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127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9E42B1C6-F767-4560-8458-B7B16DDC7C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127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06697910-5EF3-4E2A-9D7E-60E969C6AE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127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20B1ACE1-350E-4A79-9A19-22B737A8CF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127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3E783920-FDC7-4F2A-A04D-2BFB2AF8D0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127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E10CA458-6186-451B-8460-F1A2EDB47F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127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931D5991-5D16-4F2A-A1C0-A838EBAA8E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127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7500F197-3725-4BF5-828D-C4CD2BA70C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127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2ED4E7B6-83E3-48C6-A8AE-99D4E49299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127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655DD467-F6CE-42E2-BC09-C118A4442C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127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B98564AD-0A90-4940-BDFB-0F4D943F62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127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2827D26E-3F11-49F8-B6C1-4F4189EA2C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127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71526</xdr:colOff>
      <xdr:row>3</xdr:row>
      <xdr:rowOff>202686</xdr:rowOff>
    </xdr:from>
    <xdr:to>
      <xdr:col>12</xdr:col>
      <xdr:colOff>214225</xdr:colOff>
      <xdr:row>3</xdr:row>
      <xdr:rowOff>452959</xdr:rowOff>
    </xdr:to>
    <xdr:pic>
      <xdr:nvPicPr>
        <xdr:cNvPr id="2" name="lgo_ロゴ">
          <a:extLst>
            <a:ext uri="{FF2B5EF4-FFF2-40B4-BE49-F238E27FC236}">
              <a16:creationId xmlns:a16="http://schemas.microsoft.com/office/drawing/2014/main" id="{2098B16C-B687-4980-9CDD-2B5E4F4C11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1276" y="974211"/>
          <a:ext cx="1409524" cy="250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03D95F5-48C7-4A43-9F75-BFE4477C15D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76E0136-1CCD-4273-96C7-AD309BE89F1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FD44076-38D1-4577-8854-13C9BD9B587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AEF1685-45E8-4D13-BCF3-D8689F6F19E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877BE97-4F78-4ADF-A39C-EAA2CA1F45F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FACC9C4-3983-43CE-BAD3-DDA1615C585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817514</xdr:colOff>
      <xdr:row>2</xdr:row>
      <xdr:rowOff>19856</xdr:rowOff>
    </xdr:from>
    <xdr:to>
      <xdr:col>3</xdr:col>
      <xdr:colOff>1030336</xdr:colOff>
      <xdr:row>9</xdr:row>
      <xdr:rowOff>904068</xdr:rowOff>
    </xdr:to>
    <xdr:pic>
      <xdr:nvPicPr>
        <xdr:cNvPr id="10" name="pic_イメージ">
          <a:extLst>
            <a:ext uri="{FF2B5EF4-FFF2-40B4-BE49-F238E27FC236}">
              <a16:creationId xmlns:a16="http://schemas.microsoft.com/office/drawing/2014/main" id="{F6B2EECB-D20D-443F-11B2-E8B14C19392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3764" y="438956"/>
          <a:ext cx="2222597" cy="34750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72.xls" TargetMode="External"/><Relationship Id="rId1" Type="http://schemas.openxmlformats.org/officeDocument/2006/relationships/externalLinkPath" Target="/_&#9733;&#12377;&#12390;&#12365;&#12394;&#12459;&#12524;&#12531;&#12480;&#12540;2019/01_&#12377;&#12390;&#12365;&#12394;&#12459;&#12524;&#12531;&#12480;&#12540;&#12539;&#25552;&#20379;&#20596;/ohscalen/tte/ST_0067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93D12-F08A-461D-BAF0-3538BB3ADDA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01AA2-A307-4C3F-B198-DB6A5ED7FA91}">
  <dimension ref="B1:BF22"/>
  <sheetViews>
    <sheetView showGridLines="0" topLeftCell="M1"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59.25" customHeight="1" x14ac:dyDescent="0.4">
      <c r="B12" s="129" t="s">
        <v>176</v>
      </c>
      <c r="C12" s="129" t="s">
        <v>171</v>
      </c>
      <c r="D12" s="129"/>
      <c r="E12" s="180" t="s">
        <v>177</v>
      </c>
      <c r="F12" s="180">
        <v>1</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t="s">
        <v>173</v>
      </c>
      <c r="AF12" s="190"/>
      <c r="AG12" s="190"/>
      <c r="AH12" s="186">
        <v>0</v>
      </c>
      <c r="AI12" s="187">
        <v>2</v>
      </c>
      <c r="AJ12" s="137" t="b">
        <v>1</v>
      </c>
      <c r="AK12" s="137" t="b">
        <v>1</v>
      </c>
      <c r="AL12" s="198" t="s">
        <v>173</v>
      </c>
      <c r="AM12" s="180"/>
      <c r="AN12" s="198" t="s">
        <v>173</v>
      </c>
      <c r="AO12" s="199" t="s">
        <v>173</v>
      </c>
      <c r="AP12" s="194"/>
      <c r="AQ12" s="195"/>
      <c r="AR12" s="129"/>
      <c r="AS12" s="196">
        <v>2</v>
      </c>
      <c r="AT12" s="196">
        <v>0</v>
      </c>
      <c r="AU12" s="196">
        <v>1</v>
      </c>
      <c r="AV12" s="196" t="b">
        <v>1</v>
      </c>
      <c r="AW12" s="196" t="b">
        <v>1</v>
      </c>
      <c r="AX12" s="197" t="s">
        <v>174</v>
      </c>
      <c r="AY12" s="197" t="s">
        <v>175</v>
      </c>
      <c r="AZ12" s="197" t="s">
        <v>175</v>
      </c>
      <c r="BA12" s="197" t="s">
        <v>175</v>
      </c>
      <c r="BB12" s="197" t="s">
        <v>175</v>
      </c>
      <c r="BC12" s="197" t="s">
        <v>175</v>
      </c>
      <c r="BD12" s="196"/>
      <c r="BE12" s="196"/>
    </row>
    <row r="13" spans="2:58" s="118" customFormat="1" x14ac:dyDescent="0.4">
      <c r="B13" s="200"/>
      <c r="C13" s="200"/>
      <c r="D13" s="200"/>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30659-B53B-4357-B69F-FCA7F342FC74}">
  <sheetPr>
    <pageSetUpPr fitToPage="1"/>
  </sheetPr>
  <dimension ref="B1:H40"/>
  <sheetViews>
    <sheetView showGridLines="0" topLeftCell="A9"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45292</v>
      </c>
      <c r="C5" s="212">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3"/>
      <c r="G9" s="204"/>
      <c r="H9" s="205"/>
    </row>
    <row r="10" spans="2:8" s="179" customFormat="1" ht="37.5" customHeight="1" x14ac:dyDescent="0.25">
      <c r="B10" s="163" t="s">
        <v>151</v>
      </c>
      <c r="C10" s="163" t="s">
        <v>180</v>
      </c>
      <c r="D10" s="163" t="s">
        <v>120</v>
      </c>
      <c r="E10" s="164" t="s">
        <v>181</v>
      </c>
      <c r="F10" s="206" t="s">
        <v>118</v>
      </c>
      <c r="G10" s="163" t="s">
        <v>182</v>
      </c>
      <c r="H10" s="129" t="s">
        <v>183</v>
      </c>
    </row>
    <row r="11" spans="2:8" s="118" customFormat="1" ht="106.5" x14ac:dyDescent="0.4">
      <c r="B11" s="129" t="s">
        <v>184</v>
      </c>
      <c r="C11" s="180" t="s">
        <v>171</v>
      </c>
      <c r="D11" s="207">
        <v>1</v>
      </c>
      <c r="E11" s="180" t="s">
        <v>185</v>
      </c>
      <c r="F11" s="208" t="s">
        <v>175</v>
      </c>
      <c r="G11" s="163" t="s">
        <v>186</v>
      </c>
      <c r="H11" s="207" t="s">
        <v>187</v>
      </c>
    </row>
    <row r="12" spans="2:8" s="118" customFormat="1" ht="39.75" x14ac:dyDescent="0.55000000000000004">
      <c r="B12" s="129" t="s">
        <v>188</v>
      </c>
      <c r="C12" s="180" t="s">
        <v>171</v>
      </c>
      <c r="D12" s="207">
        <v>1</v>
      </c>
      <c r="E12" s="180" t="s">
        <v>189</v>
      </c>
      <c r="F12" s="209" t="s">
        <v>175</v>
      </c>
      <c r="G12" s="163" t="s">
        <v>190</v>
      </c>
      <c r="H12" s="207" t="s">
        <v>191</v>
      </c>
    </row>
    <row r="13" spans="2:8" s="118" customFormat="1" ht="33" x14ac:dyDescent="0.4">
      <c r="B13" s="180" t="s">
        <v>192</v>
      </c>
      <c r="C13" s="180" t="s">
        <v>192</v>
      </c>
      <c r="D13" s="207">
        <v>1</v>
      </c>
      <c r="E13" s="180" t="s">
        <v>193</v>
      </c>
      <c r="F13" s="210" t="s">
        <v>175</v>
      </c>
      <c r="G13" s="163" t="s">
        <v>194</v>
      </c>
      <c r="H13" s="207" t="s">
        <v>194</v>
      </c>
    </row>
    <row r="14" spans="2:8" s="118" customFormat="1" ht="33" x14ac:dyDescent="0.4">
      <c r="B14" s="180" t="s">
        <v>195</v>
      </c>
      <c r="C14" s="180" t="s">
        <v>195</v>
      </c>
      <c r="D14" s="207">
        <v>1</v>
      </c>
      <c r="E14" s="180" t="s">
        <v>196</v>
      </c>
      <c r="F14" s="210" t="s">
        <v>175</v>
      </c>
      <c r="G14" s="163" t="s">
        <v>197</v>
      </c>
      <c r="H14" s="207" t="s">
        <v>197</v>
      </c>
    </row>
    <row r="15" spans="2:8" s="118" customFormat="1" ht="33" x14ac:dyDescent="0.4">
      <c r="B15" s="180" t="s">
        <v>198</v>
      </c>
      <c r="C15" s="180" t="s">
        <v>198</v>
      </c>
      <c r="D15" s="207">
        <v>1</v>
      </c>
      <c r="E15" s="180" t="s">
        <v>199</v>
      </c>
      <c r="F15" s="210" t="s">
        <v>175</v>
      </c>
      <c r="G15" s="163" t="s">
        <v>200</v>
      </c>
      <c r="H15" s="207" t="s">
        <v>200</v>
      </c>
    </row>
    <row r="16" spans="2:8" s="118" customFormat="1" ht="33" x14ac:dyDescent="0.4">
      <c r="B16" s="180" t="s">
        <v>201</v>
      </c>
      <c r="C16" s="180" t="s">
        <v>201</v>
      </c>
      <c r="D16" s="207">
        <v>1</v>
      </c>
      <c r="E16" s="180" t="s">
        <v>202</v>
      </c>
      <c r="F16" s="210" t="s">
        <v>175</v>
      </c>
      <c r="G16" s="163" t="s">
        <v>203</v>
      </c>
      <c r="H16" s="207" t="s">
        <v>203</v>
      </c>
    </row>
    <row r="17" spans="2:8" s="118" customFormat="1" ht="33" x14ac:dyDescent="0.4">
      <c r="B17" s="180" t="s">
        <v>204</v>
      </c>
      <c r="C17" s="180" t="s">
        <v>204</v>
      </c>
      <c r="D17" s="207">
        <v>1</v>
      </c>
      <c r="E17" s="180" t="s">
        <v>205</v>
      </c>
      <c r="F17" s="210" t="s">
        <v>175</v>
      </c>
      <c r="G17" s="163" t="s">
        <v>206</v>
      </c>
      <c r="H17" s="207" t="s">
        <v>206</v>
      </c>
    </row>
    <row r="18" spans="2:8" s="118" customFormat="1" ht="28.5" x14ac:dyDescent="0.25">
      <c r="B18" s="129" t="s">
        <v>207</v>
      </c>
      <c r="C18" s="180" t="s">
        <v>171</v>
      </c>
      <c r="D18" s="180">
        <v>1</v>
      </c>
      <c r="E18" s="180" t="s">
        <v>208</v>
      </c>
      <c r="F18" s="211" t="s">
        <v>175</v>
      </c>
      <c r="G18" s="163" t="s">
        <v>209</v>
      </c>
      <c r="H18" s="207" t="s">
        <v>210</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0"/>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94F6B-99EF-42A8-82FE-50420B05E98A}">
  <dimension ref="A1:BB56"/>
  <sheetViews>
    <sheetView workbookViewId="0">
      <selection activeCell="A12" sqref="A12:IV12"/>
    </sheetView>
  </sheetViews>
  <sheetFormatPr defaultRowHeight="12" x14ac:dyDescent="0.15"/>
  <cols>
    <col min="1" max="16384" width="9" style="216"/>
  </cols>
  <sheetData>
    <row r="1" spans="1:54" ht="30" x14ac:dyDescent="0.15">
      <c r="A1" s="213" t="s">
        <v>175</v>
      </c>
      <c r="B1" s="214"/>
      <c r="C1" s="215"/>
    </row>
    <row r="2" spans="1:54" x14ac:dyDescent="0.15">
      <c r="B2" s="217"/>
      <c r="C2" s="215"/>
    </row>
    <row r="3" spans="1:54" x14ac:dyDescent="0.15">
      <c r="B3" s="218"/>
      <c r="C3" s="215"/>
    </row>
    <row r="4" spans="1:54" x14ac:dyDescent="0.15">
      <c r="B4" s="219"/>
      <c r="C4" s="215"/>
    </row>
    <row r="5" spans="1:54" x14ac:dyDescent="0.15">
      <c r="B5" s="220"/>
      <c r="C5" s="215"/>
    </row>
    <row r="6" spans="1:54" x14ac:dyDescent="0.15">
      <c r="B6" s="221"/>
      <c r="C6" s="215"/>
    </row>
    <row r="7" spans="1:54" x14ac:dyDescent="0.15">
      <c r="B7" s="222"/>
      <c r="C7" s="215"/>
    </row>
    <row r="8" spans="1:54" x14ac:dyDescent="0.15">
      <c r="B8" s="223"/>
      <c r="C8" s="215"/>
    </row>
    <row r="9" spans="1:54" x14ac:dyDescent="0.15">
      <c r="B9" s="224"/>
      <c r="C9" s="215"/>
    </row>
    <row r="10" spans="1:54" x14ac:dyDescent="0.15">
      <c r="B10" s="225"/>
      <c r="C10" s="215"/>
    </row>
    <row r="11" spans="1:54" x14ac:dyDescent="0.15">
      <c r="B11" s="226"/>
      <c r="C11" s="215"/>
      <c r="J11" s="216" t="s">
        <v>211</v>
      </c>
      <c r="K11" s="216" t="s">
        <v>212</v>
      </c>
      <c r="L11" s="216" t="s">
        <v>213</v>
      </c>
      <c r="M11" s="216" t="s">
        <v>214</v>
      </c>
      <c r="N11" s="216" t="s">
        <v>215</v>
      </c>
      <c r="AB11" s="216" t="s">
        <v>216</v>
      </c>
      <c r="AD11" s="216" t="s">
        <v>216</v>
      </c>
      <c r="AX11" s="216" t="s">
        <v>217</v>
      </c>
      <c r="AY11" s="216" t="s">
        <v>218</v>
      </c>
      <c r="AZ11" s="216" t="s">
        <v>219</v>
      </c>
      <c r="BA11" s="216" t="s">
        <v>220</v>
      </c>
      <c r="BB11" s="216" t="s">
        <v>221</v>
      </c>
    </row>
    <row r="12" spans="1:54" x14ac:dyDescent="0.15">
      <c r="B12" s="227"/>
      <c r="C12" s="215"/>
      <c r="J12" s="216" t="s">
        <v>222</v>
      </c>
      <c r="K12" s="216" t="s">
        <v>223</v>
      </c>
      <c r="L12" s="216" t="s">
        <v>224</v>
      </c>
      <c r="M12" s="216" t="s">
        <v>225</v>
      </c>
      <c r="N12" s="216" t="s">
        <v>226</v>
      </c>
      <c r="AL12" s="216" t="s">
        <v>227</v>
      </c>
      <c r="AN12" s="216" t="s">
        <v>227</v>
      </c>
      <c r="AX12" s="216" t="s">
        <v>228</v>
      </c>
      <c r="AY12" s="216" t="s">
        <v>229</v>
      </c>
      <c r="AZ12" s="216" t="s">
        <v>230</v>
      </c>
      <c r="BA12" s="216" t="s">
        <v>231</v>
      </c>
      <c r="BB12" s="216" t="s">
        <v>232</v>
      </c>
    </row>
    <row r="13" spans="1:54" x14ac:dyDescent="0.15">
      <c r="B13" s="228"/>
      <c r="C13" s="215"/>
    </row>
    <row r="14" spans="1:54" x14ac:dyDescent="0.15">
      <c r="B14" s="229"/>
      <c r="C14" s="215"/>
    </row>
    <row r="15" spans="1:54" x14ac:dyDescent="0.15">
      <c r="B15" s="230"/>
      <c r="C15" s="215"/>
    </row>
    <row r="16" spans="1:54"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38187-47D1-4CD3-9951-047D6202464E}">
  <sheetPr>
    <pageSetUpPr fitToPage="1"/>
  </sheetPr>
  <dimension ref="A1:ED340"/>
  <sheetViews>
    <sheetView showGridLines="0" defaultGridColor="0" colorId="23" zoomScale="40" zoomScaleNormal="40" workbookViewId="0">
      <selection activeCell="B2" sqref="B2"/>
    </sheetView>
  </sheetViews>
  <sheetFormatPr defaultColWidth="5.25" defaultRowHeight="18.75" x14ac:dyDescent="0.2"/>
  <cols>
    <col min="1" max="1" width="10.625" style="271" customWidth="1"/>
    <col min="2" max="2" width="1.25" style="272" hidden="1" customWidth="1"/>
    <col min="3" max="3" width="10.625" style="272" customWidth="1"/>
    <col min="4" max="4" width="6.75" style="272" customWidth="1"/>
    <col min="5" max="5" width="11.375" style="272" customWidth="1"/>
    <col min="6" max="10" width="27.125" style="272" customWidth="1"/>
    <col min="11" max="11" width="9.875" style="272" customWidth="1"/>
    <col min="12" max="12" width="6.75" style="272" customWidth="1"/>
    <col min="13" max="13" width="3.75" style="272" customWidth="1"/>
    <col min="14" max="14" width="10.625" style="272" customWidth="1"/>
    <col min="15" max="134" width="8" style="311" customWidth="1"/>
    <col min="135" max="238" width="8" style="272" customWidth="1"/>
    <col min="239" max="239" width="9.375" style="272" customWidth="1"/>
    <col min="240" max="240" width="1.25" style="272" customWidth="1"/>
    <col min="241" max="241" width="12.5" style="272" customWidth="1"/>
    <col min="242" max="242" width="4.125" style="272" customWidth="1"/>
    <col min="243" max="243" width="0" style="272" hidden="1" customWidth="1"/>
    <col min="244" max="244" width="9.375" style="272" customWidth="1"/>
    <col min="245" max="245" width="0" style="272" hidden="1" customWidth="1"/>
    <col min="246" max="246" width="10.375" style="272" customWidth="1"/>
    <col min="247" max="247" width="6.25" style="272" customWidth="1"/>
    <col min="248" max="248" width="0" style="272" hidden="1" customWidth="1"/>
    <col min="249" max="249" width="4.375" style="272" customWidth="1"/>
    <col min="250" max="250" width="16.375" style="272" customWidth="1"/>
    <col min="251" max="251" width="50.75" style="272" customWidth="1"/>
    <col min="252" max="253" width="6.875" style="272" customWidth="1"/>
    <col min="254" max="256" width="5.25" style="272"/>
    <col min="257" max="257" width="9.375" style="272" customWidth="1"/>
    <col min="258" max="258" width="0" style="272" hidden="1" customWidth="1"/>
    <col min="259" max="259" width="10.625" style="272" customWidth="1"/>
    <col min="260" max="260" width="6.75" style="272" customWidth="1"/>
    <col min="261" max="261" width="11.375" style="272" customWidth="1"/>
    <col min="262" max="266" width="27.125" style="272" customWidth="1"/>
    <col min="267" max="267" width="9.875" style="272" customWidth="1"/>
    <col min="268" max="268" width="6.75" style="272" customWidth="1"/>
    <col min="269" max="269" width="3.75" style="272" customWidth="1"/>
    <col min="270" max="270" width="9.375" style="272" customWidth="1"/>
    <col min="271" max="494" width="8" style="272" customWidth="1"/>
    <col min="495" max="495" width="9.375" style="272" customWidth="1"/>
    <col min="496" max="496" width="1.25" style="272" customWidth="1"/>
    <col min="497" max="497" width="12.5" style="272" customWidth="1"/>
    <col min="498" max="498" width="4.125" style="272" customWidth="1"/>
    <col min="499" max="499" width="0" style="272" hidden="1" customWidth="1"/>
    <col min="500" max="500" width="9.375" style="272" customWidth="1"/>
    <col min="501" max="501" width="0" style="272" hidden="1" customWidth="1"/>
    <col min="502" max="502" width="10.375" style="272" customWidth="1"/>
    <col min="503" max="503" width="6.25" style="272" customWidth="1"/>
    <col min="504" max="504" width="0" style="272" hidden="1" customWidth="1"/>
    <col min="505" max="505" width="4.375" style="272" customWidth="1"/>
    <col min="506" max="506" width="16.375" style="272" customWidth="1"/>
    <col min="507" max="507" width="50.75" style="272" customWidth="1"/>
    <col min="508" max="509" width="6.875" style="272" customWidth="1"/>
    <col min="510" max="512" width="5.25" style="272"/>
    <col min="513" max="513" width="9.375" style="272" customWidth="1"/>
    <col min="514" max="514" width="0" style="272" hidden="1" customWidth="1"/>
    <col min="515" max="515" width="10.625" style="272" customWidth="1"/>
    <col min="516" max="516" width="6.75" style="272" customWidth="1"/>
    <col min="517" max="517" width="11.375" style="272" customWidth="1"/>
    <col min="518" max="522" width="27.125" style="272" customWidth="1"/>
    <col min="523" max="523" width="9.875" style="272" customWidth="1"/>
    <col min="524" max="524" width="6.75" style="272" customWidth="1"/>
    <col min="525" max="525" width="3.75" style="272" customWidth="1"/>
    <col min="526" max="526" width="9.375" style="272" customWidth="1"/>
    <col min="527" max="750" width="8" style="272" customWidth="1"/>
    <col min="751" max="751" width="9.375" style="272" customWidth="1"/>
    <col min="752" max="752" width="1.25" style="272" customWidth="1"/>
    <col min="753" max="753" width="12.5" style="272" customWidth="1"/>
    <col min="754" max="754" width="4.125" style="272" customWidth="1"/>
    <col min="755" max="755" width="0" style="272" hidden="1" customWidth="1"/>
    <col min="756" max="756" width="9.375" style="272" customWidth="1"/>
    <col min="757" max="757" width="0" style="272" hidden="1" customWidth="1"/>
    <col min="758" max="758" width="10.375" style="272" customWidth="1"/>
    <col min="759" max="759" width="6.25" style="272" customWidth="1"/>
    <col min="760" max="760" width="0" style="272" hidden="1" customWidth="1"/>
    <col min="761" max="761" width="4.375" style="272" customWidth="1"/>
    <col min="762" max="762" width="16.375" style="272" customWidth="1"/>
    <col min="763" max="763" width="50.75" style="272" customWidth="1"/>
    <col min="764" max="765" width="6.875" style="272" customWidth="1"/>
    <col min="766" max="768" width="5.25" style="272"/>
    <col min="769" max="769" width="9.375" style="272" customWidth="1"/>
    <col min="770" max="770" width="0" style="272" hidden="1" customWidth="1"/>
    <col min="771" max="771" width="10.625" style="272" customWidth="1"/>
    <col min="772" max="772" width="6.75" style="272" customWidth="1"/>
    <col min="773" max="773" width="11.375" style="272" customWidth="1"/>
    <col min="774" max="778" width="27.125" style="272" customWidth="1"/>
    <col min="779" max="779" width="9.875" style="272" customWidth="1"/>
    <col min="780" max="780" width="6.75" style="272" customWidth="1"/>
    <col min="781" max="781" width="3.75" style="272" customWidth="1"/>
    <col min="782" max="782" width="9.375" style="272" customWidth="1"/>
    <col min="783" max="1006" width="8" style="272" customWidth="1"/>
    <col min="1007" max="1007" width="9.375" style="272" customWidth="1"/>
    <col min="1008" max="1008" width="1.25" style="272" customWidth="1"/>
    <col min="1009" max="1009" width="12.5" style="272" customWidth="1"/>
    <col min="1010" max="1010" width="4.125" style="272" customWidth="1"/>
    <col min="1011" max="1011" width="0" style="272" hidden="1" customWidth="1"/>
    <col min="1012" max="1012" width="9.375" style="272" customWidth="1"/>
    <col min="1013" max="1013" width="0" style="272" hidden="1" customWidth="1"/>
    <col min="1014" max="1014" width="10.375" style="272" customWidth="1"/>
    <col min="1015" max="1015" width="6.25" style="272" customWidth="1"/>
    <col min="1016" max="1016" width="0" style="272" hidden="1" customWidth="1"/>
    <col min="1017" max="1017" width="4.375" style="272" customWidth="1"/>
    <col min="1018" max="1018" width="16.375" style="272" customWidth="1"/>
    <col min="1019" max="1019" width="50.75" style="272" customWidth="1"/>
    <col min="1020" max="1021" width="6.875" style="272" customWidth="1"/>
    <col min="1022" max="1024" width="5.25" style="272"/>
    <col min="1025" max="1025" width="9.375" style="272" customWidth="1"/>
    <col min="1026" max="1026" width="0" style="272" hidden="1" customWidth="1"/>
    <col min="1027" max="1027" width="10.625" style="272" customWidth="1"/>
    <col min="1028" max="1028" width="6.75" style="272" customWidth="1"/>
    <col min="1029" max="1029" width="11.375" style="272" customWidth="1"/>
    <col min="1030" max="1034" width="27.125" style="272" customWidth="1"/>
    <col min="1035" max="1035" width="9.875" style="272" customWidth="1"/>
    <col min="1036" max="1036" width="6.75" style="272" customWidth="1"/>
    <col min="1037" max="1037" width="3.75" style="272" customWidth="1"/>
    <col min="1038" max="1038" width="9.375" style="272" customWidth="1"/>
    <col min="1039" max="1262" width="8" style="272" customWidth="1"/>
    <col min="1263" max="1263" width="9.375" style="272" customWidth="1"/>
    <col min="1264" max="1264" width="1.25" style="272" customWidth="1"/>
    <col min="1265" max="1265" width="12.5" style="272" customWidth="1"/>
    <col min="1266" max="1266" width="4.125" style="272" customWidth="1"/>
    <col min="1267" max="1267" width="0" style="272" hidden="1" customWidth="1"/>
    <col min="1268" max="1268" width="9.375" style="272" customWidth="1"/>
    <col min="1269" max="1269" width="0" style="272" hidden="1" customWidth="1"/>
    <col min="1270" max="1270" width="10.375" style="272" customWidth="1"/>
    <col min="1271" max="1271" width="6.25" style="272" customWidth="1"/>
    <col min="1272" max="1272" width="0" style="272" hidden="1" customWidth="1"/>
    <col min="1273" max="1273" width="4.375" style="272" customWidth="1"/>
    <col min="1274" max="1274" width="16.375" style="272" customWidth="1"/>
    <col min="1275" max="1275" width="50.75" style="272" customWidth="1"/>
    <col min="1276" max="1277" width="6.875" style="272" customWidth="1"/>
    <col min="1278" max="1280" width="5.25" style="272"/>
    <col min="1281" max="1281" width="9.375" style="272" customWidth="1"/>
    <col min="1282" max="1282" width="0" style="272" hidden="1" customWidth="1"/>
    <col min="1283" max="1283" width="10.625" style="272" customWidth="1"/>
    <col min="1284" max="1284" width="6.75" style="272" customWidth="1"/>
    <col min="1285" max="1285" width="11.375" style="272" customWidth="1"/>
    <col min="1286" max="1290" width="27.125" style="272" customWidth="1"/>
    <col min="1291" max="1291" width="9.875" style="272" customWidth="1"/>
    <col min="1292" max="1292" width="6.75" style="272" customWidth="1"/>
    <col min="1293" max="1293" width="3.75" style="272" customWidth="1"/>
    <col min="1294" max="1294" width="9.375" style="272" customWidth="1"/>
    <col min="1295" max="1518" width="8" style="272" customWidth="1"/>
    <col min="1519" max="1519" width="9.375" style="272" customWidth="1"/>
    <col min="1520" max="1520" width="1.25" style="272" customWidth="1"/>
    <col min="1521" max="1521" width="12.5" style="272" customWidth="1"/>
    <col min="1522" max="1522" width="4.125" style="272" customWidth="1"/>
    <col min="1523" max="1523" width="0" style="272" hidden="1" customWidth="1"/>
    <col min="1524" max="1524" width="9.375" style="272" customWidth="1"/>
    <col min="1525" max="1525" width="0" style="272" hidden="1" customWidth="1"/>
    <col min="1526" max="1526" width="10.375" style="272" customWidth="1"/>
    <col min="1527" max="1527" width="6.25" style="272" customWidth="1"/>
    <col min="1528" max="1528" width="0" style="272" hidden="1" customWidth="1"/>
    <col min="1529" max="1529" width="4.375" style="272" customWidth="1"/>
    <col min="1530" max="1530" width="16.375" style="272" customWidth="1"/>
    <col min="1531" max="1531" width="50.75" style="272" customWidth="1"/>
    <col min="1532" max="1533" width="6.875" style="272" customWidth="1"/>
    <col min="1534" max="1536" width="5.25" style="272"/>
    <col min="1537" max="1537" width="9.375" style="272" customWidth="1"/>
    <col min="1538" max="1538" width="0" style="272" hidden="1" customWidth="1"/>
    <col min="1539" max="1539" width="10.625" style="272" customWidth="1"/>
    <col min="1540" max="1540" width="6.75" style="272" customWidth="1"/>
    <col min="1541" max="1541" width="11.375" style="272" customWidth="1"/>
    <col min="1542" max="1546" width="27.125" style="272" customWidth="1"/>
    <col min="1547" max="1547" width="9.875" style="272" customWidth="1"/>
    <col min="1548" max="1548" width="6.75" style="272" customWidth="1"/>
    <col min="1549" max="1549" width="3.75" style="272" customWidth="1"/>
    <col min="1550" max="1550" width="9.375" style="272" customWidth="1"/>
    <col min="1551" max="1774" width="8" style="272" customWidth="1"/>
    <col min="1775" max="1775" width="9.375" style="272" customWidth="1"/>
    <col min="1776" max="1776" width="1.25" style="272" customWidth="1"/>
    <col min="1777" max="1777" width="12.5" style="272" customWidth="1"/>
    <col min="1778" max="1778" width="4.125" style="272" customWidth="1"/>
    <col min="1779" max="1779" width="0" style="272" hidden="1" customWidth="1"/>
    <col min="1780" max="1780" width="9.375" style="272" customWidth="1"/>
    <col min="1781" max="1781" width="0" style="272" hidden="1" customWidth="1"/>
    <col min="1782" max="1782" width="10.375" style="272" customWidth="1"/>
    <col min="1783" max="1783" width="6.25" style="272" customWidth="1"/>
    <col min="1784" max="1784" width="0" style="272" hidden="1" customWidth="1"/>
    <col min="1785" max="1785" width="4.375" style="272" customWidth="1"/>
    <col min="1786" max="1786" width="16.375" style="272" customWidth="1"/>
    <col min="1787" max="1787" width="50.75" style="272" customWidth="1"/>
    <col min="1788" max="1789" width="6.875" style="272" customWidth="1"/>
    <col min="1790" max="1792" width="5.25" style="272"/>
    <col min="1793" max="1793" width="9.375" style="272" customWidth="1"/>
    <col min="1794" max="1794" width="0" style="272" hidden="1" customWidth="1"/>
    <col min="1795" max="1795" width="10.625" style="272" customWidth="1"/>
    <col min="1796" max="1796" width="6.75" style="272" customWidth="1"/>
    <col min="1797" max="1797" width="11.375" style="272" customWidth="1"/>
    <col min="1798" max="1802" width="27.125" style="272" customWidth="1"/>
    <col min="1803" max="1803" width="9.875" style="272" customWidth="1"/>
    <col min="1804" max="1804" width="6.75" style="272" customWidth="1"/>
    <col min="1805" max="1805" width="3.75" style="272" customWidth="1"/>
    <col min="1806" max="1806" width="9.375" style="272" customWidth="1"/>
    <col min="1807" max="2030" width="8" style="272" customWidth="1"/>
    <col min="2031" max="2031" width="9.375" style="272" customWidth="1"/>
    <col min="2032" max="2032" width="1.25" style="272" customWidth="1"/>
    <col min="2033" max="2033" width="12.5" style="272" customWidth="1"/>
    <col min="2034" max="2034" width="4.125" style="272" customWidth="1"/>
    <col min="2035" max="2035" width="0" style="272" hidden="1" customWidth="1"/>
    <col min="2036" max="2036" width="9.375" style="272" customWidth="1"/>
    <col min="2037" max="2037" width="0" style="272" hidden="1" customWidth="1"/>
    <col min="2038" max="2038" width="10.375" style="272" customWidth="1"/>
    <col min="2039" max="2039" width="6.25" style="272" customWidth="1"/>
    <col min="2040" max="2040" width="0" style="272" hidden="1" customWidth="1"/>
    <col min="2041" max="2041" width="4.375" style="272" customWidth="1"/>
    <col min="2042" max="2042" width="16.375" style="272" customWidth="1"/>
    <col min="2043" max="2043" width="50.75" style="272" customWidth="1"/>
    <col min="2044" max="2045" width="6.875" style="272" customWidth="1"/>
    <col min="2046" max="2048" width="5.25" style="272"/>
    <col min="2049" max="2049" width="9.375" style="272" customWidth="1"/>
    <col min="2050" max="2050" width="0" style="272" hidden="1" customWidth="1"/>
    <col min="2051" max="2051" width="10.625" style="272" customWidth="1"/>
    <col min="2052" max="2052" width="6.75" style="272" customWidth="1"/>
    <col min="2053" max="2053" width="11.375" style="272" customWidth="1"/>
    <col min="2054" max="2058" width="27.125" style="272" customWidth="1"/>
    <col min="2059" max="2059" width="9.875" style="272" customWidth="1"/>
    <col min="2060" max="2060" width="6.75" style="272" customWidth="1"/>
    <col min="2061" max="2061" width="3.75" style="272" customWidth="1"/>
    <col min="2062" max="2062" width="9.375" style="272" customWidth="1"/>
    <col min="2063" max="2286" width="8" style="272" customWidth="1"/>
    <col min="2287" max="2287" width="9.375" style="272" customWidth="1"/>
    <col min="2288" max="2288" width="1.25" style="272" customWidth="1"/>
    <col min="2289" max="2289" width="12.5" style="272" customWidth="1"/>
    <col min="2290" max="2290" width="4.125" style="272" customWidth="1"/>
    <col min="2291" max="2291" width="0" style="272" hidden="1" customWidth="1"/>
    <col min="2292" max="2292" width="9.375" style="272" customWidth="1"/>
    <col min="2293" max="2293" width="0" style="272" hidden="1" customWidth="1"/>
    <col min="2294" max="2294" width="10.375" style="272" customWidth="1"/>
    <col min="2295" max="2295" width="6.25" style="272" customWidth="1"/>
    <col min="2296" max="2296" width="0" style="272" hidden="1" customWidth="1"/>
    <col min="2297" max="2297" width="4.375" style="272" customWidth="1"/>
    <col min="2298" max="2298" width="16.375" style="272" customWidth="1"/>
    <col min="2299" max="2299" width="50.75" style="272" customWidth="1"/>
    <col min="2300" max="2301" width="6.875" style="272" customWidth="1"/>
    <col min="2302" max="2304" width="5.25" style="272"/>
    <col min="2305" max="2305" width="9.375" style="272" customWidth="1"/>
    <col min="2306" max="2306" width="0" style="272" hidden="1" customWidth="1"/>
    <col min="2307" max="2307" width="10.625" style="272" customWidth="1"/>
    <col min="2308" max="2308" width="6.75" style="272" customWidth="1"/>
    <col min="2309" max="2309" width="11.375" style="272" customWidth="1"/>
    <col min="2310" max="2314" width="27.125" style="272" customWidth="1"/>
    <col min="2315" max="2315" width="9.875" style="272" customWidth="1"/>
    <col min="2316" max="2316" width="6.75" style="272" customWidth="1"/>
    <col min="2317" max="2317" width="3.75" style="272" customWidth="1"/>
    <col min="2318" max="2318" width="9.375" style="272" customWidth="1"/>
    <col min="2319" max="2542" width="8" style="272" customWidth="1"/>
    <col min="2543" max="2543" width="9.375" style="272" customWidth="1"/>
    <col min="2544" max="2544" width="1.25" style="272" customWidth="1"/>
    <col min="2545" max="2545" width="12.5" style="272" customWidth="1"/>
    <col min="2546" max="2546" width="4.125" style="272" customWidth="1"/>
    <col min="2547" max="2547" width="0" style="272" hidden="1" customWidth="1"/>
    <col min="2548" max="2548" width="9.375" style="272" customWidth="1"/>
    <col min="2549" max="2549" width="0" style="272" hidden="1" customWidth="1"/>
    <col min="2550" max="2550" width="10.375" style="272" customWidth="1"/>
    <col min="2551" max="2551" width="6.25" style="272" customWidth="1"/>
    <col min="2552" max="2552" width="0" style="272" hidden="1" customWidth="1"/>
    <col min="2553" max="2553" width="4.375" style="272" customWidth="1"/>
    <col min="2554" max="2554" width="16.375" style="272" customWidth="1"/>
    <col min="2555" max="2555" width="50.75" style="272" customWidth="1"/>
    <col min="2556" max="2557" width="6.875" style="272" customWidth="1"/>
    <col min="2558" max="2560" width="5.25" style="272"/>
    <col min="2561" max="2561" width="9.375" style="272" customWidth="1"/>
    <col min="2562" max="2562" width="0" style="272" hidden="1" customWidth="1"/>
    <col min="2563" max="2563" width="10.625" style="272" customWidth="1"/>
    <col min="2564" max="2564" width="6.75" style="272" customWidth="1"/>
    <col min="2565" max="2565" width="11.375" style="272" customWidth="1"/>
    <col min="2566" max="2570" width="27.125" style="272" customWidth="1"/>
    <col min="2571" max="2571" width="9.875" style="272" customWidth="1"/>
    <col min="2572" max="2572" width="6.75" style="272" customWidth="1"/>
    <col min="2573" max="2573" width="3.75" style="272" customWidth="1"/>
    <col min="2574" max="2574" width="9.375" style="272" customWidth="1"/>
    <col min="2575" max="2798" width="8" style="272" customWidth="1"/>
    <col min="2799" max="2799" width="9.375" style="272" customWidth="1"/>
    <col min="2800" max="2800" width="1.25" style="272" customWidth="1"/>
    <col min="2801" max="2801" width="12.5" style="272" customWidth="1"/>
    <col min="2802" max="2802" width="4.125" style="272" customWidth="1"/>
    <col min="2803" max="2803" width="0" style="272" hidden="1" customWidth="1"/>
    <col min="2804" max="2804" width="9.375" style="272" customWidth="1"/>
    <col min="2805" max="2805" width="0" style="272" hidden="1" customWidth="1"/>
    <col min="2806" max="2806" width="10.375" style="272" customWidth="1"/>
    <col min="2807" max="2807" width="6.25" style="272" customWidth="1"/>
    <col min="2808" max="2808" width="0" style="272" hidden="1" customWidth="1"/>
    <col min="2809" max="2809" width="4.375" style="272" customWidth="1"/>
    <col min="2810" max="2810" width="16.375" style="272" customWidth="1"/>
    <col min="2811" max="2811" width="50.75" style="272" customWidth="1"/>
    <col min="2812" max="2813" width="6.875" style="272" customWidth="1"/>
    <col min="2814" max="2816" width="5.25" style="272"/>
    <col min="2817" max="2817" width="9.375" style="272" customWidth="1"/>
    <col min="2818" max="2818" width="0" style="272" hidden="1" customWidth="1"/>
    <col min="2819" max="2819" width="10.625" style="272" customWidth="1"/>
    <col min="2820" max="2820" width="6.75" style="272" customWidth="1"/>
    <col min="2821" max="2821" width="11.375" style="272" customWidth="1"/>
    <col min="2822" max="2826" width="27.125" style="272" customWidth="1"/>
    <col min="2827" max="2827" width="9.875" style="272" customWidth="1"/>
    <col min="2828" max="2828" width="6.75" style="272" customWidth="1"/>
    <col min="2829" max="2829" width="3.75" style="272" customWidth="1"/>
    <col min="2830" max="2830" width="9.375" style="272" customWidth="1"/>
    <col min="2831" max="3054" width="8" style="272" customWidth="1"/>
    <col min="3055" max="3055" width="9.375" style="272" customWidth="1"/>
    <col min="3056" max="3056" width="1.25" style="272" customWidth="1"/>
    <col min="3057" max="3057" width="12.5" style="272" customWidth="1"/>
    <col min="3058" max="3058" width="4.125" style="272" customWidth="1"/>
    <col min="3059" max="3059" width="0" style="272" hidden="1" customWidth="1"/>
    <col min="3060" max="3060" width="9.375" style="272" customWidth="1"/>
    <col min="3061" max="3061" width="0" style="272" hidden="1" customWidth="1"/>
    <col min="3062" max="3062" width="10.375" style="272" customWidth="1"/>
    <col min="3063" max="3063" width="6.25" style="272" customWidth="1"/>
    <col min="3064" max="3064" width="0" style="272" hidden="1" customWidth="1"/>
    <col min="3065" max="3065" width="4.375" style="272" customWidth="1"/>
    <col min="3066" max="3066" width="16.375" style="272" customWidth="1"/>
    <col min="3067" max="3067" width="50.75" style="272" customWidth="1"/>
    <col min="3068" max="3069" width="6.875" style="272" customWidth="1"/>
    <col min="3070" max="3072" width="5.25" style="272"/>
    <col min="3073" max="3073" width="9.375" style="272" customWidth="1"/>
    <col min="3074" max="3074" width="0" style="272" hidden="1" customWidth="1"/>
    <col min="3075" max="3075" width="10.625" style="272" customWidth="1"/>
    <col min="3076" max="3076" width="6.75" style="272" customWidth="1"/>
    <col min="3077" max="3077" width="11.375" style="272" customWidth="1"/>
    <col min="3078" max="3082" width="27.125" style="272" customWidth="1"/>
    <col min="3083" max="3083" width="9.875" style="272" customWidth="1"/>
    <col min="3084" max="3084" width="6.75" style="272" customWidth="1"/>
    <col min="3085" max="3085" width="3.75" style="272" customWidth="1"/>
    <col min="3086" max="3086" width="9.375" style="272" customWidth="1"/>
    <col min="3087" max="3310" width="8" style="272" customWidth="1"/>
    <col min="3311" max="3311" width="9.375" style="272" customWidth="1"/>
    <col min="3312" max="3312" width="1.25" style="272" customWidth="1"/>
    <col min="3313" max="3313" width="12.5" style="272" customWidth="1"/>
    <col min="3314" max="3314" width="4.125" style="272" customWidth="1"/>
    <col min="3315" max="3315" width="0" style="272" hidden="1" customWidth="1"/>
    <col min="3316" max="3316" width="9.375" style="272" customWidth="1"/>
    <col min="3317" max="3317" width="0" style="272" hidden="1" customWidth="1"/>
    <col min="3318" max="3318" width="10.375" style="272" customWidth="1"/>
    <col min="3319" max="3319" width="6.25" style="272" customWidth="1"/>
    <col min="3320" max="3320" width="0" style="272" hidden="1" customWidth="1"/>
    <col min="3321" max="3321" width="4.375" style="272" customWidth="1"/>
    <col min="3322" max="3322" width="16.375" style="272" customWidth="1"/>
    <col min="3323" max="3323" width="50.75" style="272" customWidth="1"/>
    <col min="3324" max="3325" width="6.875" style="272" customWidth="1"/>
    <col min="3326" max="3328" width="5.25" style="272"/>
    <col min="3329" max="3329" width="9.375" style="272" customWidth="1"/>
    <col min="3330" max="3330" width="0" style="272" hidden="1" customWidth="1"/>
    <col min="3331" max="3331" width="10.625" style="272" customWidth="1"/>
    <col min="3332" max="3332" width="6.75" style="272" customWidth="1"/>
    <col min="3333" max="3333" width="11.375" style="272" customWidth="1"/>
    <col min="3334" max="3338" width="27.125" style="272" customWidth="1"/>
    <col min="3339" max="3339" width="9.875" style="272" customWidth="1"/>
    <col min="3340" max="3340" width="6.75" style="272" customWidth="1"/>
    <col min="3341" max="3341" width="3.75" style="272" customWidth="1"/>
    <col min="3342" max="3342" width="9.375" style="272" customWidth="1"/>
    <col min="3343" max="3566" width="8" style="272" customWidth="1"/>
    <col min="3567" max="3567" width="9.375" style="272" customWidth="1"/>
    <col min="3568" max="3568" width="1.25" style="272" customWidth="1"/>
    <col min="3569" max="3569" width="12.5" style="272" customWidth="1"/>
    <col min="3570" max="3570" width="4.125" style="272" customWidth="1"/>
    <col min="3571" max="3571" width="0" style="272" hidden="1" customWidth="1"/>
    <col min="3572" max="3572" width="9.375" style="272" customWidth="1"/>
    <col min="3573" max="3573" width="0" style="272" hidden="1" customWidth="1"/>
    <col min="3574" max="3574" width="10.375" style="272" customWidth="1"/>
    <col min="3575" max="3575" width="6.25" style="272" customWidth="1"/>
    <col min="3576" max="3576" width="0" style="272" hidden="1" customWidth="1"/>
    <col min="3577" max="3577" width="4.375" style="272" customWidth="1"/>
    <col min="3578" max="3578" width="16.375" style="272" customWidth="1"/>
    <col min="3579" max="3579" width="50.75" style="272" customWidth="1"/>
    <col min="3580" max="3581" width="6.875" style="272" customWidth="1"/>
    <col min="3582" max="3584" width="5.25" style="272"/>
    <col min="3585" max="3585" width="9.375" style="272" customWidth="1"/>
    <col min="3586" max="3586" width="0" style="272" hidden="1" customWidth="1"/>
    <col min="3587" max="3587" width="10.625" style="272" customWidth="1"/>
    <col min="3588" max="3588" width="6.75" style="272" customWidth="1"/>
    <col min="3589" max="3589" width="11.375" style="272" customWidth="1"/>
    <col min="3590" max="3594" width="27.125" style="272" customWidth="1"/>
    <col min="3595" max="3595" width="9.875" style="272" customWidth="1"/>
    <col min="3596" max="3596" width="6.75" style="272" customWidth="1"/>
    <col min="3597" max="3597" width="3.75" style="272" customWidth="1"/>
    <col min="3598" max="3598" width="9.375" style="272" customWidth="1"/>
    <col min="3599" max="3822" width="8" style="272" customWidth="1"/>
    <col min="3823" max="3823" width="9.375" style="272" customWidth="1"/>
    <col min="3824" max="3824" width="1.25" style="272" customWidth="1"/>
    <col min="3825" max="3825" width="12.5" style="272" customWidth="1"/>
    <col min="3826" max="3826" width="4.125" style="272" customWidth="1"/>
    <col min="3827" max="3827" width="0" style="272" hidden="1" customWidth="1"/>
    <col min="3828" max="3828" width="9.375" style="272" customWidth="1"/>
    <col min="3829" max="3829" width="0" style="272" hidden="1" customWidth="1"/>
    <col min="3830" max="3830" width="10.375" style="272" customWidth="1"/>
    <col min="3831" max="3831" width="6.25" style="272" customWidth="1"/>
    <col min="3832" max="3832" width="0" style="272" hidden="1" customWidth="1"/>
    <col min="3833" max="3833" width="4.375" style="272" customWidth="1"/>
    <col min="3834" max="3834" width="16.375" style="272" customWidth="1"/>
    <col min="3835" max="3835" width="50.75" style="272" customWidth="1"/>
    <col min="3836" max="3837" width="6.875" style="272" customWidth="1"/>
    <col min="3838" max="3840" width="5.25" style="272"/>
    <col min="3841" max="3841" width="9.375" style="272" customWidth="1"/>
    <col min="3842" max="3842" width="0" style="272" hidden="1" customWidth="1"/>
    <col min="3843" max="3843" width="10.625" style="272" customWidth="1"/>
    <col min="3844" max="3844" width="6.75" style="272" customWidth="1"/>
    <col min="3845" max="3845" width="11.375" style="272" customWidth="1"/>
    <col min="3846" max="3850" width="27.125" style="272" customWidth="1"/>
    <col min="3851" max="3851" width="9.875" style="272" customWidth="1"/>
    <col min="3852" max="3852" width="6.75" style="272" customWidth="1"/>
    <col min="3853" max="3853" width="3.75" style="272" customWidth="1"/>
    <col min="3854" max="3854" width="9.375" style="272" customWidth="1"/>
    <col min="3855" max="4078" width="8" style="272" customWidth="1"/>
    <col min="4079" max="4079" width="9.375" style="272" customWidth="1"/>
    <col min="4080" max="4080" width="1.25" style="272" customWidth="1"/>
    <col min="4081" max="4081" width="12.5" style="272" customWidth="1"/>
    <col min="4082" max="4082" width="4.125" style="272" customWidth="1"/>
    <col min="4083" max="4083" width="0" style="272" hidden="1" customWidth="1"/>
    <col min="4084" max="4084" width="9.375" style="272" customWidth="1"/>
    <col min="4085" max="4085" width="0" style="272" hidden="1" customWidth="1"/>
    <col min="4086" max="4086" width="10.375" style="272" customWidth="1"/>
    <col min="4087" max="4087" width="6.25" style="272" customWidth="1"/>
    <col min="4088" max="4088" width="0" style="272" hidden="1" customWidth="1"/>
    <col min="4089" max="4089" width="4.375" style="272" customWidth="1"/>
    <col min="4090" max="4090" width="16.375" style="272" customWidth="1"/>
    <col min="4091" max="4091" width="50.75" style="272" customWidth="1"/>
    <col min="4092" max="4093" width="6.875" style="272" customWidth="1"/>
    <col min="4094" max="4096" width="5.25" style="272"/>
    <col min="4097" max="4097" width="9.375" style="272" customWidth="1"/>
    <col min="4098" max="4098" width="0" style="272" hidden="1" customWidth="1"/>
    <col min="4099" max="4099" width="10.625" style="272" customWidth="1"/>
    <col min="4100" max="4100" width="6.75" style="272" customWidth="1"/>
    <col min="4101" max="4101" width="11.375" style="272" customWidth="1"/>
    <col min="4102" max="4106" width="27.125" style="272" customWidth="1"/>
    <col min="4107" max="4107" width="9.875" style="272" customWidth="1"/>
    <col min="4108" max="4108" width="6.75" style="272" customWidth="1"/>
    <col min="4109" max="4109" width="3.75" style="272" customWidth="1"/>
    <col min="4110" max="4110" width="9.375" style="272" customWidth="1"/>
    <col min="4111" max="4334" width="8" style="272" customWidth="1"/>
    <col min="4335" max="4335" width="9.375" style="272" customWidth="1"/>
    <col min="4336" max="4336" width="1.25" style="272" customWidth="1"/>
    <col min="4337" max="4337" width="12.5" style="272" customWidth="1"/>
    <col min="4338" max="4338" width="4.125" style="272" customWidth="1"/>
    <col min="4339" max="4339" width="0" style="272" hidden="1" customWidth="1"/>
    <col min="4340" max="4340" width="9.375" style="272" customWidth="1"/>
    <col min="4341" max="4341" width="0" style="272" hidden="1" customWidth="1"/>
    <col min="4342" max="4342" width="10.375" style="272" customWidth="1"/>
    <col min="4343" max="4343" width="6.25" style="272" customWidth="1"/>
    <col min="4344" max="4344" width="0" style="272" hidden="1" customWidth="1"/>
    <col min="4345" max="4345" width="4.375" style="272" customWidth="1"/>
    <col min="4346" max="4346" width="16.375" style="272" customWidth="1"/>
    <col min="4347" max="4347" width="50.75" style="272" customWidth="1"/>
    <col min="4348" max="4349" width="6.875" style="272" customWidth="1"/>
    <col min="4350" max="4352" width="5.25" style="272"/>
    <col min="4353" max="4353" width="9.375" style="272" customWidth="1"/>
    <col min="4354" max="4354" width="0" style="272" hidden="1" customWidth="1"/>
    <col min="4355" max="4355" width="10.625" style="272" customWidth="1"/>
    <col min="4356" max="4356" width="6.75" style="272" customWidth="1"/>
    <col min="4357" max="4357" width="11.375" style="272" customWidth="1"/>
    <col min="4358" max="4362" width="27.125" style="272" customWidth="1"/>
    <col min="4363" max="4363" width="9.875" style="272" customWidth="1"/>
    <col min="4364" max="4364" width="6.75" style="272" customWidth="1"/>
    <col min="4365" max="4365" width="3.75" style="272" customWidth="1"/>
    <col min="4366" max="4366" width="9.375" style="272" customWidth="1"/>
    <col min="4367" max="4590" width="8" style="272" customWidth="1"/>
    <col min="4591" max="4591" width="9.375" style="272" customWidth="1"/>
    <col min="4592" max="4592" width="1.25" style="272" customWidth="1"/>
    <col min="4593" max="4593" width="12.5" style="272" customWidth="1"/>
    <col min="4594" max="4594" width="4.125" style="272" customWidth="1"/>
    <col min="4595" max="4595" width="0" style="272" hidden="1" customWidth="1"/>
    <col min="4596" max="4596" width="9.375" style="272" customWidth="1"/>
    <col min="4597" max="4597" width="0" style="272" hidden="1" customWidth="1"/>
    <col min="4598" max="4598" width="10.375" style="272" customWidth="1"/>
    <col min="4599" max="4599" width="6.25" style="272" customWidth="1"/>
    <col min="4600" max="4600" width="0" style="272" hidden="1" customWidth="1"/>
    <col min="4601" max="4601" width="4.375" style="272" customWidth="1"/>
    <col min="4602" max="4602" width="16.375" style="272" customWidth="1"/>
    <col min="4603" max="4603" width="50.75" style="272" customWidth="1"/>
    <col min="4604" max="4605" width="6.875" style="272" customWidth="1"/>
    <col min="4606" max="4608" width="5.25" style="272"/>
    <col min="4609" max="4609" width="9.375" style="272" customWidth="1"/>
    <col min="4610" max="4610" width="0" style="272" hidden="1" customWidth="1"/>
    <col min="4611" max="4611" width="10.625" style="272" customWidth="1"/>
    <col min="4612" max="4612" width="6.75" style="272" customWidth="1"/>
    <col min="4613" max="4613" width="11.375" style="272" customWidth="1"/>
    <col min="4614" max="4618" width="27.125" style="272" customWidth="1"/>
    <col min="4619" max="4619" width="9.875" style="272" customWidth="1"/>
    <col min="4620" max="4620" width="6.75" style="272" customWidth="1"/>
    <col min="4621" max="4621" width="3.75" style="272" customWidth="1"/>
    <col min="4622" max="4622" width="9.375" style="272" customWidth="1"/>
    <col min="4623" max="4846" width="8" style="272" customWidth="1"/>
    <col min="4847" max="4847" width="9.375" style="272" customWidth="1"/>
    <col min="4848" max="4848" width="1.25" style="272" customWidth="1"/>
    <col min="4849" max="4849" width="12.5" style="272" customWidth="1"/>
    <col min="4850" max="4850" width="4.125" style="272" customWidth="1"/>
    <col min="4851" max="4851" width="0" style="272" hidden="1" customWidth="1"/>
    <col min="4852" max="4852" width="9.375" style="272" customWidth="1"/>
    <col min="4853" max="4853" width="0" style="272" hidden="1" customWidth="1"/>
    <col min="4854" max="4854" width="10.375" style="272" customWidth="1"/>
    <col min="4855" max="4855" width="6.25" style="272" customWidth="1"/>
    <col min="4856" max="4856" width="0" style="272" hidden="1" customWidth="1"/>
    <col min="4857" max="4857" width="4.375" style="272" customWidth="1"/>
    <col min="4858" max="4858" width="16.375" style="272" customWidth="1"/>
    <col min="4859" max="4859" width="50.75" style="272" customWidth="1"/>
    <col min="4860" max="4861" width="6.875" style="272" customWidth="1"/>
    <col min="4862" max="4864" width="5.25" style="272"/>
    <col min="4865" max="4865" width="9.375" style="272" customWidth="1"/>
    <col min="4866" max="4866" width="0" style="272" hidden="1" customWidth="1"/>
    <col min="4867" max="4867" width="10.625" style="272" customWidth="1"/>
    <col min="4868" max="4868" width="6.75" style="272" customWidth="1"/>
    <col min="4869" max="4869" width="11.375" style="272" customWidth="1"/>
    <col min="4870" max="4874" width="27.125" style="272" customWidth="1"/>
    <col min="4875" max="4875" width="9.875" style="272" customWidth="1"/>
    <col min="4876" max="4876" width="6.75" style="272" customWidth="1"/>
    <col min="4877" max="4877" width="3.75" style="272" customWidth="1"/>
    <col min="4878" max="4878" width="9.375" style="272" customWidth="1"/>
    <col min="4879" max="5102" width="8" style="272" customWidth="1"/>
    <col min="5103" max="5103" width="9.375" style="272" customWidth="1"/>
    <col min="5104" max="5104" width="1.25" style="272" customWidth="1"/>
    <col min="5105" max="5105" width="12.5" style="272" customWidth="1"/>
    <col min="5106" max="5106" width="4.125" style="272" customWidth="1"/>
    <col min="5107" max="5107" width="0" style="272" hidden="1" customWidth="1"/>
    <col min="5108" max="5108" width="9.375" style="272" customWidth="1"/>
    <col min="5109" max="5109" width="0" style="272" hidden="1" customWidth="1"/>
    <col min="5110" max="5110" width="10.375" style="272" customWidth="1"/>
    <col min="5111" max="5111" width="6.25" style="272" customWidth="1"/>
    <col min="5112" max="5112" width="0" style="272" hidden="1" customWidth="1"/>
    <col min="5113" max="5113" width="4.375" style="272" customWidth="1"/>
    <col min="5114" max="5114" width="16.375" style="272" customWidth="1"/>
    <col min="5115" max="5115" width="50.75" style="272" customWidth="1"/>
    <col min="5116" max="5117" width="6.875" style="272" customWidth="1"/>
    <col min="5118" max="5120" width="5.25" style="272"/>
    <col min="5121" max="5121" width="9.375" style="272" customWidth="1"/>
    <col min="5122" max="5122" width="0" style="272" hidden="1" customWidth="1"/>
    <col min="5123" max="5123" width="10.625" style="272" customWidth="1"/>
    <col min="5124" max="5124" width="6.75" style="272" customWidth="1"/>
    <col min="5125" max="5125" width="11.375" style="272" customWidth="1"/>
    <col min="5126" max="5130" width="27.125" style="272" customWidth="1"/>
    <col min="5131" max="5131" width="9.875" style="272" customWidth="1"/>
    <col min="5132" max="5132" width="6.75" style="272" customWidth="1"/>
    <col min="5133" max="5133" width="3.75" style="272" customWidth="1"/>
    <col min="5134" max="5134" width="9.375" style="272" customWidth="1"/>
    <col min="5135" max="5358" width="8" style="272" customWidth="1"/>
    <col min="5359" max="5359" width="9.375" style="272" customWidth="1"/>
    <col min="5360" max="5360" width="1.25" style="272" customWidth="1"/>
    <col min="5361" max="5361" width="12.5" style="272" customWidth="1"/>
    <col min="5362" max="5362" width="4.125" style="272" customWidth="1"/>
    <col min="5363" max="5363" width="0" style="272" hidden="1" customWidth="1"/>
    <col min="5364" max="5364" width="9.375" style="272" customWidth="1"/>
    <col min="5365" max="5365" width="0" style="272" hidden="1" customWidth="1"/>
    <col min="5366" max="5366" width="10.375" style="272" customWidth="1"/>
    <col min="5367" max="5367" width="6.25" style="272" customWidth="1"/>
    <col min="5368" max="5368" width="0" style="272" hidden="1" customWidth="1"/>
    <col min="5369" max="5369" width="4.375" style="272" customWidth="1"/>
    <col min="5370" max="5370" width="16.375" style="272" customWidth="1"/>
    <col min="5371" max="5371" width="50.75" style="272" customWidth="1"/>
    <col min="5372" max="5373" width="6.875" style="272" customWidth="1"/>
    <col min="5374" max="5376" width="5.25" style="272"/>
    <col min="5377" max="5377" width="9.375" style="272" customWidth="1"/>
    <col min="5378" max="5378" width="0" style="272" hidden="1" customWidth="1"/>
    <col min="5379" max="5379" width="10.625" style="272" customWidth="1"/>
    <col min="5380" max="5380" width="6.75" style="272" customWidth="1"/>
    <col min="5381" max="5381" width="11.375" style="272" customWidth="1"/>
    <col min="5382" max="5386" width="27.125" style="272" customWidth="1"/>
    <col min="5387" max="5387" width="9.875" style="272" customWidth="1"/>
    <col min="5388" max="5388" width="6.75" style="272" customWidth="1"/>
    <col min="5389" max="5389" width="3.75" style="272" customWidth="1"/>
    <col min="5390" max="5390" width="9.375" style="272" customWidth="1"/>
    <col min="5391" max="5614" width="8" style="272" customWidth="1"/>
    <col min="5615" max="5615" width="9.375" style="272" customWidth="1"/>
    <col min="5616" max="5616" width="1.25" style="272" customWidth="1"/>
    <col min="5617" max="5617" width="12.5" style="272" customWidth="1"/>
    <col min="5618" max="5618" width="4.125" style="272" customWidth="1"/>
    <col min="5619" max="5619" width="0" style="272" hidden="1" customWidth="1"/>
    <col min="5620" max="5620" width="9.375" style="272" customWidth="1"/>
    <col min="5621" max="5621" width="0" style="272" hidden="1" customWidth="1"/>
    <col min="5622" max="5622" width="10.375" style="272" customWidth="1"/>
    <col min="5623" max="5623" width="6.25" style="272" customWidth="1"/>
    <col min="5624" max="5624" width="0" style="272" hidden="1" customWidth="1"/>
    <col min="5625" max="5625" width="4.375" style="272" customWidth="1"/>
    <col min="5626" max="5626" width="16.375" style="272" customWidth="1"/>
    <col min="5627" max="5627" width="50.75" style="272" customWidth="1"/>
    <col min="5628" max="5629" width="6.875" style="272" customWidth="1"/>
    <col min="5630" max="5632" width="5.25" style="272"/>
    <col min="5633" max="5633" width="9.375" style="272" customWidth="1"/>
    <col min="5634" max="5634" width="0" style="272" hidden="1" customWidth="1"/>
    <col min="5635" max="5635" width="10.625" style="272" customWidth="1"/>
    <col min="5636" max="5636" width="6.75" style="272" customWidth="1"/>
    <col min="5637" max="5637" width="11.375" style="272" customWidth="1"/>
    <col min="5638" max="5642" width="27.125" style="272" customWidth="1"/>
    <col min="5643" max="5643" width="9.875" style="272" customWidth="1"/>
    <col min="5644" max="5644" width="6.75" style="272" customWidth="1"/>
    <col min="5645" max="5645" width="3.75" style="272" customWidth="1"/>
    <col min="5646" max="5646" width="9.375" style="272" customWidth="1"/>
    <col min="5647" max="5870" width="8" style="272" customWidth="1"/>
    <col min="5871" max="5871" width="9.375" style="272" customWidth="1"/>
    <col min="5872" max="5872" width="1.25" style="272" customWidth="1"/>
    <col min="5873" max="5873" width="12.5" style="272" customWidth="1"/>
    <col min="5874" max="5874" width="4.125" style="272" customWidth="1"/>
    <col min="5875" max="5875" width="0" style="272" hidden="1" customWidth="1"/>
    <col min="5876" max="5876" width="9.375" style="272" customWidth="1"/>
    <col min="5877" max="5877" width="0" style="272" hidden="1" customWidth="1"/>
    <col min="5878" max="5878" width="10.375" style="272" customWidth="1"/>
    <col min="5879" max="5879" width="6.25" style="272" customWidth="1"/>
    <col min="5880" max="5880" width="0" style="272" hidden="1" customWidth="1"/>
    <col min="5881" max="5881" width="4.375" style="272" customWidth="1"/>
    <col min="5882" max="5882" width="16.375" style="272" customWidth="1"/>
    <col min="5883" max="5883" width="50.75" style="272" customWidth="1"/>
    <col min="5884" max="5885" width="6.875" style="272" customWidth="1"/>
    <col min="5886" max="5888" width="5.25" style="272"/>
    <col min="5889" max="5889" width="9.375" style="272" customWidth="1"/>
    <col min="5890" max="5890" width="0" style="272" hidden="1" customWidth="1"/>
    <col min="5891" max="5891" width="10.625" style="272" customWidth="1"/>
    <col min="5892" max="5892" width="6.75" style="272" customWidth="1"/>
    <col min="5893" max="5893" width="11.375" style="272" customWidth="1"/>
    <col min="5894" max="5898" width="27.125" style="272" customWidth="1"/>
    <col min="5899" max="5899" width="9.875" style="272" customWidth="1"/>
    <col min="5900" max="5900" width="6.75" style="272" customWidth="1"/>
    <col min="5901" max="5901" width="3.75" style="272" customWidth="1"/>
    <col min="5902" max="5902" width="9.375" style="272" customWidth="1"/>
    <col min="5903" max="6126" width="8" style="272" customWidth="1"/>
    <col min="6127" max="6127" width="9.375" style="272" customWidth="1"/>
    <col min="6128" max="6128" width="1.25" style="272" customWidth="1"/>
    <col min="6129" max="6129" width="12.5" style="272" customWidth="1"/>
    <col min="6130" max="6130" width="4.125" style="272" customWidth="1"/>
    <col min="6131" max="6131" width="0" style="272" hidden="1" customWidth="1"/>
    <col min="6132" max="6132" width="9.375" style="272" customWidth="1"/>
    <col min="6133" max="6133" width="0" style="272" hidden="1" customWidth="1"/>
    <col min="6134" max="6134" width="10.375" style="272" customWidth="1"/>
    <col min="6135" max="6135" width="6.25" style="272" customWidth="1"/>
    <col min="6136" max="6136" width="0" style="272" hidden="1" customWidth="1"/>
    <col min="6137" max="6137" width="4.375" style="272" customWidth="1"/>
    <col min="6138" max="6138" width="16.375" style="272" customWidth="1"/>
    <col min="6139" max="6139" width="50.75" style="272" customWidth="1"/>
    <col min="6140" max="6141" width="6.875" style="272" customWidth="1"/>
    <col min="6142" max="6144" width="5.25" style="272"/>
    <col min="6145" max="6145" width="9.375" style="272" customWidth="1"/>
    <col min="6146" max="6146" width="0" style="272" hidden="1" customWidth="1"/>
    <col min="6147" max="6147" width="10.625" style="272" customWidth="1"/>
    <col min="6148" max="6148" width="6.75" style="272" customWidth="1"/>
    <col min="6149" max="6149" width="11.375" style="272" customWidth="1"/>
    <col min="6150" max="6154" width="27.125" style="272" customWidth="1"/>
    <col min="6155" max="6155" width="9.875" style="272" customWidth="1"/>
    <col min="6156" max="6156" width="6.75" style="272" customWidth="1"/>
    <col min="6157" max="6157" width="3.75" style="272" customWidth="1"/>
    <col min="6158" max="6158" width="9.375" style="272" customWidth="1"/>
    <col min="6159" max="6382" width="8" style="272" customWidth="1"/>
    <col min="6383" max="6383" width="9.375" style="272" customWidth="1"/>
    <col min="6384" max="6384" width="1.25" style="272" customWidth="1"/>
    <col min="6385" max="6385" width="12.5" style="272" customWidth="1"/>
    <col min="6386" max="6386" width="4.125" style="272" customWidth="1"/>
    <col min="6387" max="6387" width="0" style="272" hidden="1" customWidth="1"/>
    <col min="6388" max="6388" width="9.375" style="272" customWidth="1"/>
    <col min="6389" max="6389" width="0" style="272" hidden="1" customWidth="1"/>
    <col min="6390" max="6390" width="10.375" style="272" customWidth="1"/>
    <col min="6391" max="6391" width="6.25" style="272" customWidth="1"/>
    <col min="6392" max="6392" width="0" style="272" hidden="1" customWidth="1"/>
    <col min="6393" max="6393" width="4.375" style="272" customWidth="1"/>
    <col min="6394" max="6394" width="16.375" style="272" customWidth="1"/>
    <col min="6395" max="6395" width="50.75" style="272" customWidth="1"/>
    <col min="6396" max="6397" width="6.875" style="272" customWidth="1"/>
    <col min="6398" max="6400" width="5.25" style="272"/>
    <col min="6401" max="6401" width="9.375" style="272" customWidth="1"/>
    <col min="6402" max="6402" width="0" style="272" hidden="1" customWidth="1"/>
    <col min="6403" max="6403" width="10.625" style="272" customWidth="1"/>
    <col min="6404" max="6404" width="6.75" style="272" customWidth="1"/>
    <col min="6405" max="6405" width="11.375" style="272" customWidth="1"/>
    <col min="6406" max="6410" width="27.125" style="272" customWidth="1"/>
    <col min="6411" max="6411" width="9.875" style="272" customWidth="1"/>
    <col min="6412" max="6412" width="6.75" style="272" customWidth="1"/>
    <col min="6413" max="6413" width="3.75" style="272" customWidth="1"/>
    <col min="6414" max="6414" width="9.375" style="272" customWidth="1"/>
    <col min="6415" max="6638" width="8" style="272" customWidth="1"/>
    <col min="6639" max="6639" width="9.375" style="272" customWidth="1"/>
    <col min="6640" max="6640" width="1.25" style="272" customWidth="1"/>
    <col min="6641" max="6641" width="12.5" style="272" customWidth="1"/>
    <col min="6642" max="6642" width="4.125" style="272" customWidth="1"/>
    <col min="6643" max="6643" width="0" style="272" hidden="1" customWidth="1"/>
    <col min="6644" max="6644" width="9.375" style="272" customWidth="1"/>
    <col min="6645" max="6645" width="0" style="272" hidden="1" customWidth="1"/>
    <col min="6646" max="6646" width="10.375" style="272" customWidth="1"/>
    <col min="6647" max="6647" width="6.25" style="272" customWidth="1"/>
    <col min="6648" max="6648" width="0" style="272" hidden="1" customWidth="1"/>
    <col min="6649" max="6649" width="4.375" style="272" customWidth="1"/>
    <col min="6650" max="6650" width="16.375" style="272" customWidth="1"/>
    <col min="6651" max="6651" width="50.75" style="272" customWidth="1"/>
    <col min="6652" max="6653" width="6.875" style="272" customWidth="1"/>
    <col min="6654" max="6656" width="5.25" style="272"/>
    <col min="6657" max="6657" width="9.375" style="272" customWidth="1"/>
    <col min="6658" max="6658" width="0" style="272" hidden="1" customWidth="1"/>
    <col min="6659" max="6659" width="10.625" style="272" customWidth="1"/>
    <col min="6660" max="6660" width="6.75" style="272" customWidth="1"/>
    <col min="6661" max="6661" width="11.375" style="272" customWidth="1"/>
    <col min="6662" max="6666" width="27.125" style="272" customWidth="1"/>
    <col min="6667" max="6667" width="9.875" style="272" customWidth="1"/>
    <col min="6668" max="6668" width="6.75" style="272" customWidth="1"/>
    <col min="6669" max="6669" width="3.75" style="272" customWidth="1"/>
    <col min="6670" max="6670" width="9.375" style="272" customWidth="1"/>
    <col min="6671" max="6894" width="8" style="272" customWidth="1"/>
    <col min="6895" max="6895" width="9.375" style="272" customWidth="1"/>
    <col min="6896" max="6896" width="1.25" style="272" customWidth="1"/>
    <col min="6897" max="6897" width="12.5" style="272" customWidth="1"/>
    <col min="6898" max="6898" width="4.125" style="272" customWidth="1"/>
    <col min="6899" max="6899" width="0" style="272" hidden="1" customWidth="1"/>
    <col min="6900" max="6900" width="9.375" style="272" customWidth="1"/>
    <col min="6901" max="6901" width="0" style="272" hidden="1" customWidth="1"/>
    <col min="6902" max="6902" width="10.375" style="272" customWidth="1"/>
    <col min="6903" max="6903" width="6.25" style="272" customWidth="1"/>
    <col min="6904" max="6904" width="0" style="272" hidden="1" customWidth="1"/>
    <col min="6905" max="6905" width="4.375" style="272" customWidth="1"/>
    <col min="6906" max="6906" width="16.375" style="272" customWidth="1"/>
    <col min="6907" max="6907" width="50.75" style="272" customWidth="1"/>
    <col min="6908" max="6909" width="6.875" style="272" customWidth="1"/>
    <col min="6910" max="6912" width="5.25" style="272"/>
    <col min="6913" max="6913" width="9.375" style="272" customWidth="1"/>
    <col min="6914" max="6914" width="0" style="272" hidden="1" customWidth="1"/>
    <col min="6915" max="6915" width="10.625" style="272" customWidth="1"/>
    <col min="6916" max="6916" width="6.75" style="272" customWidth="1"/>
    <col min="6917" max="6917" width="11.375" style="272" customWidth="1"/>
    <col min="6918" max="6922" width="27.125" style="272" customWidth="1"/>
    <col min="6923" max="6923" width="9.875" style="272" customWidth="1"/>
    <col min="6924" max="6924" width="6.75" style="272" customWidth="1"/>
    <col min="6925" max="6925" width="3.75" style="272" customWidth="1"/>
    <col min="6926" max="6926" width="9.375" style="272" customWidth="1"/>
    <col min="6927" max="7150" width="8" style="272" customWidth="1"/>
    <col min="7151" max="7151" width="9.375" style="272" customWidth="1"/>
    <col min="7152" max="7152" width="1.25" style="272" customWidth="1"/>
    <col min="7153" max="7153" width="12.5" style="272" customWidth="1"/>
    <col min="7154" max="7154" width="4.125" style="272" customWidth="1"/>
    <col min="7155" max="7155" width="0" style="272" hidden="1" customWidth="1"/>
    <col min="7156" max="7156" width="9.375" style="272" customWidth="1"/>
    <col min="7157" max="7157" width="0" style="272" hidden="1" customWidth="1"/>
    <col min="7158" max="7158" width="10.375" style="272" customWidth="1"/>
    <col min="7159" max="7159" width="6.25" style="272" customWidth="1"/>
    <col min="7160" max="7160" width="0" style="272" hidden="1" customWidth="1"/>
    <col min="7161" max="7161" width="4.375" style="272" customWidth="1"/>
    <col min="7162" max="7162" width="16.375" style="272" customWidth="1"/>
    <col min="7163" max="7163" width="50.75" style="272" customWidth="1"/>
    <col min="7164" max="7165" width="6.875" style="272" customWidth="1"/>
    <col min="7166" max="7168" width="5.25" style="272"/>
    <col min="7169" max="7169" width="9.375" style="272" customWidth="1"/>
    <col min="7170" max="7170" width="0" style="272" hidden="1" customWidth="1"/>
    <col min="7171" max="7171" width="10.625" style="272" customWidth="1"/>
    <col min="7172" max="7172" width="6.75" style="272" customWidth="1"/>
    <col min="7173" max="7173" width="11.375" style="272" customWidth="1"/>
    <col min="7174" max="7178" width="27.125" style="272" customWidth="1"/>
    <col min="7179" max="7179" width="9.875" style="272" customWidth="1"/>
    <col min="7180" max="7180" width="6.75" style="272" customWidth="1"/>
    <col min="7181" max="7181" width="3.75" style="272" customWidth="1"/>
    <col min="7182" max="7182" width="9.375" style="272" customWidth="1"/>
    <col min="7183" max="7406" width="8" style="272" customWidth="1"/>
    <col min="7407" max="7407" width="9.375" style="272" customWidth="1"/>
    <col min="7408" max="7408" width="1.25" style="272" customWidth="1"/>
    <col min="7409" max="7409" width="12.5" style="272" customWidth="1"/>
    <col min="7410" max="7410" width="4.125" style="272" customWidth="1"/>
    <col min="7411" max="7411" width="0" style="272" hidden="1" customWidth="1"/>
    <col min="7412" max="7412" width="9.375" style="272" customWidth="1"/>
    <col min="7413" max="7413" width="0" style="272" hidden="1" customWidth="1"/>
    <col min="7414" max="7414" width="10.375" style="272" customWidth="1"/>
    <col min="7415" max="7415" width="6.25" style="272" customWidth="1"/>
    <col min="7416" max="7416" width="0" style="272" hidden="1" customWidth="1"/>
    <col min="7417" max="7417" width="4.375" style="272" customWidth="1"/>
    <col min="7418" max="7418" width="16.375" style="272" customWidth="1"/>
    <col min="7419" max="7419" width="50.75" style="272" customWidth="1"/>
    <col min="7420" max="7421" width="6.875" style="272" customWidth="1"/>
    <col min="7422" max="7424" width="5.25" style="272"/>
    <col min="7425" max="7425" width="9.375" style="272" customWidth="1"/>
    <col min="7426" max="7426" width="0" style="272" hidden="1" customWidth="1"/>
    <col min="7427" max="7427" width="10.625" style="272" customWidth="1"/>
    <col min="7428" max="7428" width="6.75" style="272" customWidth="1"/>
    <col min="7429" max="7429" width="11.375" style="272" customWidth="1"/>
    <col min="7430" max="7434" width="27.125" style="272" customWidth="1"/>
    <col min="7435" max="7435" width="9.875" style="272" customWidth="1"/>
    <col min="7436" max="7436" width="6.75" style="272" customWidth="1"/>
    <col min="7437" max="7437" width="3.75" style="272" customWidth="1"/>
    <col min="7438" max="7438" width="9.375" style="272" customWidth="1"/>
    <col min="7439" max="7662" width="8" style="272" customWidth="1"/>
    <col min="7663" max="7663" width="9.375" style="272" customWidth="1"/>
    <col min="7664" max="7664" width="1.25" style="272" customWidth="1"/>
    <col min="7665" max="7665" width="12.5" style="272" customWidth="1"/>
    <col min="7666" max="7666" width="4.125" style="272" customWidth="1"/>
    <col min="7667" max="7667" width="0" style="272" hidden="1" customWidth="1"/>
    <col min="7668" max="7668" width="9.375" style="272" customWidth="1"/>
    <col min="7669" max="7669" width="0" style="272" hidden="1" customWidth="1"/>
    <col min="7670" max="7670" width="10.375" style="272" customWidth="1"/>
    <col min="7671" max="7671" width="6.25" style="272" customWidth="1"/>
    <col min="7672" max="7672" width="0" style="272" hidden="1" customWidth="1"/>
    <col min="7673" max="7673" width="4.375" style="272" customWidth="1"/>
    <col min="7674" max="7674" width="16.375" style="272" customWidth="1"/>
    <col min="7675" max="7675" width="50.75" style="272" customWidth="1"/>
    <col min="7676" max="7677" width="6.875" style="272" customWidth="1"/>
    <col min="7678" max="7680" width="5.25" style="272"/>
    <col min="7681" max="7681" width="9.375" style="272" customWidth="1"/>
    <col min="7682" max="7682" width="0" style="272" hidden="1" customWidth="1"/>
    <col min="7683" max="7683" width="10.625" style="272" customWidth="1"/>
    <col min="7684" max="7684" width="6.75" style="272" customWidth="1"/>
    <col min="7685" max="7685" width="11.375" style="272" customWidth="1"/>
    <col min="7686" max="7690" width="27.125" style="272" customWidth="1"/>
    <col min="7691" max="7691" width="9.875" style="272" customWidth="1"/>
    <col min="7692" max="7692" width="6.75" style="272" customWidth="1"/>
    <col min="7693" max="7693" width="3.75" style="272" customWidth="1"/>
    <col min="7694" max="7694" width="9.375" style="272" customWidth="1"/>
    <col min="7695" max="7918" width="8" style="272" customWidth="1"/>
    <col min="7919" max="7919" width="9.375" style="272" customWidth="1"/>
    <col min="7920" max="7920" width="1.25" style="272" customWidth="1"/>
    <col min="7921" max="7921" width="12.5" style="272" customWidth="1"/>
    <col min="7922" max="7922" width="4.125" style="272" customWidth="1"/>
    <col min="7923" max="7923" width="0" style="272" hidden="1" customWidth="1"/>
    <col min="7924" max="7924" width="9.375" style="272" customWidth="1"/>
    <col min="7925" max="7925" width="0" style="272" hidden="1" customWidth="1"/>
    <col min="7926" max="7926" width="10.375" style="272" customWidth="1"/>
    <col min="7927" max="7927" width="6.25" style="272" customWidth="1"/>
    <col min="7928" max="7928" width="0" style="272" hidden="1" customWidth="1"/>
    <col min="7929" max="7929" width="4.375" style="272" customWidth="1"/>
    <col min="7930" max="7930" width="16.375" style="272" customWidth="1"/>
    <col min="7931" max="7931" width="50.75" style="272" customWidth="1"/>
    <col min="7932" max="7933" width="6.875" style="272" customWidth="1"/>
    <col min="7934" max="7936" width="5.25" style="272"/>
    <col min="7937" max="7937" width="9.375" style="272" customWidth="1"/>
    <col min="7938" max="7938" width="0" style="272" hidden="1" customWidth="1"/>
    <col min="7939" max="7939" width="10.625" style="272" customWidth="1"/>
    <col min="7940" max="7940" width="6.75" style="272" customWidth="1"/>
    <col min="7941" max="7941" width="11.375" style="272" customWidth="1"/>
    <col min="7942" max="7946" width="27.125" style="272" customWidth="1"/>
    <col min="7947" max="7947" width="9.875" style="272" customWidth="1"/>
    <col min="7948" max="7948" width="6.75" style="272" customWidth="1"/>
    <col min="7949" max="7949" width="3.75" style="272" customWidth="1"/>
    <col min="7950" max="7950" width="9.375" style="272" customWidth="1"/>
    <col min="7951" max="8174" width="8" style="272" customWidth="1"/>
    <col min="8175" max="8175" width="9.375" style="272" customWidth="1"/>
    <col min="8176" max="8176" width="1.25" style="272" customWidth="1"/>
    <col min="8177" max="8177" width="12.5" style="272" customWidth="1"/>
    <col min="8178" max="8178" width="4.125" style="272" customWidth="1"/>
    <col min="8179" max="8179" width="0" style="272" hidden="1" customWidth="1"/>
    <col min="8180" max="8180" width="9.375" style="272" customWidth="1"/>
    <col min="8181" max="8181" width="0" style="272" hidden="1" customWidth="1"/>
    <col min="8182" max="8182" width="10.375" style="272" customWidth="1"/>
    <col min="8183" max="8183" width="6.25" style="272" customWidth="1"/>
    <col min="8184" max="8184" width="0" style="272" hidden="1" customWidth="1"/>
    <col min="8185" max="8185" width="4.375" style="272" customWidth="1"/>
    <col min="8186" max="8186" width="16.375" style="272" customWidth="1"/>
    <col min="8187" max="8187" width="50.75" style="272" customWidth="1"/>
    <col min="8188" max="8189" width="6.875" style="272" customWidth="1"/>
    <col min="8190" max="8192" width="5.25" style="272"/>
    <col min="8193" max="8193" width="9.375" style="272" customWidth="1"/>
    <col min="8194" max="8194" width="0" style="272" hidden="1" customWidth="1"/>
    <col min="8195" max="8195" width="10.625" style="272" customWidth="1"/>
    <col min="8196" max="8196" width="6.75" style="272" customWidth="1"/>
    <col min="8197" max="8197" width="11.375" style="272" customWidth="1"/>
    <col min="8198" max="8202" width="27.125" style="272" customWidth="1"/>
    <col min="8203" max="8203" width="9.875" style="272" customWidth="1"/>
    <col min="8204" max="8204" width="6.75" style="272" customWidth="1"/>
    <col min="8205" max="8205" width="3.75" style="272" customWidth="1"/>
    <col min="8206" max="8206" width="9.375" style="272" customWidth="1"/>
    <col min="8207" max="8430" width="8" style="272" customWidth="1"/>
    <col min="8431" max="8431" width="9.375" style="272" customWidth="1"/>
    <col min="8432" max="8432" width="1.25" style="272" customWidth="1"/>
    <col min="8433" max="8433" width="12.5" style="272" customWidth="1"/>
    <col min="8434" max="8434" width="4.125" style="272" customWidth="1"/>
    <col min="8435" max="8435" width="0" style="272" hidden="1" customWidth="1"/>
    <col min="8436" max="8436" width="9.375" style="272" customWidth="1"/>
    <col min="8437" max="8437" width="0" style="272" hidden="1" customWidth="1"/>
    <col min="8438" max="8438" width="10.375" style="272" customWidth="1"/>
    <col min="8439" max="8439" width="6.25" style="272" customWidth="1"/>
    <col min="8440" max="8440" width="0" style="272" hidden="1" customWidth="1"/>
    <col min="8441" max="8441" width="4.375" style="272" customWidth="1"/>
    <col min="8442" max="8442" width="16.375" style="272" customWidth="1"/>
    <col min="8443" max="8443" width="50.75" style="272" customWidth="1"/>
    <col min="8444" max="8445" width="6.875" style="272" customWidth="1"/>
    <col min="8446" max="8448" width="5.25" style="272"/>
    <col min="8449" max="8449" width="9.375" style="272" customWidth="1"/>
    <col min="8450" max="8450" width="0" style="272" hidden="1" customWidth="1"/>
    <col min="8451" max="8451" width="10.625" style="272" customWidth="1"/>
    <col min="8452" max="8452" width="6.75" style="272" customWidth="1"/>
    <col min="8453" max="8453" width="11.375" style="272" customWidth="1"/>
    <col min="8454" max="8458" width="27.125" style="272" customWidth="1"/>
    <col min="8459" max="8459" width="9.875" style="272" customWidth="1"/>
    <col min="8460" max="8460" width="6.75" style="272" customWidth="1"/>
    <col min="8461" max="8461" width="3.75" style="272" customWidth="1"/>
    <col min="8462" max="8462" width="9.375" style="272" customWidth="1"/>
    <col min="8463" max="8686" width="8" style="272" customWidth="1"/>
    <col min="8687" max="8687" width="9.375" style="272" customWidth="1"/>
    <col min="8688" max="8688" width="1.25" style="272" customWidth="1"/>
    <col min="8689" max="8689" width="12.5" style="272" customWidth="1"/>
    <col min="8690" max="8690" width="4.125" style="272" customWidth="1"/>
    <col min="8691" max="8691" width="0" style="272" hidden="1" customWidth="1"/>
    <col min="8692" max="8692" width="9.375" style="272" customWidth="1"/>
    <col min="8693" max="8693" width="0" style="272" hidden="1" customWidth="1"/>
    <col min="8694" max="8694" width="10.375" style="272" customWidth="1"/>
    <col min="8695" max="8695" width="6.25" style="272" customWidth="1"/>
    <col min="8696" max="8696" width="0" style="272" hidden="1" customWidth="1"/>
    <col min="8697" max="8697" width="4.375" style="272" customWidth="1"/>
    <col min="8698" max="8698" width="16.375" style="272" customWidth="1"/>
    <col min="8699" max="8699" width="50.75" style="272" customWidth="1"/>
    <col min="8700" max="8701" width="6.875" style="272" customWidth="1"/>
    <col min="8702" max="8704" width="5.25" style="272"/>
    <col min="8705" max="8705" width="9.375" style="272" customWidth="1"/>
    <col min="8706" max="8706" width="0" style="272" hidden="1" customWidth="1"/>
    <col min="8707" max="8707" width="10.625" style="272" customWidth="1"/>
    <col min="8708" max="8708" width="6.75" style="272" customWidth="1"/>
    <col min="8709" max="8709" width="11.375" style="272" customWidth="1"/>
    <col min="8710" max="8714" width="27.125" style="272" customWidth="1"/>
    <col min="8715" max="8715" width="9.875" style="272" customWidth="1"/>
    <col min="8716" max="8716" width="6.75" style="272" customWidth="1"/>
    <col min="8717" max="8717" width="3.75" style="272" customWidth="1"/>
    <col min="8718" max="8718" width="9.375" style="272" customWidth="1"/>
    <col min="8719" max="8942" width="8" style="272" customWidth="1"/>
    <col min="8943" max="8943" width="9.375" style="272" customWidth="1"/>
    <col min="8944" max="8944" width="1.25" style="272" customWidth="1"/>
    <col min="8945" max="8945" width="12.5" style="272" customWidth="1"/>
    <col min="8946" max="8946" width="4.125" style="272" customWidth="1"/>
    <col min="8947" max="8947" width="0" style="272" hidden="1" customWidth="1"/>
    <col min="8948" max="8948" width="9.375" style="272" customWidth="1"/>
    <col min="8949" max="8949" width="0" style="272" hidden="1" customWidth="1"/>
    <col min="8950" max="8950" width="10.375" style="272" customWidth="1"/>
    <col min="8951" max="8951" width="6.25" style="272" customWidth="1"/>
    <col min="8952" max="8952" width="0" style="272" hidden="1" customWidth="1"/>
    <col min="8953" max="8953" width="4.375" style="272" customWidth="1"/>
    <col min="8954" max="8954" width="16.375" style="272" customWidth="1"/>
    <col min="8955" max="8955" width="50.75" style="272" customWidth="1"/>
    <col min="8956" max="8957" width="6.875" style="272" customWidth="1"/>
    <col min="8958" max="8960" width="5.25" style="272"/>
    <col min="8961" max="8961" width="9.375" style="272" customWidth="1"/>
    <col min="8962" max="8962" width="0" style="272" hidden="1" customWidth="1"/>
    <col min="8963" max="8963" width="10.625" style="272" customWidth="1"/>
    <col min="8964" max="8964" width="6.75" style="272" customWidth="1"/>
    <col min="8965" max="8965" width="11.375" style="272" customWidth="1"/>
    <col min="8966" max="8970" width="27.125" style="272" customWidth="1"/>
    <col min="8971" max="8971" width="9.875" style="272" customWidth="1"/>
    <col min="8972" max="8972" width="6.75" style="272" customWidth="1"/>
    <col min="8973" max="8973" width="3.75" style="272" customWidth="1"/>
    <col min="8974" max="8974" width="9.375" style="272" customWidth="1"/>
    <col min="8975" max="9198" width="8" style="272" customWidth="1"/>
    <col min="9199" max="9199" width="9.375" style="272" customWidth="1"/>
    <col min="9200" max="9200" width="1.25" style="272" customWidth="1"/>
    <col min="9201" max="9201" width="12.5" style="272" customWidth="1"/>
    <col min="9202" max="9202" width="4.125" style="272" customWidth="1"/>
    <col min="9203" max="9203" width="0" style="272" hidden="1" customWidth="1"/>
    <col min="9204" max="9204" width="9.375" style="272" customWidth="1"/>
    <col min="9205" max="9205" width="0" style="272" hidden="1" customWidth="1"/>
    <col min="9206" max="9206" width="10.375" style="272" customWidth="1"/>
    <col min="9207" max="9207" width="6.25" style="272" customWidth="1"/>
    <col min="9208" max="9208" width="0" style="272" hidden="1" customWidth="1"/>
    <col min="9209" max="9209" width="4.375" style="272" customWidth="1"/>
    <col min="9210" max="9210" width="16.375" style="272" customWidth="1"/>
    <col min="9211" max="9211" width="50.75" style="272" customWidth="1"/>
    <col min="9212" max="9213" width="6.875" style="272" customWidth="1"/>
    <col min="9214" max="9216" width="5.25" style="272"/>
    <col min="9217" max="9217" width="9.375" style="272" customWidth="1"/>
    <col min="9218" max="9218" width="0" style="272" hidden="1" customWidth="1"/>
    <col min="9219" max="9219" width="10.625" style="272" customWidth="1"/>
    <col min="9220" max="9220" width="6.75" style="272" customWidth="1"/>
    <col min="9221" max="9221" width="11.375" style="272" customWidth="1"/>
    <col min="9222" max="9226" width="27.125" style="272" customWidth="1"/>
    <col min="9227" max="9227" width="9.875" style="272" customWidth="1"/>
    <col min="9228" max="9228" width="6.75" style="272" customWidth="1"/>
    <col min="9229" max="9229" width="3.75" style="272" customWidth="1"/>
    <col min="9230" max="9230" width="9.375" style="272" customWidth="1"/>
    <col min="9231" max="9454" width="8" style="272" customWidth="1"/>
    <col min="9455" max="9455" width="9.375" style="272" customWidth="1"/>
    <col min="9456" max="9456" width="1.25" style="272" customWidth="1"/>
    <col min="9457" max="9457" width="12.5" style="272" customWidth="1"/>
    <col min="9458" max="9458" width="4.125" style="272" customWidth="1"/>
    <col min="9459" max="9459" width="0" style="272" hidden="1" customWidth="1"/>
    <col min="9460" max="9460" width="9.375" style="272" customWidth="1"/>
    <col min="9461" max="9461" width="0" style="272" hidden="1" customWidth="1"/>
    <col min="9462" max="9462" width="10.375" style="272" customWidth="1"/>
    <col min="9463" max="9463" width="6.25" style="272" customWidth="1"/>
    <col min="9464" max="9464" width="0" style="272" hidden="1" customWidth="1"/>
    <col min="9465" max="9465" width="4.375" style="272" customWidth="1"/>
    <col min="9466" max="9466" width="16.375" style="272" customWidth="1"/>
    <col min="9467" max="9467" width="50.75" style="272" customWidth="1"/>
    <col min="9468" max="9469" width="6.875" style="272" customWidth="1"/>
    <col min="9470" max="9472" width="5.25" style="272"/>
    <col min="9473" max="9473" width="9.375" style="272" customWidth="1"/>
    <col min="9474" max="9474" width="0" style="272" hidden="1" customWidth="1"/>
    <col min="9475" max="9475" width="10.625" style="272" customWidth="1"/>
    <col min="9476" max="9476" width="6.75" style="272" customWidth="1"/>
    <col min="9477" max="9477" width="11.375" style="272" customWidth="1"/>
    <col min="9478" max="9482" width="27.125" style="272" customWidth="1"/>
    <col min="9483" max="9483" width="9.875" style="272" customWidth="1"/>
    <col min="9484" max="9484" width="6.75" style="272" customWidth="1"/>
    <col min="9485" max="9485" width="3.75" style="272" customWidth="1"/>
    <col min="9486" max="9486" width="9.375" style="272" customWidth="1"/>
    <col min="9487" max="9710" width="8" style="272" customWidth="1"/>
    <col min="9711" max="9711" width="9.375" style="272" customWidth="1"/>
    <col min="9712" max="9712" width="1.25" style="272" customWidth="1"/>
    <col min="9713" max="9713" width="12.5" style="272" customWidth="1"/>
    <col min="9714" max="9714" width="4.125" style="272" customWidth="1"/>
    <col min="9715" max="9715" width="0" style="272" hidden="1" customWidth="1"/>
    <col min="9716" max="9716" width="9.375" style="272" customWidth="1"/>
    <col min="9717" max="9717" width="0" style="272" hidden="1" customWidth="1"/>
    <col min="9718" max="9718" width="10.375" style="272" customWidth="1"/>
    <col min="9719" max="9719" width="6.25" style="272" customWidth="1"/>
    <col min="9720" max="9720" width="0" style="272" hidden="1" customWidth="1"/>
    <col min="9721" max="9721" width="4.375" style="272" customWidth="1"/>
    <col min="9722" max="9722" width="16.375" style="272" customWidth="1"/>
    <col min="9723" max="9723" width="50.75" style="272" customWidth="1"/>
    <col min="9724" max="9725" width="6.875" style="272" customWidth="1"/>
    <col min="9726" max="9728" width="5.25" style="272"/>
    <col min="9729" max="9729" width="9.375" style="272" customWidth="1"/>
    <col min="9730" max="9730" width="0" style="272" hidden="1" customWidth="1"/>
    <col min="9731" max="9731" width="10.625" style="272" customWidth="1"/>
    <col min="9732" max="9732" width="6.75" style="272" customWidth="1"/>
    <col min="9733" max="9733" width="11.375" style="272" customWidth="1"/>
    <col min="9734" max="9738" width="27.125" style="272" customWidth="1"/>
    <col min="9739" max="9739" width="9.875" style="272" customWidth="1"/>
    <col min="9740" max="9740" width="6.75" style="272" customWidth="1"/>
    <col min="9741" max="9741" width="3.75" style="272" customWidth="1"/>
    <col min="9742" max="9742" width="9.375" style="272" customWidth="1"/>
    <col min="9743" max="9966" width="8" style="272" customWidth="1"/>
    <col min="9967" max="9967" width="9.375" style="272" customWidth="1"/>
    <col min="9968" max="9968" width="1.25" style="272" customWidth="1"/>
    <col min="9969" max="9969" width="12.5" style="272" customWidth="1"/>
    <col min="9970" max="9970" width="4.125" style="272" customWidth="1"/>
    <col min="9971" max="9971" width="0" style="272" hidden="1" customWidth="1"/>
    <col min="9972" max="9972" width="9.375" style="272" customWidth="1"/>
    <col min="9973" max="9973" width="0" style="272" hidden="1" customWidth="1"/>
    <col min="9974" max="9974" width="10.375" style="272" customWidth="1"/>
    <col min="9975" max="9975" width="6.25" style="272" customWidth="1"/>
    <col min="9976" max="9976" width="0" style="272" hidden="1" customWidth="1"/>
    <col min="9977" max="9977" width="4.375" style="272" customWidth="1"/>
    <col min="9978" max="9978" width="16.375" style="272" customWidth="1"/>
    <col min="9979" max="9979" width="50.75" style="272" customWidth="1"/>
    <col min="9980" max="9981" width="6.875" style="272" customWidth="1"/>
    <col min="9982" max="9984" width="5.25" style="272"/>
    <col min="9985" max="9985" width="9.375" style="272" customWidth="1"/>
    <col min="9986" max="9986" width="0" style="272" hidden="1" customWidth="1"/>
    <col min="9987" max="9987" width="10.625" style="272" customWidth="1"/>
    <col min="9988" max="9988" width="6.75" style="272" customWidth="1"/>
    <col min="9989" max="9989" width="11.375" style="272" customWidth="1"/>
    <col min="9990" max="9994" width="27.125" style="272" customWidth="1"/>
    <col min="9995" max="9995" width="9.875" style="272" customWidth="1"/>
    <col min="9996" max="9996" width="6.75" style="272" customWidth="1"/>
    <col min="9997" max="9997" width="3.75" style="272" customWidth="1"/>
    <col min="9998" max="9998" width="9.375" style="272" customWidth="1"/>
    <col min="9999" max="10222" width="8" style="272" customWidth="1"/>
    <col min="10223" max="10223" width="9.375" style="272" customWidth="1"/>
    <col min="10224" max="10224" width="1.25" style="272" customWidth="1"/>
    <col min="10225" max="10225" width="12.5" style="272" customWidth="1"/>
    <col min="10226" max="10226" width="4.125" style="272" customWidth="1"/>
    <col min="10227" max="10227" width="0" style="272" hidden="1" customWidth="1"/>
    <col min="10228" max="10228" width="9.375" style="272" customWidth="1"/>
    <col min="10229" max="10229" width="0" style="272" hidden="1" customWidth="1"/>
    <col min="10230" max="10230" width="10.375" style="272" customWidth="1"/>
    <col min="10231" max="10231" width="6.25" style="272" customWidth="1"/>
    <col min="10232" max="10232" width="0" style="272" hidden="1" customWidth="1"/>
    <col min="10233" max="10233" width="4.375" style="272" customWidth="1"/>
    <col min="10234" max="10234" width="16.375" style="272" customWidth="1"/>
    <col min="10235" max="10235" width="50.75" style="272" customWidth="1"/>
    <col min="10236" max="10237" width="6.875" style="272" customWidth="1"/>
    <col min="10238" max="10240" width="5.25" style="272"/>
    <col min="10241" max="10241" width="9.375" style="272" customWidth="1"/>
    <col min="10242" max="10242" width="0" style="272" hidden="1" customWidth="1"/>
    <col min="10243" max="10243" width="10.625" style="272" customWidth="1"/>
    <col min="10244" max="10244" width="6.75" style="272" customWidth="1"/>
    <col min="10245" max="10245" width="11.375" style="272" customWidth="1"/>
    <col min="10246" max="10250" width="27.125" style="272" customWidth="1"/>
    <col min="10251" max="10251" width="9.875" style="272" customWidth="1"/>
    <col min="10252" max="10252" width="6.75" style="272" customWidth="1"/>
    <col min="10253" max="10253" width="3.75" style="272" customWidth="1"/>
    <col min="10254" max="10254" width="9.375" style="272" customWidth="1"/>
    <col min="10255" max="10478" width="8" style="272" customWidth="1"/>
    <col min="10479" max="10479" width="9.375" style="272" customWidth="1"/>
    <col min="10480" max="10480" width="1.25" style="272" customWidth="1"/>
    <col min="10481" max="10481" width="12.5" style="272" customWidth="1"/>
    <col min="10482" max="10482" width="4.125" style="272" customWidth="1"/>
    <col min="10483" max="10483" width="0" style="272" hidden="1" customWidth="1"/>
    <col min="10484" max="10484" width="9.375" style="272" customWidth="1"/>
    <col min="10485" max="10485" width="0" style="272" hidden="1" customWidth="1"/>
    <col min="10486" max="10486" width="10.375" style="272" customWidth="1"/>
    <col min="10487" max="10487" width="6.25" style="272" customWidth="1"/>
    <col min="10488" max="10488" width="0" style="272" hidden="1" customWidth="1"/>
    <col min="10489" max="10489" width="4.375" style="272" customWidth="1"/>
    <col min="10490" max="10490" width="16.375" style="272" customWidth="1"/>
    <col min="10491" max="10491" width="50.75" style="272" customWidth="1"/>
    <col min="10492" max="10493" width="6.875" style="272" customWidth="1"/>
    <col min="10494" max="10496" width="5.25" style="272"/>
    <col min="10497" max="10497" width="9.375" style="272" customWidth="1"/>
    <col min="10498" max="10498" width="0" style="272" hidden="1" customWidth="1"/>
    <col min="10499" max="10499" width="10.625" style="272" customWidth="1"/>
    <col min="10500" max="10500" width="6.75" style="272" customWidth="1"/>
    <col min="10501" max="10501" width="11.375" style="272" customWidth="1"/>
    <col min="10502" max="10506" width="27.125" style="272" customWidth="1"/>
    <col min="10507" max="10507" width="9.875" style="272" customWidth="1"/>
    <col min="10508" max="10508" width="6.75" style="272" customWidth="1"/>
    <col min="10509" max="10509" width="3.75" style="272" customWidth="1"/>
    <col min="10510" max="10510" width="9.375" style="272" customWidth="1"/>
    <col min="10511" max="10734" width="8" style="272" customWidth="1"/>
    <col min="10735" max="10735" width="9.375" style="272" customWidth="1"/>
    <col min="10736" max="10736" width="1.25" style="272" customWidth="1"/>
    <col min="10737" max="10737" width="12.5" style="272" customWidth="1"/>
    <col min="10738" max="10738" width="4.125" style="272" customWidth="1"/>
    <col min="10739" max="10739" width="0" style="272" hidden="1" customWidth="1"/>
    <col min="10740" max="10740" width="9.375" style="272" customWidth="1"/>
    <col min="10741" max="10741" width="0" style="272" hidden="1" customWidth="1"/>
    <col min="10742" max="10742" width="10.375" style="272" customWidth="1"/>
    <col min="10743" max="10743" width="6.25" style="272" customWidth="1"/>
    <col min="10744" max="10744" width="0" style="272" hidden="1" customWidth="1"/>
    <col min="10745" max="10745" width="4.375" style="272" customWidth="1"/>
    <col min="10746" max="10746" width="16.375" style="272" customWidth="1"/>
    <col min="10747" max="10747" width="50.75" style="272" customWidth="1"/>
    <col min="10748" max="10749" width="6.875" style="272" customWidth="1"/>
    <col min="10750" max="10752" width="5.25" style="272"/>
    <col min="10753" max="10753" width="9.375" style="272" customWidth="1"/>
    <col min="10754" max="10754" width="0" style="272" hidden="1" customWidth="1"/>
    <col min="10755" max="10755" width="10.625" style="272" customWidth="1"/>
    <col min="10756" max="10756" width="6.75" style="272" customWidth="1"/>
    <col min="10757" max="10757" width="11.375" style="272" customWidth="1"/>
    <col min="10758" max="10762" width="27.125" style="272" customWidth="1"/>
    <col min="10763" max="10763" width="9.875" style="272" customWidth="1"/>
    <col min="10764" max="10764" width="6.75" style="272" customWidth="1"/>
    <col min="10765" max="10765" width="3.75" style="272" customWidth="1"/>
    <col min="10766" max="10766" width="9.375" style="272" customWidth="1"/>
    <col min="10767" max="10990" width="8" style="272" customWidth="1"/>
    <col min="10991" max="10991" width="9.375" style="272" customWidth="1"/>
    <col min="10992" max="10992" width="1.25" style="272" customWidth="1"/>
    <col min="10993" max="10993" width="12.5" style="272" customWidth="1"/>
    <col min="10994" max="10994" width="4.125" style="272" customWidth="1"/>
    <col min="10995" max="10995" width="0" style="272" hidden="1" customWidth="1"/>
    <col min="10996" max="10996" width="9.375" style="272" customWidth="1"/>
    <col min="10997" max="10997" width="0" style="272" hidden="1" customWidth="1"/>
    <col min="10998" max="10998" width="10.375" style="272" customWidth="1"/>
    <col min="10999" max="10999" width="6.25" style="272" customWidth="1"/>
    <col min="11000" max="11000" width="0" style="272" hidden="1" customWidth="1"/>
    <col min="11001" max="11001" width="4.375" style="272" customWidth="1"/>
    <col min="11002" max="11002" width="16.375" style="272" customWidth="1"/>
    <col min="11003" max="11003" width="50.75" style="272" customWidth="1"/>
    <col min="11004" max="11005" width="6.875" style="272" customWidth="1"/>
    <col min="11006" max="11008" width="5.25" style="272"/>
    <col min="11009" max="11009" width="9.375" style="272" customWidth="1"/>
    <col min="11010" max="11010" width="0" style="272" hidden="1" customWidth="1"/>
    <col min="11011" max="11011" width="10.625" style="272" customWidth="1"/>
    <col min="11012" max="11012" width="6.75" style="272" customWidth="1"/>
    <col min="11013" max="11013" width="11.375" style="272" customWidth="1"/>
    <col min="11014" max="11018" width="27.125" style="272" customWidth="1"/>
    <col min="11019" max="11019" width="9.875" style="272" customWidth="1"/>
    <col min="11020" max="11020" width="6.75" style="272" customWidth="1"/>
    <col min="11021" max="11021" width="3.75" style="272" customWidth="1"/>
    <col min="11022" max="11022" width="9.375" style="272" customWidth="1"/>
    <col min="11023" max="11246" width="8" style="272" customWidth="1"/>
    <col min="11247" max="11247" width="9.375" style="272" customWidth="1"/>
    <col min="11248" max="11248" width="1.25" style="272" customWidth="1"/>
    <col min="11249" max="11249" width="12.5" style="272" customWidth="1"/>
    <col min="11250" max="11250" width="4.125" style="272" customWidth="1"/>
    <col min="11251" max="11251" width="0" style="272" hidden="1" customWidth="1"/>
    <col min="11252" max="11252" width="9.375" style="272" customWidth="1"/>
    <col min="11253" max="11253" width="0" style="272" hidden="1" customWidth="1"/>
    <col min="11254" max="11254" width="10.375" style="272" customWidth="1"/>
    <col min="11255" max="11255" width="6.25" style="272" customWidth="1"/>
    <col min="11256" max="11256" width="0" style="272" hidden="1" customWidth="1"/>
    <col min="11257" max="11257" width="4.375" style="272" customWidth="1"/>
    <col min="11258" max="11258" width="16.375" style="272" customWidth="1"/>
    <col min="11259" max="11259" width="50.75" style="272" customWidth="1"/>
    <col min="11260" max="11261" width="6.875" style="272" customWidth="1"/>
    <col min="11262" max="11264" width="5.25" style="272"/>
    <col min="11265" max="11265" width="9.375" style="272" customWidth="1"/>
    <col min="11266" max="11266" width="0" style="272" hidden="1" customWidth="1"/>
    <col min="11267" max="11267" width="10.625" style="272" customWidth="1"/>
    <col min="11268" max="11268" width="6.75" style="272" customWidth="1"/>
    <col min="11269" max="11269" width="11.375" style="272" customWidth="1"/>
    <col min="11270" max="11274" width="27.125" style="272" customWidth="1"/>
    <col min="11275" max="11275" width="9.875" style="272" customWidth="1"/>
    <col min="11276" max="11276" width="6.75" style="272" customWidth="1"/>
    <col min="11277" max="11277" width="3.75" style="272" customWidth="1"/>
    <col min="11278" max="11278" width="9.375" style="272" customWidth="1"/>
    <col min="11279" max="11502" width="8" style="272" customWidth="1"/>
    <col min="11503" max="11503" width="9.375" style="272" customWidth="1"/>
    <col min="11504" max="11504" width="1.25" style="272" customWidth="1"/>
    <col min="11505" max="11505" width="12.5" style="272" customWidth="1"/>
    <col min="11506" max="11506" width="4.125" style="272" customWidth="1"/>
    <col min="11507" max="11507" width="0" style="272" hidden="1" customWidth="1"/>
    <col min="11508" max="11508" width="9.375" style="272" customWidth="1"/>
    <col min="11509" max="11509" width="0" style="272" hidden="1" customWidth="1"/>
    <col min="11510" max="11510" width="10.375" style="272" customWidth="1"/>
    <col min="11511" max="11511" width="6.25" style="272" customWidth="1"/>
    <col min="11512" max="11512" width="0" style="272" hidden="1" customWidth="1"/>
    <col min="11513" max="11513" width="4.375" style="272" customWidth="1"/>
    <col min="11514" max="11514" width="16.375" style="272" customWidth="1"/>
    <col min="11515" max="11515" width="50.75" style="272" customWidth="1"/>
    <col min="11516" max="11517" width="6.875" style="272" customWidth="1"/>
    <col min="11518" max="11520" width="5.25" style="272"/>
    <col min="11521" max="11521" width="9.375" style="272" customWidth="1"/>
    <col min="11522" max="11522" width="0" style="272" hidden="1" customWidth="1"/>
    <col min="11523" max="11523" width="10.625" style="272" customWidth="1"/>
    <col min="11524" max="11524" width="6.75" style="272" customWidth="1"/>
    <col min="11525" max="11525" width="11.375" style="272" customWidth="1"/>
    <col min="11526" max="11530" width="27.125" style="272" customWidth="1"/>
    <col min="11531" max="11531" width="9.875" style="272" customWidth="1"/>
    <col min="11532" max="11532" width="6.75" style="272" customWidth="1"/>
    <col min="11533" max="11533" width="3.75" style="272" customWidth="1"/>
    <col min="11534" max="11534" width="9.375" style="272" customWidth="1"/>
    <col min="11535" max="11758" width="8" style="272" customWidth="1"/>
    <col min="11759" max="11759" width="9.375" style="272" customWidth="1"/>
    <col min="11760" max="11760" width="1.25" style="272" customWidth="1"/>
    <col min="11761" max="11761" width="12.5" style="272" customWidth="1"/>
    <col min="11762" max="11762" width="4.125" style="272" customWidth="1"/>
    <col min="11763" max="11763" width="0" style="272" hidden="1" customWidth="1"/>
    <col min="11764" max="11764" width="9.375" style="272" customWidth="1"/>
    <col min="11765" max="11765" width="0" style="272" hidden="1" customWidth="1"/>
    <col min="11766" max="11766" width="10.375" style="272" customWidth="1"/>
    <col min="11767" max="11767" width="6.25" style="272" customWidth="1"/>
    <col min="11768" max="11768" width="0" style="272" hidden="1" customWidth="1"/>
    <col min="11769" max="11769" width="4.375" style="272" customWidth="1"/>
    <col min="11770" max="11770" width="16.375" style="272" customWidth="1"/>
    <col min="11771" max="11771" width="50.75" style="272" customWidth="1"/>
    <col min="11772" max="11773" width="6.875" style="272" customWidth="1"/>
    <col min="11774" max="11776" width="5.25" style="272"/>
    <col min="11777" max="11777" width="9.375" style="272" customWidth="1"/>
    <col min="11778" max="11778" width="0" style="272" hidden="1" customWidth="1"/>
    <col min="11779" max="11779" width="10.625" style="272" customWidth="1"/>
    <col min="11780" max="11780" width="6.75" style="272" customWidth="1"/>
    <col min="11781" max="11781" width="11.375" style="272" customWidth="1"/>
    <col min="11782" max="11786" width="27.125" style="272" customWidth="1"/>
    <col min="11787" max="11787" width="9.875" style="272" customWidth="1"/>
    <col min="11788" max="11788" width="6.75" style="272" customWidth="1"/>
    <col min="11789" max="11789" width="3.75" style="272" customWidth="1"/>
    <col min="11790" max="11790" width="9.375" style="272" customWidth="1"/>
    <col min="11791" max="12014" width="8" style="272" customWidth="1"/>
    <col min="12015" max="12015" width="9.375" style="272" customWidth="1"/>
    <col min="12016" max="12016" width="1.25" style="272" customWidth="1"/>
    <col min="12017" max="12017" width="12.5" style="272" customWidth="1"/>
    <col min="12018" max="12018" width="4.125" style="272" customWidth="1"/>
    <col min="12019" max="12019" width="0" style="272" hidden="1" customWidth="1"/>
    <col min="12020" max="12020" width="9.375" style="272" customWidth="1"/>
    <col min="12021" max="12021" width="0" style="272" hidden="1" customWidth="1"/>
    <col min="12022" max="12022" width="10.375" style="272" customWidth="1"/>
    <col min="12023" max="12023" width="6.25" style="272" customWidth="1"/>
    <col min="12024" max="12024" width="0" style="272" hidden="1" customWidth="1"/>
    <col min="12025" max="12025" width="4.375" style="272" customWidth="1"/>
    <col min="12026" max="12026" width="16.375" style="272" customWidth="1"/>
    <col min="12027" max="12027" width="50.75" style="272" customWidth="1"/>
    <col min="12028" max="12029" width="6.875" style="272" customWidth="1"/>
    <col min="12030" max="12032" width="5.25" style="272"/>
    <col min="12033" max="12033" width="9.375" style="272" customWidth="1"/>
    <col min="12034" max="12034" width="0" style="272" hidden="1" customWidth="1"/>
    <col min="12035" max="12035" width="10.625" style="272" customWidth="1"/>
    <col min="12036" max="12036" width="6.75" style="272" customWidth="1"/>
    <col min="12037" max="12037" width="11.375" style="272" customWidth="1"/>
    <col min="12038" max="12042" width="27.125" style="272" customWidth="1"/>
    <col min="12043" max="12043" width="9.875" style="272" customWidth="1"/>
    <col min="12044" max="12044" width="6.75" style="272" customWidth="1"/>
    <col min="12045" max="12045" width="3.75" style="272" customWidth="1"/>
    <col min="12046" max="12046" width="9.375" style="272" customWidth="1"/>
    <col min="12047" max="12270" width="8" style="272" customWidth="1"/>
    <col min="12271" max="12271" width="9.375" style="272" customWidth="1"/>
    <col min="12272" max="12272" width="1.25" style="272" customWidth="1"/>
    <col min="12273" max="12273" width="12.5" style="272" customWidth="1"/>
    <col min="12274" max="12274" width="4.125" style="272" customWidth="1"/>
    <col min="12275" max="12275" width="0" style="272" hidden="1" customWidth="1"/>
    <col min="12276" max="12276" width="9.375" style="272" customWidth="1"/>
    <col min="12277" max="12277" width="0" style="272" hidden="1" customWidth="1"/>
    <col min="12278" max="12278" width="10.375" style="272" customWidth="1"/>
    <col min="12279" max="12279" width="6.25" style="272" customWidth="1"/>
    <col min="12280" max="12280" width="0" style="272" hidden="1" customWidth="1"/>
    <col min="12281" max="12281" width="4.375" style="272" customWidth="1"/>
    <col min="12282" max="12282" width="16.375" style="272" customWidth="1"/>
    <col min="12283" max="12283" width="50.75" style="272" customWidth="1"/>
    <col min="12284" max="12285" width="6.875" style="272" customWidth="1"/>
    <col min="12286" max="12288" width="5.25" style="272"/>
    <col min="12289" max="12289" width="9.375" style="272" customWidth="1"/>
    <col min="12290" max="12290" width="0" style="272" hidden="1" customWidth="1"/>
    <col min="12291" max="12291" width="10.625" style="272" customWidth="1"/>
    <col min="12292" max="12292" width="6.75" style="272" customWidth="1"/>
    <col min="12293" max="12293" width="11.375" style="272" customWidth="1"/>
    <col min="12294" max="12298" width="27.125" style="272" customWidth="1"/>
    <col min="12299" max="12299" width="9.875" style="272" customWidth="1"/>
    <col min="12300" max="12300" width="6.75" style="272" customWidth="1"/>
    <col min="12301" max="12301" width="3.75" style="272" customWidth="1"/>
    <col min="12302" max="12302" width="9.375" style="272" customWidth="1"/>
    <col min="12303" max="12526" width="8" style="272" customWidth="1"/>
    <col min="12527" max="12527" width="9.375" style="272" customWidth="1"/>
    <col min="12528" max="12528" width="1.25" style="272" customWidth="1"/>
    <col min="12529" max="12529" width="12.5" style="272" customWidth="1"/>
    <col min="12530" max="12530" width="4.125" style="272" customWidth="1"/>
    <col min="12531" max="12531" width="0" style="272" hidden="1" customWidth="1"/>
    <col min="12532" max="12532" width="9.375" style="272" customWidth="1"/>
    <col min="12533" max="12533" width="0" style="272" hidden="1" customWidth="1"/>
    <col min="12534" max="12534" width="10.375" style="272" customWidth="1"/>
    <col min="12535" max="12535" width="6.25" style="272" customWidth="1"/>
    <col min="12536" max="12536" width="0" style="272" hidden="1" customWidth="1"/>
    <col min="12537" max="12537" width="4.375" style="272" customWidth="1"/>
    <col min="12538" max="12538" width="16.375" style="272" customWidth="1"/>
    <col min="12539" max="12539" width="50.75" style="272" customWidth="1"/>
    <col min="12540" max="12541" width="6.875" style="272" customWidth="1"/>
    <col min="12542" max="12544" width="5.25" style="272"/>
    <col min="12545" max="12545" width="9.375" style="272" customWidth="1"/>
    <col min="12546" max="12546" width="0" style="272" hidden="1" customWidth="1"/>
    <col min="12547" max="12547" width="10.625" style="272" customWidth="1"/>
    <col min="12548" max="12548" width="6.75" style="272" customWidth="1"/>
    <col min="12549" max="12549" width="11.375" style="272" customWidth="1"/>
    <col min="12550" max="12554" width="27.125" style="272" customWidth="1"/>
    <col min="12555" max="12555" width="9.875" style="272" customWidth="1"/>
    <col min="12556" max="12556" width="6.75" style="272" customWidth="1"/>
    <col min="12557" max="12557" width="3.75" style="272" customWidth="1"/>
    <col min="12558" max="12558" width="9.375" style="272" customWidth="1"/>
    <col min="12559" max="12782" width="8" style="272" customWidth="1"/>
    <col min="12783" max="12783" width="9.375" style="272" customWidth="1"/>
    <col min="12784" max="12784" width="1.25" style="272" customWidth="1"/>
    <col min="12785" max="12785" width="12.5" style="272" customWidth="1"/>
    <col min="12786" max="12786" width="4.125" style="272" customWidth="1"/>
    <col min="12787" max="12787" width="0" style="272" hidden="1" customWidth="1"/>
    <col min="12788" max="12788" width="9.375" style="272" customWidth="1"/>
    <col min="12789" max="12789" width="0" style="272" hidden="1" customWidth="1"/>
    <col min="12790" max="12790" width="10.375" style="272" customWidth="1"/>
    <col min="12791" max="12791" width="6.25" style="272" customWidth="1"/>
    <col min="12792" max="12792" width="0" style="272" hidden="1" customWidth="1"/>
    <col min="12793" max="12793" width="4.375" style="272" customWidth="1"/>
    <col min="12794" max="12794" width="16.375" style="272" customWidth="1"/>
    <col min="12795" max="12795" width="50.75" style="272" customWidth="1"/>
    <col min="12796" max="12797" width="6.875" style="272" customWidth="1"/>
    <col min="12798" max="12800" width="5.25" style="272"/>
    <col min="12801" max="12801" width="9.375" style="272" customWidth="1"/>
    <col min="12802" max="12802" width="0" style="272" hidden="1" customWidth="1"/>
    <col min="12803" max="12803" width="10.625" style="272" customWidth="1"/>
    <col min="12804" max="12804" width="6.75" style="272" customWidth="1"/>
    <col min="12805" max="12805" width="11.375" style="272" customWidth="1"/>
    <col min="12806" max="12810" width="27.125" style="272" customWidth="1"/>
    <col min="12811" max="12811" width="9.875" style="272" customWidth="1"/>
    <col min="12812" max="12812" width="6.75" style="272" customWidth="1"/>
    <col min="12813" max="12813" width="3.75" style="272" customWidth="1"/>
    <col min="12814" max="12814" width="9.375" style="272" customWidth="1"/>
    <col min="12815" max="13038" width="8" style="272" customWidth="1"/>
    <col min="13039" max="13039" width="9.375" style="272" customWidth="1"/>
    <col min="13040" max="13040" width="1.25" style="272" customWidth="1"/>
    <col min="13041" max="13041" width="12.5" style="272" customWidth="1"/>
    <col min="13042" max="13042" width="4.125" style="272" customWidth="1"/>
    <col min="13043" max="13043" width="0" style="272" hidden="1" customWidth="1"/>
    <col min="13044" max="13044" width="9.375" style="272" customWidth="1"/>
    <col min="13045" max="13045" width="0" style="272" hidden="1" customWidth="1"/>
    <col min="13046" max="13046" width="10.375" style="272" customWidth="1"/>
    <col min="13047" max="13047" width="6.25" style="272" customWidth="1"/>
    <col min="13048" max="13048" width="0" style="272" hidden="1" customWidth="1"/>
    <col min="13049" max="13049" width="4.375" style="272" customWidth="1"/>
    <col min="13050" max="13050" width="16.375" style="272" customWidth="1"/>
    <col min="13051" max="13051" width="50.75" style="272" customWidth="1"/>
    <col min="13052" max="13053" width="6.875" style="272" customWidth="1"/>
    <col min="13054" max="13056" width="5.25" style="272"/>
    <col min="13057" max="13057" width="9.375" style="272" customWidth="1"/>
    <col min="13058" max="13058" width="0" style="272" hidden="1" customWidth="1"/>
    <col min="13059" max="13059" width="10.625" style="272" customWidth="1"/>
    <col min="13060" max="13060" width="6.75" style="272" customWidth="1"/>
    <col min="13061" max="13061" width="11.375" style="272" customWidth="1"/>
    <col min="13062" max="13066" width="27.125" style="272" customWidth="1"/>
    <col min="13067" max="13067" width="9.875" style="272" customWidth="1"/>
    <col min="13068" max="13068" width="6.75" style="272" customWidth="1"/>
    <col min="13069" max="13069" width="3.75" style="272" customWidth="1"/>
    <col min="13070" max="13070" width="9.375" style="272" customWidth="1"/>
    <col min="13071" max="13294" width="8" style="272" customWidth="1"/>
    <col min="13295" max="13295" width="9.375" style="272" customWidth="1"/>
    <col min="13296" max="13296" width="1.25" style="272" customWidth="1"/>
    <col min="13297" max="13297" width="12.5" style="272" customWidth="1"/>
    <col min="13298" max="13298" width="4.125" style="272" customWidth="1"/>
    <col min="13299" max="13299" width="0" style="272" hidden="1" customWidth="1"/>
    <col min="13300" max="13300" width="9.375" style="272" customWidth="1"/>
    <col min="13301" max="13301" width="0" style="272" hidden="1" customWidth="1"/>
    <col min="13302" max="13302" width="10.375" style="272" customWidth="1"/>
    <col min="13303" max="13303" width="6.25" style="272" customWidth="1"/>
    <col min="13304" max="13304" width="0" style="272" hidden="1" customWidth="1"/>
    <col min="13305" max="13305" width="4.375" style="272" customWidth="1"/>
    <col min="13306" max="13306" width="16.375" style="272" customWidth="1"/>
    <col min="13307" max="13307" width="50.75" style="272" customWidth="1"/>
    <col min="13308" max="13309" width="6.875" style="272" customWidth="1"/>
    <col min="13310" max="13312" width="5.25" style="272"/>
    <col min="13313" max="13313" width="9.375" style="272" customWidth="1"/>
    <col min="13314" max="13314" width="0" style="272" hidden="1" customWidth="1"/>
    <col min="13315" max="13315" width="10.625" style="272" customWidth="1"/>
    <col min="13316" max="13316" width="6.75" style="272" customWidth="1"/>
    <col min="13317" max="13317" width="11.375" style="272" customWidth="1"/>
    <col min="13318" max="13322" width="27.125" style="272" customWidth="1"/>
    <col min="13323" max="13323" width="9.875" style="272" customWidth="1"/>
    <col min="13324" max="13324" width="6.75" style="272" customWidth="1"/>
    <col min="13325" max="13325" width="3.75" style="272" customWidth="1"/>
    <col min="13326" max="13326" width="9.375" style="272" customWidth="1"/>
    <col min="13327" max="13550" width="8" style="272" customWidth="1"/>
    <col min="13551" max="13551" width="9.375" style="272" customWidth="1"/>
    <col min="13552" max="13552" width="1.25" style="272" customWidth="1"/>
    <col min="13553" max="13553" width="12.5" style="272" customWidth="1"/>
    <col min="13554" max="13554" width="4.125" style="272" customWidth="1"/>
    <col min="13555" max="13555" width="0" style="272" hidden="1" customWidth="1"/>
    <col min="13556" max="13556" width="9.375" style="272" customWidth="1"/>
    <col min="13557" max="13557" width="0" style="272" hidden="1" customWidth="1"/>
    <col min="13558" max="13558" width="10.375" style="272" customWidth="1"/>
    <col min="13559" max="13559" width="6.25" style="272" customWidth="1"/>
    <col min="13560" max="13560" width="0" style="272" hidden="1" customWidth="1"/>
    <col min="13561" max="13561" width="4.375" style="272" customWidth="1"/>
    <col min="13562" max="13562" width="16.375" style="272" customWidth="1"/>
    <col min="13563" max="13563" width="50.75" style="272" customWidth="1"/>
    <col min="13564" max="13565" width="6.875" style="272" customWidth="1"/>
    <col min="13566" max="13568" width="5.25" style="272"/>
    <col min="13569" max="13569" width="9.375" style="272" customWidth="1"/>
    <col min="13570" max="13570" width="0" style="272" hidden="1" customWidth="1"/>
    <col min="13571" max="13571" width="10.625" style="272" customWidth="1"/>
    <col min="13572" max="13572" width="6.75" style="272" customWidth="1"/>
    <col min="13573" max="13573" width="11.375" style="272" customWidth="1"/>
    <col min="13574" max="13578" width="27.125" style="272" customWidth="1"/>
    <col min="13579" max="13579" width="9.875" style="272" customWidth="1"/>
    <col min="13580" max="13580" width="6.75" style="272" customWidth="1"/>
    <col min="13581" max="13581" width="3.75" style="272" customWidth="1"/>
    <col min="13582" max="13582" width="9.375" style="272" customWidth="1"/>
    <col min="13583" max="13806" width="8" style="272" customWidth="1"/>
    <col min="13807" max="13807" width="9.375" style="272" customWidth="1"/>
    <col min="13808" max="13808" width="1.25" style="272" customWidth="1"/>
    <col min="13809" max="13809" width="12.5" style="272" customWidth="1"/>
    <col min="13810" max="13810" width="4.125" style="272" customWidth="1"/>
    <col min="13811" max="13811" width="0" style="272" hidden="1" customWidth="1"/>
    <col min="13812" max="13812" width="9.375" style="272" customWidth="1"/>
    <col min="13813" max="13813" width="0" style="272" hidden="1" customWidth="1"/>
    <col min="13814" max="13814" width="10.375" style="272" customWidth="1"/>
    <col min="13815" max="13815" width="6.25" style="272" customWidth="1"/>
    <col min="13816" max="13816" width="0" style="272" hidden="1" customWidth="1"/>
    <col min="13817" max="13817" width="4.375" style="272" customWidth="1"/>
    <col min="13818" max="13818" width="16.375" style="272" customWidth="1"/>
    <col min="13819" max="13819" width="50.75" style="272" customWidth="1"/>
    <col min="13820" max="13821" width="6.875" style="272" customWidth="1"/>
    <col min="13822" max="13824" width="5.25" style="272"/>
    <col min="13825" max="13825" width="9.375" style="272" customWidth="1"/>
    <col min="13826" max="13826" width="0" style="272" hidden="1" customWidth="1"/>
    <col min="13827" max="13827" width="10.625" style="272" customWidth="1"/>
    <col min="13828" max="13828" width="6.75" style="272" customWidth="1"/>
    <col min="13829" max="13829" width="11.375" style="272" customWidth="1"/>
    <col min="13830" max="13834" width="27.125" style="272" customWidth="1"/>
    <col min="13835" max="13835" width="9.875" style="272" customWidth="1"/>
    <col min="13836" max="13836" width="6.75" style="272" customWidth="1"/>
    <col min="13837" max="13837" width="3.75" style="272" customWidth="1"/>
    <col min="13838" max="13838" width="9.375" style="272" customWidth="1"/>
    <col min="13839" max="14062" width="8" style="272" customWidth="1"/>
    <col min="14063" max="14063" width="9.375" style="272" customWidth="1"/>
    <col min="14064" max="14064" width="1.25" style="272" customWidth="1"/>
    <col min="14065" max="14065" width="12.5" style="272" customWidth="1"/>
    <col min="14066" max="14066" width="4.125" style="272" customWidth="1"/>
    <col min="14067" max="14067" width="0" style="272" hidden="1" customWidth="1"/>
    <col min="14068" max="14068" width="9.375" style="272" customWidth="1"/>
    <col min="14069" max="14069" width="0" style="272" hidden="1" customWidth="1"/>
    <col min="14070" max="14070" width="10.375" style="272" customWidth="1"/>
    <col min="14071" max="14071" width="6.25" style="272" customWidth="1"/>
    <col min="14072" max="14072" width="0" style="272" hidden="1" customWidth="1"/>
    <col min="14073" max="14073" width="4.375" style="272" customWidth="1"/>
    <col min="14074" max="14074" width="16.375" style="272" customWidth="1"/>
    <col min="14075" max="14075" width="50.75" style="272" customWidth="1"/>
    <col min="14076" max="14077" width="6.875" style="272" customWidth="1"/>
    <col min="14078" max="14080" width="5.25" style="272"/>
    <col min="14081" max="14081" width="9.375" style="272" customWidth="1"/>
    <col min="14082" max="14082" width="0" style="272" hidden="1" customWidth="1"/>
    <col min="14083" max="14083" width="10.625" style="272" customWidth="1"/>
    <col min="14084" max="14084" width="6.75" style="272" customWidth="1"/>
    <col min="14085" max="14085" width="11.375" style="272" customWidth="1"/>
    <col min="14086" max="14090" width="27.125" style="272" customWidth="1"/>
    <col min="14091" max="14091" width="9.875" style="272" customWidth="1"/>
    <col min="14092" max="14092" width="6.75" style="272" customWidth="1"/>
    <col min="14093" max="14093" width="3.75" style="272" customWidth="1"/>
    <col min="14094" max="14094" width="9.375" style="272" customWidth="1"/>
    <col min="14095" max="14318" width="8" style="272" customWidth="1"/>
    <col min="14319" max="14319" width="9.375" style="272" customWidth="1"/>
    <col min="14320" max="14320" width="1.25" style="272" customWidth="1"/>
    <col min="14321" max="14321" width="12.5" style="272" customWidth="1"/>
    <col min="14322" max="14322" width="4.125" style="272" customWidth="1"/>
    <col min="14323" max="14323" width="0" style="272" hidden="1" customWidth="1"/>
    <col min="14324" max="14324" width="9.375" style="272" customWidth="1"/>
    <col min="14325" max="14325" width="0" style="272" hidden="1" customWidth="1"/>
    <col min="14326" max="14326" width="10.375" style="272" customWidth="1"/>
    <col min="14327" max="14327" width="6.25" style="272" customWidth="1"/>
    <col min="14328" max="14328" width="0" style="272" hidden="1" customWidth="1"/>
    <col min="14329" max="14329" width="4.375" style="272" customWidth="1"/>
    <col min="14330" max="14330" width="16.375" style="272" customWidth="1"/>
    <col min="14331" max="14331" width="50.75" style="272" customWidth="1"/>
    <col min="14332" max="14333" width="6.875" style="272" customWidth="1"/>
    <col min="14334" max="14336" width="5.25" style="272"/>
    <col min="14337" max="14337" width="9.375" style="272" customWidth="1"/>
    <col min="14338" max="14338" width="0" style="272" hidden="1" customWidth="1"/>
    <col min="14339" max="14339" width="10.625" style="272" customWidth="1"/>
    <col min="14340" max="14340" width="6.75" style="272" customWidth="1"/>
    <col min="14341" max="14341" width="11.375" style="272" customWidth="1"/>
    <col min="14342" max="14346" width="27.125" style="272" customWidth="1"/>
    <col min="14347" max="14347" width="9.875" style="272" customWidth="1"/>
    <col min="14348" max="14348" width="6.75" style="272" customWidth="1"/>
    <col min="14349" max="14349" width="3.75" style="272" customWidth="1"/>
    <col min="14350" max="14350" width="9.375" style="272" customWidth="1"/>
    <col min="14351" max="14574" width="8" style="272" customWidth="1"/>
    <col min="14575" max="14575" width="9.375" style="272" customWidth="1"/>
    <col min="14576" max="14576" width="1.25" style="272" customWidth="1"/>
    <col min="14577" max="14577" width="12.5" style="272" customWidth="1"/>
    <col min="14578" max="14578" width="4.125" style="272" customWidth="1"/>
    <col min="14579" max="14579" width="0" style="272" hidden="1" customWidth="1"/>
    <col min="14580" max="14580" width="9.375" style="272" customWidth="1"/>
    <col min="14581" max="14581" width="0" style="272" hidden="1" customWidth="1"/>
    <col min="14582" max="14582" width="10.375" style="272" customWidth="1"/>
    <col min="14583" max="14583" width="6.25" style="272" customWidth="1"/>
    <col min="14584" max="14584" width="0" style="272" hidden="1" customWidth="1"/>
    <col min="14585" max="14585" width="4.375" style="272" customWidth="1"/>
    <col min="14586" max="14586" width="16.375" style="272" customWidth="1"/>
    <col min="14587" max="14587" width="50.75" style="272" customWidth="1"/>
    <col min="14588" max="14589" width="6.875" style="272" customWidth="1"/>
    <col min="14590" max="14592" width="5.25" style="272"/>
    <col min="14593" max="14593" width="9.375" style="272" customWidth="1"/>
    <col min="14594" max="14594" width="0" style="272" hidden="1" customWidth="1"/>
    <col min="14595" max="14595" width="10.625" style="272" customWidth="1"/>
    <col min="14596" max="14596" width="6.75" style="272" customWidth="1"/>
    <col min="14597" max="14597" width="11.375" style="272" customWidth="1"/>
    <col min="14598" max="14602" width="27.125" style="272" customWidth="1"/>
    <col min="14603" max="14603" width="9.875" style="272" customWidth="1"/>
    <col min="14604" max="14604" width="6.75" style="272" customWidth="1"/>
    <col min="14605" max="14605" width="3.75" style="272" customWidth="1"/>
    <col min="14606" max="14606" width="9.375" style="272" customWidth="1"/>
    <col min="14607" max="14830" width="8" style="272" customWidth="1"/>
    <col min="14831" max="14831" width="9.375" style="272" customWidth="1"/>
    <col min="14832" max="14832" width="1.25" style="272" customWidth="1"/>
    <col min="14833" max="14833" width="12.5" style="272" customWidth="1"/>
    <col min="14834" max="14834" width="4.125" style="272" customWidth="1"/>
    <col min="14835" max="14835" width="0" style="272" hidden="1" customWidth="1"/>
    <col min="14836" max="14836" width="9.375" style="272" customWidth="1"/>
    <col min="14837" max="14837" width="0" style="272" hidden="1" customWidth="1"/>
    <col min="14838" max="14838" width="10.375" style="272" customWidth="1"/>
    <col min="14839" max="14839" width="6.25" style="272" customWidth="1"/>
    <col min="14840" max="14840" width="0" style="272" hidden="1" customWidth="1"/>
    <col min="14841" max="14841" width="4.375" style="272" customWidth="1"/>
    <col min="14842" max="14842" width="16.375" style="272" customWidth="1"/>
    <col min="14843" max="14843" width="50.75" style="272" customWidth="1"/>
    <col min="14844" max="14845" width="6.875" style="272" customWidth="1"/>
    <col min="14846" max="14848" width="5.25" style="272"/>
    <col min="14849" max="14849" width="9.375" style="272" customWidth="1"/>
    <col min="14850" max="14850" width="0" style="272" hidden="1" customWidth="1"/>
    <col min="14851" max="14851" width="10.625" style="272" customWidth="1"/>
    <col min="14852" max="14852" width="6.75" style="272" customWidth="1"/>
    <col min="14853" max="14853" width="11.375" style="272" customWidth="1"/>
    <col min="14854" max="14858" width="27.125" style="272" customWidth="1"/>
    <col min="14859" max="14859" width="9.875" style="272" customWidth="1"/>
    <col min="14860" max="14860" width="6.75" style="272" customWidth="1"/>
    <col min="14861" max="14861" width="3.75" style="272" customWidth="1"/>
    <col min="14862" max="14862" width="9.375" style="272" customWidth="1"/>
    <col min="14863" max="15086" width="8" style="272" customWidth="1"/>
    <col min="15087" max="15087" width="9.375" style="272" customWidth="1"/>
    <col min="15088" max="15088" width="1.25" style="272" customWidth="1"/>
    <col min="15089" max="15089" width="12.5" style="272" customWidth="1"/>
    <col min="15090" max="15090" width="4.125" style="272" customWidth="1"/>
    <col min="15091" max="15091" width="0" style="272" hidden="1" customWidth="1"/>
    <col min="15092" max="15092" width="9.375" style="272" customWidth="1"/>
    <col min="15093" max="15093" width="0" style="272" hidden="1" customWidth="1"/>
    <col min="15094" max="15094" width="10.375" style="272" customWidth="1"/>
    <col min="15095" max="15095" width="6.25" style="272" customWidth="1"/>
    <col min="15096" max="15096" width="0" style="272" hidden="1" customWidth="1"/>
    <col min="15097" max="15097" width="4.375" style="272" customWidth="1"/>
    <col min="15098" max="15098" width="16.375" style="272" customWidth="1"/>
    <col min="15099" max="15099" width="50.75" style="272" customWidth="1"/>
    <col min="15100" max="15101" width="6.875" style="272" customWidth="1"/>
    <col min="15102" max="15104" width="5.25" style="272"/>
    <col min="15105" max="15105" width="9.375" style="272" customWidth="1"/>
    <col min="15106" max="15106" width="0" style="272" hidden="1" customWidth="1"/>
    <col min="15107" max="15107" width="10.625" style="272" customWidth="1"/>
    <col min="15108" max="15108" width="6.75" style="272" customWidth="1"/>
    <col min="15109" max="15109" width="11.375" style="272" customWidth="1"/>
    <col min="15110" max="15114" width="27.125" style="272" customWidth="1"/>
    <col min="15115" max="15115" width="9.875" style="272" customWidth="1"/>
    <col min="15116" max="15116" width="6.75" style="272" customWidth="1"/>
    <col min="15117" max="15117" width="3.75" style="272" customWidth="1"/>
    <col min="15118" max="15118" width="9.375" style="272" customWidth="1"/>
    <col min="15119" max="15342" width="8" style="272" customWidth="1"/>
    <col min="15343" max="15343" width="9.375" style="272" customWidth="1"/>
    <col min="15344" max="15344" width="1.25" style="272" customWidth="1"/>
    <col min="15345" max="15345" width="12.5" style="272" customWidth="1"/>
    <col min="15346" max="15346" width="4.125" style="272" customWidth="1"/>
    <col min="15347" max="15347" width="0" style="272" hidden="1" customWidth="1"/>
    <col min="15348" max="15348" width="9.375" style="272" customWidth="1"/>
    <col min="15349" max="15349" width="0" style="272" hidden="1" customWidth="1"/>
    <col min="15350" max="15350" width="10.375" style="272" customWidth="1"/>
    <col min="15351" max="15351" width="6.25" style="272" customWidth="1"/>
    <col min="15352" max="15352" width="0" style="272" hidden="1" customWidth="1"/>
    <col min="15353" max="15353" width="4.375" style="272" customWidth="1"/>
    <col min="15354" max="15354" width="16.375" style="272" customWidth="1"/>
    <col min="15355" max="15355" width="50.75" style="272" customWidth="1"/>
    <col min="15356" max="15357" width="6.875" style="272" customWidth="1"/>
    <col min="15358" max="15360" width="5.25" style="272"/>
    <col min="15361" max="15361" width="9.375" style="272" customWidth="1"/>
    <col min="15362" max="15362" width="0" style="272" hidden="1" customWidth="1"/>
    <col min="15363" max="15363" width="10.625" style="272" customWidth="1"/>
    <col min="15364" max="15364" width="6.75" style="272" customWidth="1"/>
    <col min="15365" max="15365" width="11.375" style="272" customWidth="1"/>
    <col min="15366" max="15370" width="27.125" style="272" customWidth="1"/>
    <col min="15371" max="15371" width="9.875" style="272" customWidth="1"/>
    <col min="15372" max="15372" width="6.75" style="272" customWidth="1"/>
    <col min="15373" max="15373" width="3.75" style="272" customWidth="1"/>
    <col min="15374" max="15374" width="9.375" style="272" customWidth="1"/>
    <col min="15375" max="15598" width="8" style="272" customWidth="1"/>
    <col min="15599" max="15599" width="9.375" style="272" customWidth="1"/>
    <col min="15600" max="15600" width="1.25" style="272" customWidth="1"/>
    <col min="15601" max="15601" width="12.5" style="272" customWidth="1"/>
    <col min="15602" max="15602" width="4.125" style="272" customWidth="1"/>
    <col min="15603" max="15603" width="0" style="272" hidden="1" customWidth="1"/>
    <col min="15604" max="15604" width="9.375" style="272" customWidth="1"/>
    <col min="15605" max="15605" width="0" style="272" hidden="1" customWidth="1"/>
    <col min="15606" max="15606" width="10.375" style="272" customWidth="1"/>
    <col min="15607" max="15607" width="6.25" style="272" customWidth="1"/>
    <col min="15608" max="15608" width="0" style="272" hidden="1" customWidth="1"/>
    <col min="15609" max="15609" width="4.375" style="272" customWidth="1"/>
    <col min="15610" max="15610" width="16.375" style="272" customWidth="1"/>
    <col min="15611" max="15611" width="50.75" style="272" customWidth="1"/>
    <col min="15612" max="15613" width="6.875" style="272" customWidth="1"/>
    <col min="15614" max="15616" width="5.25" style="272"/>
    <col min="15617" max="15617" width="9.375" style="272" customWidth="1"/>
    <col min="15618" max="15618" width="0" style="272" hidden="1" customWidth="1"/>
    <col min="15619" max="15619" width="10.625" style="272" customWidth="1"/>
    <col min="15620" max="15620" width="6.75" style="272" customWidth="1"/>
    <col min="15621" max="15621" width="11.375" style="272" customWidth="1"/>
    <col min="15622" max="15626" width="27.125" style="272" customWidth="1"/>
    <col min="15627" max="15627" width="9.875" style="272" customWidth="1"/>
    <col min="15628" max="15628" width="6.75" style="272" customWidth="1"/>
    <col min="15629" max="15629" width="3.75" style="272" customWidth="1"/>
    <col min="15630" max="15630" width="9.375" style="272" customWidth="1"/>
    <col min="15631" max="15854" width="8" style="272" customWidth="1"/>
    <col min="15855" max="15855" width="9.375" style="272" customWidth="1"/>
    <col min="15856" max="15856" width="1.25" style="272" customWidth="1"/>
    <col min="15857" max="15857" width="12.5" style="272" customWidth="1"/>
    <col min="15858" max="15858" width="4.125" style="272" customWidth="1"/>
    <col min="15859" max="15859" width="0" style="272" hidden="1" customWidth="1"/>
    <col min="15860" max="15860" width="9.375" style="272" customWidth="1"/>
    <col min="15861" max="15861" width="0" style="272" hidden="1" customWidth="1"/>
    <col min="15862" max="15862" width="10.375" style="272" customWidth="1"/>
    <col min="15863" max="15863" width="6.25" style="272" customWidth="1"/>
    <col min="15864" max="15864" width="0" style="272" hidden="1" customWidth="1"/>
    <col min="15865" max="15865" width="4.375" style="272" customWidth="1"/>
    <col min="15866" max="15866" width="16.375" style="272" customWidth="1"/>
    <col min="15867" max="15867" width="50.75" style="272" customWidth="1"/>
    <col min="15868" max="15869" width="6.875" style="272" customWidth="1"/>
    <col min="15870" max="15872" width="5.25" style="272"/>
    <col min="15873" max="15873" width="9.375" style="272" customWidth="1"/>
    <col min="15874" max="15874" width="0" style="272" hidden="1" customWidth="1"/>
    <col min="15875" max="15875" width="10.625" style="272" customWidth="1"/>
    <col min="15876" max="15876" width="6.75" style="272" customWidth="1"/>
    <col min="15877" max="15877" width="11.375" style="272" customWidth="1"/>
    <col min="15878" max="15882" width="27.125" style="272" customWidth="1"/>
    <col min="15883" max="15883" width="9.875" style="272" customWidth="1"/>
    <col min="15884" max="15884" width="6.75" style="272" customWidth="1"/>
    <col min="15885" max="15885" width="3.75" style="272" customWidth="1"/>
    <col min="15886" max="15886" width="9.375" style="272" customWidth="1"/>
    <col min="15887" max="16110" width="8" style="272" customWidth="1"/>
    <col min="16111" max="16111" width="9.375" style="272" customWidth="1"/>
    <col min="16112" max="16112" width="1.25" style="272" customWidth="1"/>
    <col min="16113" max="16113" width="12.5" style="272" customWidth="1"/>
    <col min="16114" max="16114" width="4.125" style="272" customWidth="1"/>
    <col min="16115" max="16115" width="0" style="272" hidden="1" customWidth="1"/>
    <col min="16116" max="16116" width="9.375" style="272" customWidth="1"/>
    <col min="16117" max="16117" width="0" style="272" hidden="1" customWidth="1"/>
    <col min="16118" max="16118" width="10.375" style="272" customWidth="1"/>
    <col min="16119" max="16119" width="6.25" style="272" customWidth="1"/>
    <col min="16120" max="16120" width="0" style="272" hidden="1" customWidth="1"/>
    <col min="16121" max="16121" width="4.375" style="272" customWidth="1"/>
    <col min="16122" max="16122" width="16.375" style="272" customWidth="1"/>
    <col min="16123" max="16123" width="50.75" style="272" customWidth="1"/>
    <col min="16124" max="16125" width="6.875" style="272" customWidth="1"/>
    <col min="16126" max="16128" width="5.25" style="272"/>
    <col min="16129" max="16129" width="9.375" style="272" customWidth="1"/>
    <col min="16130" max="16130" width="0" style="272" hidden="1" customWidth="1"/>
    <col min="16131" max="16131" width="10.625" style="272" customWidth="1"/>
    <col min="16132" max="16132" width="6.75" style="272" customWidth="1"/>
    <col min="16133" max="16133" width="11.375" style="272" customWidth="1"/>
    <col min="16134" max="16138" width="27.125" style="272" customWidth="1"/>
    <col min="16139" max="16139" width="9.875" style="272" customWidth="1"/>
    <col min="16140" max="16140" width="6.75" style="272" customWidth="1"/>
    <col min="16141" max="16141" width="3.75" style="272" customWidth="1"/>
    <col min="16142" max="16142" width="9.375" style="272" customWidth="1"/>
    <col min="16143" max="16366" width="8" style="272" customWidth="1"/>
    <col min="16367" max="16367" width="9.375" style="272" customWidth="1"/>
    <col min="16368" max="16368" width="1.25" style="272" customWidth="1"/>
    <col min="16369" max="16369" width="12.5" style="272" customWidth="1"/>
    <col min="16370" max="16370" width="4.125" style="272" customWidth="1"/>
    <col min="16371" max="16371" width="0" style="272" hidden="1" customWidth="1"/>
    <col min="16372" max="16372" width="9.375" style="272" customWidth="1"/>
    <col min="16373" max="16373" width="0" style="272" hidden="1" customWidth="1"/>
    <col min="16374" max="16374" width="10.375" style="272" customWidth="1"/>
    <col min="16375" max="16375" width="6.25" style="272" customWidth="1"/>
    <col min="16376" max="16376" width="0" style="272" hidden="1" customWidth="1"/>
    <col min="16377" max="16377" width="4.375" style="272" customWidth="1"/>
    <col min="16378" max="16378" width="16.375" style="272" customWidth="1"/>
    <col min="16379" max="16379" width="50.75" style="272" customWidth="1"/>
    <col min="16380" max="16381" width="6.875" style="272" customWidth="1"/>
    <col min="16382" max="16384" width="5.25" style="272"/>
  </cols>
  <sheetData>
    <row r="1" spans="1:134" s="271" customFormat="1" ht="39.950000000000003" customHeight="1" x14ac:dyDescent="0.2">
      <c r="C1" s="271">
        <v>1</v>
      </c>
      <c r="D1" s="271">
        <v>2</v>
      </c>
      <c r="E1" s="271">
        <v>3</v>
      </c>
      <c r="F1" s="271">
        <v>4</v>
      </c>
      <c r="G1" s="271">
        <v>4</v>
      </c>
      <c r="H1" s="271">
        <v>4</v>
      </c>
      <c r="I1" s="271">
        <v>4</v>
      </c>
      <c r="J1" s="271">
        <v>4</v>
      </c>
      <c r="K1" s="271">
        <v>5</v>
      </c>
      <c r="L1" s="271">
        <v>6</v>
      </c>
      <c r="M1" s="271">
        <v>7</v>
      </c>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row>
    <row r="2" spans="1:134" ht="39.75" hidden="1" customHeight="1" x14ac:dyDescent="0.2"/>
    <row r="3" spans="1:134" ht="21" customHeight="1" x14ac:dyDescent="0.2">
      <c r="A3" s="271">
        <v>1</v>
      </c>
      <c r="B3" s="273"/>
      <c r="C3" s="273"/>
      <c r="D3" s="273"/>
      <c r="E3" s="273"/>
      <c r="F3" s="273"/>
      <c r="G3" s="273"/>
      <c r="H3" s="273"/>
      <c r="I3" s="273"/>
      <c r="J3" s="273"/>
      <c r="K3" s="273"/>
      <c r="L3" s="273"/>
      <c r="M3" s="273"/>
    </row>
    <row r="4" spans="1:134" ht="46.15" customHeight="1" x14ac:dyDescent="0.55000000000000004">
      <c r="A4" s="271">
        <v>2</v>
      </c>
      <c r="B4" s="273"/>
      <c r="C4" s="274" t="s">
        <v>233</v>
      </c>
      <c r="D4" s="274"/>
      <c r="E4" s="275"/>
      <c r="F4" s="276" t="s">
        <v>234</v>
      </c>
      <c r="G4" s="277"/>
      <c r="H4" s="277"/>
      <c r="I4" s="277"/>
      <c r="J4" s="277"/>
      <c r="K4" s="278"/>
      <c r="L4" s="278"/>
      <c r="M4" s="278"/>
    </row>
    <row r="5" spans="1:134" ht="5.25" customHeight="1" x14ac:dyDescent="0.2">
      <c r="B5" s="273"/>
      <c r="C5" s="274"/>
      <c r="D5" s="274"/>
      <c r="E5" s="275"/>
      <c r="F5" s="279"/>
      <c r="G5" s="280"/>
      <c r="H5" s="280"/>
      <c r="I5" s="280"/>
      <c r="J5" s="278"/>
      <c r="K5" s="278"/>
      <c r="L5" s="278"/>
      <c r="M5" s="278"/>
    </row>
    <row r="6" spans="1:134" ht="41.45" customHeight="1" x14ac:dyDescent="0.2">
      <c r="A6" s="271">
        <v>4</v>
      </c>
      <c r="B6" s="273"/>
      <c r="C6" s="274"/>
      <c r="D6" s="274"/>
      <c r="E6" s="275"/>
      <c r="F6" s="281" t="s">
        <v>194</v>
      </c>
      <c r="G6" s="282" t="s">
        <v>197</v>
      </c>
      <c r="H6" s="282" t="s">
        <v>200</v>
      </c>
      <c r="I6" s="282" t="s">
        <v>203</v>
      </c>
      <c r="J6" s="282" t="s">
        <v>206</v>
      </c>
      <c r="K6" s="279"/>
      <c r="L6" s="279"/>
      <c r="M6" s="279"/>
      <c r="Y6" s="314"/>
    </row>
    <row r="7" spans="1:134" ht="16.149999999999999" customHeight="1" x14ac:dyDescent="0.2">
      <c r="A7" s="271">
        <v>5</v>
      </c>
      <c r="B7" s="273"/>
      <c r="C7" s="283"/>
      <c r="D7" s="283"/>
      <c r="E7" s="284" t="s">
        <v>235</v>
      </c>
      <c r="F7" s="283"/>
      <c r="G7" s="283"/>
      <c r="H7" s="285"/>
      <c r="I7" s="285"/>
      <c r="J7" s="285"/>
      <c r="K7" s="285"/>
      <c r="L7" s="285"/>
      <c r="M7" s="285"/>
    </row>
    <row r="8" spans="1:134" ht="51.6" customHeight="1" x14ac:dyDescent="0.2">
      <c r="A8" s="271">
        <v>12</v>
      </c>
      <c r="B8" s="273"/>
      <c r="C8" s="286" t="s">
        <v>251</v>
      </c>
      <c r="D8" s="287" t="s">
        <v>174</v>
      </c>
      <c r="E8" s="288" t="s">
        <v>236</v>
      </c>
      <c r="F8" s="289"/>
      <c r="G8" s="289"/>
      <c r="H8" s="289"/>
      <c r="I8" s="289"/>
      <c r="J8" s="289"/>
      <c r="K8" s="290" t="s">
        <v>251</v>
      </c>
      <c r="L8" s="287" t="s">
        <v>174</v>
      </c>
      <c r="M8" s="291" t="s">
        <v>237</v>
      </c>
    </row>
    <row r="9" spans="1:134" ht="51.6" customHeight="1" x14ac:dyDescent="0.2">
      <c r="A9" s="271">
        <v>12</v>
      </c>
      <c r="B9" s="273"/>
      <c r="C9" s="292" t="e">
        <f t="shared" ref="C9:C38" si="0">C8+1</f>
        <v>#VALUE!</v>
      </c>
      <c r="D9" s="293" t="s">
        <v>238</v>
      </c>
      <c r="E9" s="294"/>
      <c r="F9" s="289"/>
      <c r="G9" s="289"/>
      <c r="H9" s="289"/>
      <c r="I9" s="289"/>
      <c r="J9" s="289"/>
      <c r="K9" s="295" t="e">
        <f>K8+1</f>
        <v>#VALUE!</v>
      </c>
      <c r="L9" s="293" t="s">
        <v>238</v>
      </c>
      <c r="M9" s="296" t="s">
        <v>239</v>
      </c>
    </row>
    <row r="10" spans="1:134" ht="51.6" customHeight="1" x14ac:dyDescent="0.2">
      <c r="A10" s="271">
        <v>12</v>
      </c>
      <c r="B10" s="273"/>
      <c r="C10" s="292" t="e">
        <f t="shared" si="0"/>
        <v>#VALUE!</v>
      </c>
      <c r="D10" s="297" t="s">
        <v>240</v>
      </c>
      <c r="E10" s="294"/>
      <c r="F10" s="289"/>
      <c r="G10" s="289"/>
      <c r="H10" s="289"/>
      <c r="I10" s="289"/>
      <c r="J10" s="289"/>
      <c r="K10" s="295" t="e">
        <f t="shared" ref="K10:K38" si="1">K9+1</f>
        <v>#VALUE!</v>
      </c>
      <c r="L10" s="297" t="s">
        <v>240</v>
      </c>
      <c r="M10" s="296" t="s">
        <v>241</v>
      </c>
    </row>
    <row r="11" spans="1:134" ht="51.6" customHeight="1" x14ac:dyDescent="0.2">
      <c r="A11" s="271">
        <v>12</v>
      </c>
      <c r="B11" s="273"/>
      <c r="C11" s="292" t="e">
        <f t="shared" si="0"/>
        <v>#VALUE!</v>
      </c>
      <c r="D11" s="298" t="s">
        <v>242</v>
      </c>
      <c r="E11" s="294"/>
      <c r="F11" s="289"/>
      <c r="G11" s="289"/>
      <c r="H11" s="289"/>
      <c r="I11" s="289"/>
      <c r="J11" s="289"/>
      <c r="K11" s="295" t="e">
        <f t="shared" si="1"/>
        <v>#VALUE!</v>
      </c>
      <c r="L11" s="298" t="s">
        <v>242</v>
      </c>
      <c r="M11" s="296" t="s">
        <v>243</v>
      </c>
    </row>
    <row r="12" spans="1:134" ht="51.6" customHeight="1" x14ac:dyDescent="0.2">
      <c r="A12" s="271">
        <v>12</v>
      </c>
      <c r="B12" s="273"/>
      <c r="C12" s="292" t="e">
        <f t="shared" si="0"/>
        <v>#VALUE!</v>
      </c>
      <c r="D12" s="299" t="s">
        <v>244</v>
      </c>
      <c r="E12" s="294"/>
      <c r="F12" s="289"/>
      <c r="G12" s="289"/>
      <c r="H12" s="289"/>
      <c r="I12" s="289"/>
      <c r="J12" s="289"/>
      <c r="K12" s="295" t="e">
        <f t="shared" si="1"/>
        <v>#VALUE!</v>
      </c>
      <c r="L12" s="299" t="s">
        <v>244</v>
      </c>
      <c r="M12" s="296" t="s">
        <v>245</v>
      </c>
    </row>
    <row r="13" spans="1:134" ht="51.6" customHeight="1" x14ac:dyDescent="0.2">
      <c r="A13" s="271">
        <v>12</v>
      </c>
      <c r="B13" s="273"/>
      <c r="C13" s="300" t="e">
        <f t="shared" si="0"/>
        <v>#VALUE!</v>
      </c>
      <c r="D13" s="301" t="s">
        <v>246</v>
      </c>
      <c r="E13" s="302"/>
      <c r="F13" s="289"/>
      <c r="G13" s="289"/>
      <c r="H13" s="289"/>
      <c r="I13" s="289"/>
      <c r="J13" s="289"/>
      <c r="K13" s="303" t="e">
        <f t="shared" si="1"/>
        <v>#VALUE!</v>
      </c>
      <c r="L13" s="301" t="s">
        <v>246</v>
      </c>
      <c r="M13" s="304" t="s">
        <v>247</v>
      </c>
    </row>
    <row r="14" spans="1:134" ht="51.6" customHeight="1" x14ac:dyDescent="0.2">
      <c r="A14" s="271">
        <v>12</v>
      </c>
      <c r="B14" s="273"/>
      <c r="C14" s="286" t="e">
        <f t="shared" si="0"/>
        <v>#VALUE!</v>
      </c>
      <c r="D14" s="305" t="s">
        <v>248</v>
      </c>
      <c r="E14" s="288"/>
      <c r="F14" s="289"/>
      <c r="G14" s="289"/>
      <c r="H14" s="289"/>
      <c r="I14" s="289"/>
      <c r="J14" s="289"/>
      <c r="K14" s="290" t="e">
        <f t="shared" si="1"/>
        <v>#VALUE!</v>
      </c>
      <c r="L14" s="305" t="s">
        <v>248</v>
      </c>
      <c r="M14" s="291" t="s">
        <v>237</v>
      </c>
    </row>
    <row r="15" spans="1:134" ht="51.6" customHeight="1" x14ac:dyDescent="0.2">
      <c r="A15" s="271">
        <v>12</v>
      </c>
      <c r="B15" s="273"/>
      <c r="C15" s="286" t="e">
        <f t="shared" si="0"/>
        <v>#VALUE!</v>
      </c>
      <c r="D15" s="287" t="s">
        <v>174</v>
      </c>
      <c r="E15" s="288" t="s">
        <v>249</v>
      </c>
      <c r="F15" s="289"/>
      <c r="G15" s="289"/>
      <c r="H15" s="289"/>
      <c r="I15" s="289"/>
      <c r="J15" s="289"/>
      <c r="K15" s="290" t="e">
        <f t="shared" si="1"/>
        <v>#VALUE!</v>
      </c>
      <c r="L15" s="287" t="s">
        <v>174</v>
      </c>
      <c r="M15" s="291" t="s">
        <v>239</v>
      </c>
    </row>
    <row r="16" spans="1:134" ht="51.6" customHeight="1" x14ac:dyDescent="0.2">
      <c r="A16" s="271">
        <v>12</v>
      </c>
      <c r="B16" s="273"/>
      <c r="C16" s="292" t="e">
        <f t="shared" si="0"/>
        <v>#VALUE!</v>
      </c>
      <c r="D16" s="293" t="s">
        <v>238</v>
      </c>
      <c r="E16" s="294"/>
      <c r="F16" s="289"/>
      <c r="G16" s="289"/>
      <c r="H16" s="289"/>
      <c r="I16" s="289"/>
      <c r="J16" s="289"/>
      <c r="K16" s="295" t="e">
        <f t="shared" si="1"/>
        <v>#VALUE!</v>
      </c>
      <c r="L16" s="293" t="s">
        <v>238</v>
      </c>
      <c r="M16" s="296" t="s">
        <v>241</v>
      </c>
    </row>
    <row r="17" spans="1:13" ht="51.6" customHeight="1" x14ac:dyDescent="0.2">
      <c r="A17" s="271">
        <v>12</v>
      </c>
      <c r="B17" s="273"/>
      <c r="C17" s="292" t="e">
        <f t="shared" si="0"/>
        <v>#VALUE!</v>
      </c>
      <c r="D17" s="297" t="s">
        <v>240</v>
      </c>
      <c r="E17" s="294"/>
      <c r="F17" s="289"/>
      <c r="G17" s="289"/>
      <c r="H17" s="289"/>
      <c r="I17" s="289"/>
      <c r="J17" s="289"/>
      <c r="K17" s="295" t="e">
        <f t="shared" si="1"/>
        <v>#VALUE!</v>
      </c>
      <c r="L17" s="297" t="s">
        <v>240</v>
      </c>
      <c r="M17" s="296" t="s">
        <v>243</v>
      </c>
    </row>
    <row r="18" spans="1:13" ht="51.6" customHeight="1" x14ac:dyDescent="0.2">
      <c r="A18" s="271">
        <v>12</v>
      </c>
      <c r="B18" s="273"/>
      <c r="C18" s="292" t="e">
        <f t="shared" si="0"/>
        <v>#VALUE!</v>
      </c>
      <c r="D18" s="298" t="s">
        <v>242</v>
      </c>
      <c r="E18" s="294"/>
      <c r="F18" s="306"/>
      <c r="G18" s="306"/>
      <c r="H18" s="289"/>
      <c r="I18" s="289"/>
      <c r="J18" s="289"/>
      <c r="K18" s="295" t="e">
        <f t="shared" si="1"/>
        <v>#VALUE!</v>
      </c>
      <c r="L18" s="298" t="s">
        <v>242</v>
      </c>
      <c r="M18" s="296" t="s">
        <v>237</v>
      </c>
    </row>
    <row r="19" spans="1:13" ht="51.6" customHeight="1" x14ac:dyDescent="0.2">
      <c r="A19" s="271">
        <v>12</v>
      </c>
      <c r="B19" s="273"/>
      <c r="C19" s="292" t="e">
        <f t="shared" si="0"/>
        <v>#VALUE!</v>
      </c>
      <c r="D19" s="299" t="s">
        <v>244</v>
      </c>
      <c r="E19" s="294"/>
      <c r="F19" s="289"/>
      <c r="G19" s="289"/>
      <c r="H19" s="289"/>
      <c r="I19" s="289"/>
      <c r="J19" s="289"/>
      <c r="K19" s="295" t="e">
        <f t="shared" si="1"/>
        <v>#VALUE!</v>
      </c>
      <c r="L19" s="299" t="s">
        <v>244</v>
      </c>
      <c r="M19" s="296" t="s">
        <v>239</v>
      </c>
    </row>
    <row r="20" spans="1:13" ht="51.6" customHeight="1" x14ac:dyDescent="0.2">
      <c r="A20" s="271">
        <v>12</v>
      </c>
      <c r="B20" s="273"/>
      <c r="C20" s="300" t="e">
        <f t="shared" si="0"/>
        <v>#VALUE!</v>
      </c>
      <c r="D20" s="301" t="s">
        <v>246</v>
      </c>
      <c r="E20" s="302"/>
      <c r="F20" s="289"/>
      <c r="G20" s="289"/>
      <c r="H20" s="289"/>
      <c r="I20" s="289"/>
      <c r="J20" s="289"/>
      <c r="K20" s="303" t="e">
        <f t="shared" si="1"/>
        <v>#VALUE!</v>
      </c>
      <c r="L20" s="301" t="s">
        <v>246</v>
      </c>
      <c r="M20" s="304" t="s">
        <v>241</v>
      </c>
    </row>
    <row r="21" spans="1:13" ht="51.6" customHeight="1" x14ac:dyDescent="0.2">
      <c r="A21" s="271">
        <v>12</v>
      </c>
      <c r="B21" s="273"/>
      <c r="C21" s="286" t="e">
        <f t="shared" si="0"/>
        <v>#VALUE!</v>
      </c>
      <c r="D21" s="305" t="s">
        <v>248</v>
      </c>
      <c r="E21" s="288"/>
      <c r="F21" s="289"/>
      <c r="G21" s="289"/>
      <c r="H21" s="289"/>
      <c r="I21" s="289"/>
      <c r="J21" s="289"/>
      <c r="K21" s="290" t="e">
        <f t="shared" si="1"/>
        <v>#VALUE!</v>
      </c>
      <c r="L21" s="305" t="s">
        <v>248</v>
      </c>
      <c r="M21" s="291" t="s">
        <v>243</v>
      </c>
    </row>
    <row r="22" spans="1:13" ht="51.6" customHeight="1" x14ac:dyDescent="0.2">
      <c r="A22" s="271">
        <v>12</v>
      </c>
      <c r="B22" s="273"/>
      <c r="C22" s="292" t="e">
        <f t="shared" si="0"/>
        <v>#VALUE!</v>
      </c>
      <c r="D22" s="307" t="s">
        <v>174</v>
      </c>
      <c r="E22" s="294"/>
      <c r="F22" s="289"/>
      <c r="G22" s="289"/>
      <c r="H22" s="289"/>
      <c r="I22" s="289"/>
      <c r="J22" s="289"/>
      <c r="K22" s="295" t="e">
        <f t="shared" si="1"/>
        <v>#VALUE!</v>
      </c>
      <c r="L22" s="307" t="s">
        <v>174</v>
      </c>
      <c r="M22" s="296" t="s">
        <v>245</v>
      </c>
    </row>
    <row r="23" spans="1:13" ht="51.6" customHeight="1" x14ac:dyDescent="0.2">
      <c r="A23" s="271">
        <v>12</v>
      </c>
      <c r="B23" s="273"/>
      <c r="C23" s="292" t="e">
        <f t="shared" si="0"/>
        <v>#VALUE!</v>
      </c>
      <c r="D23" s="293" t="s">
        <v>238</v>
      </c>
      <c r="E23" s="294"/>
      <c r="F23" s="289"/>
      <c r="G23" s="289"/>
      <c r="H23" s="289"/>
      <c r="I23" s="289"/>
      <c r="J23" s="289"/>
      <c r="K23" s="295" t="e">
        <f t="shared" si="1"/>
        <v>#VALUE!</v>
      </c>
      <c r="L23" s="293" t="s">
        <v>238</v>
      </c>
      <c r="M23" s="296" t="s">
        <v>247</v>
      </c>
    </row>
    <row r="24" spans="1:13" ht="51.6" customHeight="1" x14ac:dyDescent="0.2">
      <c r="A24" s="271">
        <v>12</v>
      </c>
      <c r="B24" s="273"/>
      <c r="C24" s="292" t="e">
        <f t="shared" si="0"/>
        <v>#VALUE!</v>
      </c>
      <c r="D24" s="297" t="s">
        <v>240</v>
      </c>
      <c r="E24" s="294"/>
      <c r="F24" s="289"/>
      <c r="G24" s="289"/>
      <c r="H24" s="289"/>
      <c r="I24" s="289"/>
      <c r="J24" s="289"/>
      <c r="K24" s="295" t="e">
        <f t="shared" si="1"/>
        <v>#VALUE!</v>
      </c>
      <c r="L24" s="297" t="s">
        <v>240</v>
      </c>
      <c r="M24" s="296" t="s">
        <v>237</v>
      </c>
    </row>
    <row r="25" spans="1:13" ht="51.6" customHeight="1" x14ac:dyDescent="0.2">
      <c r="A25" s="271">
        <v>12</v>
      </c>
      <c r="B25" s="273"/>
      <c r="C25" s="292" t="e">
        <f t="shared" si="0"/>
        <v>#VALUE!</v>
      </c>
      <c r="D25" s="298" t="s">
        <v>242</v>
      </c>
      <c r="E25" s="294"/>
      <c r="F25" s="289"/>
      <c r="G25" s="289"/>
      <c r="H25" s="289"/>
      <c r="I25" s="289"/>
      <c r="J25" s="289"/>
      <c r="K25" s="295" t="e">
        <f t="shared" si="1"/>
        <v>#VALUE!</v>
      </c>
      <c r="L25" s="298" t="s">
        <v>242</v>
      </c>
      <c r="M25" s="296" t="s">
        <v>239</v>
      </c>
    </row>
    <row r="26" spans="1:13" ht="51.6" customHeight="1" x14ac:dyDescent="0.2">
      <c r="A26" s="271">
        <v>12</v>
      </c>
      <c r="B26" s="273"/>
      <c r="C26" s="292" t="e">
        <f t="shared" si="0"/>
        <v>#VALUE!</v>
      </c>
      <c r="D26" s="299" t="s">
        <v>244</v>
      </c>
      <c r="E26" s="294"/>
      <c r="F26" s="289"/>
      <c r="G26" s="289"/>
      <c r="H26" s="289"/>
      <c r="I26" s="289"/>
      <c r="J26" s="289"/>
      <c r="K26" s="295" t="e">
        <f t="shared" si="1"/>
        <v>#VALUE!</v>
      </c>
      <c r="L26" s="299" t="s">
        <v>244</v>
      </c>
      <c r="M26" s="296" t="s">
        <v>241</v>
      </c>
    </row>
    <row r="27" spans="1:13" ht="51.6" customHeight="1" x14ac:dyDescent="0.2">
      <c r="A27" s="271">
        <v>12</v>
      </c>
      <c r="B27" s="273"/>
      <c r="C27" s="300" t="e">
        <f t="shared" si="0"/>
        <v>#VALUE!</v>
      </c>
      <c r="D27" s="301" t="s">
        <v>246</v>
      </c>
      <c r="E27" s="302"/>
      <c r="F27" s="289"/>
      <c r="G27" s="289"/>
      <c r="H27" s="289"/>
      <c r="I27" s="289"/>
      <c r="J27" s="289"/>
      <c r="K27" s="303" t="e">
        <f t="shared" si="1"/>
        <v>#VALUE!</v>
      </c>
      <c r="L27" s="301" t="s">
        <v>246</v>
      </c>
      <c r="M27" s="304" t="s">
        <v>243</v>
      </c>
    </row>
    <row r="28" spans="1:13" ht="51.6" customHeight="1" x14ac:dyDescent="0.2">
      <c r="A28" s="271">
        <v>12</v>
      </c>
      <c r="B28" s="273"/>
      <c r="C28" s="286" t="e">
        <f t="shared" si="0"/>
        <v>#VALUE!</v>
      </c>
      <c r="D28" s="305" t="s">
        <v>248</v>
      </c>
      <c r="E28" s="288"/>
      <c r="F28" s="289"/>
      <c r="G28" s="289"/>
      <c r="H28" s="289"/>
      <c r="I28" s="289"/>
      <c r="J28" s="289"/>
      <c r="K28" s="290" t="e">
        <f t="shared" si="1"/>
        <v>#VALUE!</v>
      </c>
      <c r="L28" s="305" t="s">
        <v>248</v>
      </c>
      <c r="M28" s="291" t="s">
        <v>245</v>
      </c>
    </row>
    <row r="29" spans="1:13" ht="51.6" customHeight="1" x14ac:dyDescent="0.2">
      <c r="A29" s="271">
        <v>12</v>
      </c>
      <c r="B29" s="273"/>
      <c r="C29" s="292" t="e">
        <f t="shared" si="0"/>
        <v>#VALUE!</v>
      </c>
      <c r="D29" s="307" t="s">
        <v>174</v>
      </c>
      <c r="E29" s="294"/>
      <c r="F29" s="289"/>
      <c r="G29" s="289"/>
      <c r="H29" s="289"/>
      <c r="I29" s="289"/>
      <c r="J29" s="289"/>
      <c r="K29" s="295" t="e">
        <f t="shared" si="1"/>
        <v>#VALUE!</v>
      </c>
      <c r="L29" s="307" t="s">
        <v>174</v>
      </c>
      <c r="M29" s="296" t="s">
        <v>247</v>
      </c>
    </row>
    <row r="30" spans="1:13" ht="51.6" customHeight="1" x14ac:dyDescent="0.2">
      <c r="A30" s="271">
        <v>12</v>
      </c>
      <c r="B30" s="273"/>
      <c r="C30" s="292" t="e">
        <f t="shared" si="0"/>
        <v>#VALUE!</v>
      </c>
      <c r="D30" s="293" t="s">
        <v>238</v>
      </c>
      <c r="E30" s="294"/>
      <c r="F30" s="289"/>
      <c r="G30" s="289"/>
      <c r="H30" s="289"/>
      <c r="I30" s="289"/>
      <c r="J30" s="289"/>
      <c r="K30" s="295" t="e">
        <f t="shared" si="1"/>
        <v>#VALUE!</v>
      </c>
      <c r="L30" s="293" t="s">
        <v>238</v>
      </c>
      <c r="M30" s="296" t="s">
        <v>237</v>
      </c>
    </row>
    <row r="31" spans="1:13" ht="51.6" customHeight="1" x14ac:dyDescent="0.2">
      <c r="A31" s="271">
        <v>12</v>
      </c>
      <c r="B31" s="273"/>
      <c r="C31" s="292" t="e">
        <f t="shared" si="0"/>
        <v>#VALUE!</v>
      </c>
      <c r="D31" s="297" t="s">
        <v>240</v>
      </c>
      <c r="E31" s="294"/>
      <c r="F31" s="289"/>
      <c r="G31" s="289"/>
      <c r="H31" s="289"/>
      <c r="I31" s="289"/>
      <c r="J31" s="289"/>
      <c r="K31" s="295" t="e">
        <f t="shared" si="1"/>
        <v>#VALUE!</v>
      </c>
      <c r="L31" s="297" t="s">
        <v>240</v>
      </c>
      <c r="M31" s="296" t="s">
        <v>239</v>
      </c>
    </row>
    <row r="32" spans="1:13" ht="51.6" customHeight="1" x14ac:dyDescent="0.2">
      <c r="A32" s="271">
        <v>12</v>
      </c>
      <c r="B32" s="273"/>
      <c r="C32" s="292" t="e">
        <f t="shared" si="0"/>
        <v>#VALUE!</v>
      </c>
      <c r="D32" s="298" t="s">
        <v>242</v>
      </c>
      <c r="E32" s="294"/>
      <c r="F32" s="289"/>
      <c r="G32" s="289"/>
      <c r="H32" s="289"/>
      <c r="I32" s="289"/>
      <c r="J32" s="289"/>
      <c r="K32" s="295" t="e">
        <f t="shared" si="1"/>
        <v>#VALUE!</v>
      </c>
      <c r="L32" s="298" t="s">
        <v>242</v>
      </c>
      <c r="M32" s="296" t="s">
        <v>241</v>
      </c>
    </row>
    <row r="33" spans="1:13" ht="51.6" customHeight="1" x14ac:dyDescent="0.2">
      <c r="A33" s="271">
        <v>12</v>
      </c>
      <c r="B33" s="273"/>
      <c r="C33" s="292" t="e">
        <f t="shared" si="0"/>
        <v>#VALUE!</v>
      </c>
      <c r="D33" s="299" t="s">
        <v>244</v>
      </c>
      <c r="E33" s="294"/>
      <c r="F33" s="289"/>
      <c r="G33" s="289"/>
      <c r="H33" s="289"/>
      <c r="I33" s="289"/>
      <c r="J33" s="289"/>
      <c r="K33" s="295" t="e">
        <f t="shared" si="1"/>
        <v>#VALUE!</v>
      </c>
      <c r="L33" s="299" t="s">
        <v>244</v>
      </c>
      <c r="M33" s="296" t="s">
        <v>243</v>
      </c>
    </row>
    <row r="34" spans="1:13" ht="51.6" customHeight="1" x14ac:dyDescent="0.2">
      <c r="A34" s="271">
        <v>12</v>
      </c>
      <c r="B34" s="273"/>
      <c r="C34" s="300" t="e">
        <f t="shared" si="0"/>
        <v>#VALUE!</v>
      </c>
      <c r="D34" s="301" t="s">
        <v>246</v>
      </c>
      <c r="E34" s="302"/>
      <c r="F34" s="289"/>
      <c r="G34" s="289"/>
      <c r="H34" s="289"/>
      <c r="I34" s="289"/>
      <c r="J34" s="289"/>
      <c r="K34" s="303" t="e">
        <f t="shared" si="1"/>
        <v>#VALUE!</v>
      </c>
      <c r="L34" s="301" t="s">
        <v>246</v>
      </c>
      <c r="M34" s="304" t="s">
        <v>245</v>
      </c>
    </row>
    <row r="35" spans="1:13" ht="51.6" customHeight="1" x14ac:dyDescent="0.2">
      <c r="A35" s="271">
        <v>12</v>
      </c>
      <c r="B35" s="273"/>
      <c r="C35" s="286" t="e">
        <f t="shared" si="0"/>
        <v>#VALUE!</v>
      </c>
      <c r="D35" s="305" t="s">
        <v>248</v>
      </c>
      <c r="E35" s="288"/>
      <c r="F35" s="289"/>
      <c r="G35" s="289"/>
      <c r="H35" s="289"/>
      <c r="I35" s="289"/>
      <c r="J35" s="289"/>
      <c r="K35" s="290" t="e">
        <f t="shared" si="1"/>
        <v>#VALUE!</v>
      </c>
      <c r="L35" s="305" t="s">
        <v>248</v>
      </c>
      <c r="M35" s="291" t="s">
        <v>247</v>
      </c>
    </row>
    <row r="36" spans="1:13" ht="51.6" customHeight="1" x14ac:dyDescent="0.2">
      <c r="A36" s="271">
        <v>12</v>
      </c>
      <c r="B36" s="273"/>
      <c r="C36" s="292" t="e">
        <f t="shared" si="0"/>
        <v>#VALUE!</v>
      </c>
      <c r="D36" s="307" t="s">
        <v>174</v>
      </c>
      <c r="E36" s="294"/>
      <c r="F36" s="289"/>
      <c r="G36" s="289"/>
      <c r="H36" s="289"/>
      <c r="I36" s="289"/>
      <c r="J36" s="289"/>
      <c r="K36" s="295" t="e">
        <f t="shared" si="1"/>
        <v>#VALUE!</v>
      </c>
      <c r="L36" s="307" t="s">
        <v>174</v>
      </c>
      <c r="M36" s="296" t="s">
        <v>237</v>
      </c>
    </row>
    <row r="37" spans="1:13" ht="51.6" customHeight="1" x14ac:dyDescent="0.2">
      <c r="A37" s="271">
        <v>12</v>
      </c>
      <c r="B37" s="273"/>
      <c r="C37" s="292" t="e">
        <f t="shared" si="0"/>
        <v>#VALUE!</v>
      </c>
      <c r="D37" s="293" t="s">
        <v>238</v>
      </c>
      <c r="E37" s="294"/>
      <c r="F37" s="289"/>
      <c r="G37" s="289"/>
      <c r="H37" s="289"/>
      <c r="I37" s="289"/>
      <c r="J37" s="289"/>
      <c r="K37" s="295" t="e">
        <f t="shared" si="1"/>
        <v>#VALUE!</v>
      </c>
      <c r="L37" s="293" t="s">
        <v>238</v>
      </c>
      <c r="M37" s="296" t="s">
        <v>239</v>
      </c>
    </row>
    <row r="38" spans="1:13" ht="51.6" customHeight="1" x14ac:dyDescent="0.2">
      <c r="A38" s="271">
        <v>12</v>
      </c>
      <c r="B38" s="273"/>
      <c r="C38" s="292" t="e">
        <f t="shared" si="0"/>
        <v>#VALUE!</v>
      </c>
      <c r="D38" s="297" t="s">
        <v>240</v>
      </c>
      <c r="E38" s="294"/>
      <c r="F38" s="289"/>
      <c r="G38" s="289"/>
      <c r="H38" s="289"/>
      <c r="I38" s="289"/>
      <c r="J38" s="289"/>
      <c r="K38" s="295" t="e">
        <f t="shared" si="1"/>
        <v>#VALUE!</v>
      </c>
      <c r="L38" s="297" t="s">
        <v>240</v>
      </c>
      <c r="M38" s="296" t="s">
        <v>241</v>
      </c>
    </row>
    <row r="39" spans="1:13" ht="34.5" customHeight="1" x14ac:dyDescent="0.25">
      <c r="A39" s="271">
        <v>21</v>
      </c>
      <c r="B39" s="273"/>
      <c r="C39" s="308" t="s">
        <v>250</v>
      </c>
      <c r="D39" s="308"/>
      <c r="E39" s="308"/>
      <c r="F39" s="308"/>
      <c r="G39" s="308"/>
      <c r="H39" s="308"/>
      <c r="I39" s="308"/>
      <c r="J39" s="308"/>
      <c r="K39" s="308"/>
      <c r="L39" s="308"/>
      <c r="M39" s="308"/>
    </row>
    <row r="40" spans="1:13" x14ac:dyDescent="0.2">
      <c r="H40" s="309"/>
      <c r="I40" s="309"/>
      <c r="J40" s="309"/>
      <c r="K40" s="309"/>
      <c r="L40" s="309"/>
      <c r="M40" s="309"/>
    </row>
    <row r="41" spans="1:13" s="311" customFormat="1" x14ac:dyDescent="0.2">
      <c r="A41" s="310"/>
    </row>
    <row r="42" spans="1:13" s="311" customFormat="1" x14ac:dyDescent="0.2">
      <c r="A42" s="310"/>
    </row>
    <row r="43" spans="1:13" s="311" customFormat="1" x14ac:dyDescent="0.2">
      <c r="A43" s="310"/>
      <c r="H43" s="312"/>
      <c r="I43" s="312"/>
      <c r="J43" s="312"/>
      <c r="K43" s="312"/>
      <c r="L43" s="312"/>
      <c r="M43" s="312"/>
    </row>
    <row r="44" spans="1:13" s="311" customFormat="1" x14ac:dyDescent="0.2">
      <c r="A44" s="310"/>
      <c r="H44" s="313"/>
      <c r="I44" s="313"/>
      <c r="J44" s="313"/>
      <c r="K44" s="313"/>
      <c r="L44" s="313"/>
      <c r="M44" s="313"/>
    </row>
    <row r="45" spans="1:13" s="311" customFormat="1" x14ac:dyDescent="0.2">
      <c r="A45" s="310"/>
    </row>
    <row r="46" spans="1:13" s="311" customFormat="1" x14ac:dyDescent="0.2">
      <c r="A46" s="310"/>
    </row>
    <row r="47" spans="1:13" s="311" customFormat="1" x14ac:dyDescent="0.2">
      <c r="A47" s="310"/>
      <c r="H47" s="312"/>
      <c r="I47" s="312"/>
      <c r="J47" s="312"/>
      <c r="K47" s="312"/>
      <c r="L47" s="312"/>
      <c r="M47" s="312"/>
    </row>
    <row r="48" spans="1:13" s="311" customFormat="1" x14ac:dyDescent="0.2">
      <c r="A48" s="310"/>
      <c r="H48" s="313"/>
      <c r="I48" s="313"/>
      <c r="J48" s="313"/>
      <c r="K48" s="313"/>
      <c r="L48" s="313"/>
      <c r="M48" s="313"/>
    </row>
    <row r="49" spans="1:13" s="311" customFormat="1" x14ac:dyDescent="0.2">
      <c r="A49" s="310"/>
    </row>
    <row r="50" spans="1:13" s="311" customFormat="1" x14ac:dyDescent="0.2">
      <c r="A50" s="310"/>
    </row>
    <row r="51" spans="1:13" s="311" customFormat="1" x14ac:dyDescent="0.2">
      <c r="A51" s="310"/>
      <c r="H51" s="312"/>
      <c r="I51" s="312"/>
      <c r="J51" s="312"/>
      <c r="K51" s="312"/>
      <c r="L51" s="312"/>
      <c r="M51" s="312"/>
    </row>
    <row r="52" spans="1:13" s="311" customFormat="1" x14ac:dyDescent="0.2">
      <c r="A52" s="310"/>
      <c r="H52" s="313"/>
      <c r="I52" s="313"/>
      <c r="J52" s="313"/>
      <c r="K52" s="313"/>
      <c r="L52" s="313"/>
      <c r="M52" s="313"/>
    </row>
    <row r="53" spans="1:13" s="311" customFormat="1" x14ac:dyDescent="0.2">
      <c r="A53" s="310"/>
    </row>
    <row r="54" spans="1:13" s="311" customFormat="1" x14ac:dyDescent="0.2">
      <c r="A54" s="310"/>
    </row>
    <row r="55" spans="1:13" s="311" customFormat="1" x14ac:dyDescent="0.2">
      <c r="A55" s="310"/>
      <c r="H55" s="312"/>
      <c r="I55" s="312"/>
      <c r="J55" s="312"/>
      <c r="K55" s="312"/>
      <c r="L55" s="312"/>
      <c r="M55" s="312"/>
    </row>
    <row r="56" spans="1:13" s="311" customFormat="1" x14ac:dyDescent="0.2">
      <c r="A56" s="310"/>
      <c r="H56" s="313"/>
      <c r="I56" s="313"/>
      <c r="J56" s="313"/>
      <c r="K56" s="313"/>
      <c r="L56" s="313"/>
      <c r="M56" s="313"/>
    </row>
    <row r="57" spans="1:13" s="311" customFormat="1" x14ac:dyDescent="0.2">
      <c r="A57" s="310"/>
    </row>
    <row r="58" spans="1:13" s="311" customFormat="1" x14ac:dyDescent="0.2">
      <c r="A58" s="310"/>
    </row>
    <row r="59" spans="1:13" s="311" customFormat="1" x14ac:dyDescent="0.2">
      <c r="A59" s="310"/>
      <c r="H59" s="312"/>
      <c r="I59" s="312"/>
      <c r="J59" s="312"/>
      <c r="K59" s="312"/>
      <c r="L59" s="312"/>
      <c r="M59" s="312"/>
    </row>
    <row r="60" spans="1:13" s="311" customFormat="1" x14ac:dyDescent="0.2">
      <c r="A60" s="310"/>
      <c r="H60" s="313"/>
      <c r="I60" s="313"/>
      <c r="J60" s="313"/>
      <c r="K60" s="313"/>
      <c r="L60" s="313"/>
      <c r="M60" s="313"/>
    </row>
    <row r="61" spans="1:13" s="311" customFormat="1" x14ac:dyDescent="0.2">
      <c r="A61" s="310"/>
    </row>
    <row r="62" spans="1:13" s="311" customFormat="1" x14ac:dyDescent="0.2">
      <c r="A62" s="310"/>
    </row>
    <row r="63" spans="1:13" s="311" customFormat="1" x14ac:dyDescent="0.2">
      <c r="A63" s="310"/>
      <c r="H63" s="312"/>
      <c r="I63" s="312"/>
      <c r="J63" s="312"/>
      <c r="K63" s="312"/>
      <c r="L63" s="312"/>
      <c r="M63" s="312"/>
    </row>
    <row r="64" spans="1:13" s="311" customFormat="1" x14ac:dyDescent="0.2">
      <c r="A64" s="310"/>
      <c r="H64" s="313"/>
      <c r="I64" s="313"/>
      <c r="J64" s="313"/>
      <c r="K64" s="313"/>
      <c r="L64" s="313"/>
      <c r="M64" s="313"/>
    </row>
    <row r="65" spans="1:1" s="311" customFormat="1" x14ac:dyDescent="0.2">
      <c r="A65" s="310"/>
    </row>
    <row r="66" spans="1:1" s="311" customFormat="1" x14ac:dyDescent="0.2">
      <c r="A66" s="310"/>
    </row>
    <row r="67" spans="1:1" s="311" customFormat="1" x14ac:dyDescent="0.2">
      <c r="A67" s="310"/>
    </row>
    <row r="68" spans="1:1" s="311" customFormat="1" x14ac:dyDescent="0.2">
      <c r="A68" s="310"/>
    </row>
    <row r="69" spans="1:1" s="311" customFormat="1" x14ac:dyDescent="0.2">
      <c r="A69" s="310"/>
    </row>
    <row r="70" spans="1:1" s="311" customFormat="1" x14ac:dyDescent="0.2">
      <c r="A70" s="310"/>
    </row>
    <row r="71" spans="1:1" s="311" customFormat="1" x14ac:dyDescent="0.2">
      <c r="A71" s="310"/>
    </row>
    <row r="72" spans="1:1" s="311" customFormat="1" x14ac:dyDescent="0.2">
      <c r="A72" s="310"/>
    </row>
    <row r="73" spans="1:1" s="311" customFormat="1" x14ac:dyDescent="0.2">
      <c r="A73" s="310"/>
    </row>
    <row r="74" spans="1:1" s="311" customFormat="1" x14ac:dyDescent="0.2">
      <c r="A74" s="310"/>
    </row>
    <row r="75" spans="1:1" s="311" customFormat="1" x14ac:dyDescent="0.2">
      <c r="A75" s="310"/>
    </row>
    <row r="76" spans="1:1" s="311" customFormat="1" x14ac:dyDescent="0.2">
      <c r="A76" s="310"/>
    </row>
    <row r="77" spans="1:1" s="311" customFormat="1" x14ac:dyDescent="0.2">
      <c r="A77" s="310"/>
    </row>
    <row r="78" spans="1:1" s="311" customFormat="1" x14ac:dyDescent="0.2">
      <c r="A78" s="310"/>
    </row>
    <row r="79" spans="1:1" s="311" customFormat="1" x14ac:dyDescent="0.2">
      <c r="A79" s="310"/>
    </row>
    <row r="80" spans="1:1" s="311" customFormat="1" x14ac:dyDescent="0.2">
      <c r="A80" s="310"/>
    </row>
    <row r="81" spans="1:1" s="311" customFormat="1" x14ac:dyDescent="0.2">
      <c r="A81" s="310"/>
    </row>
    <row r="82" spans="1:1" s="311" customFormat="1" x14ac:dyDescent="0.2">
      <c r="A82" s="310"/>
    </row>
    <row r="83" spans="1:1" s="311" customFormat="1" x14ac:dyDescent="0.2">
      <c r="A83" s="310"/>
    </row>
    <row r="84" spans="1:1" s="311" customFormat="1" x14ac:dyDescent="0.2">
      <c r="A84" s="310"/>
    </row>
    <row r="85" spans="1:1" s="311" customFormat="1" x14ac:dyDescent="0.2">
      <c r="A85" s="310"/>
    </row>
    <row r="86" spans="1:1" s="311" customFormat="1" x14ac:dyDescent="0.2">
      <c r="A86" s="310"/>
    </row>
    <row r="87" spans="1:1" s="311" customFormat="1" x14ac:dyDescent="0.2">
      <c r="A87" s="310"/>
    </row>
    <row r="88" spans="1:1" s="311" customFormat="1" x14ac:dyDescent="0.2">
      <c r="A88" s="310"/>
    </row>
    <row r="89" spans="1:1" s="311" customFormat="1" x14ac:dyDescent="0.2">
      <c r="A89" s="310"/>
    </row>
    <row r="90" spans="1:1" s="311" customFormat="1" x14ac:dyDescent="0.2">
      <c r="A90" s="310"/>
    </row>
    <row r="91" spans="1:1" s="311" customFormat="1" x14ac:dyDescent="0.2">
      <c r="A91" s="310"/>
    </row>
    <row r="92" spans="1:1" s="311" customFormat="1" x14ac:dyDescent="0.2">
      <c r="A92" s="310"/>
    </row>
    <row r="93" spans="1:1" s="311" customFormat="1" x14ac:dyDescent="0.2">
      <c r="A93" s="310"/>
    </row>
    <row r="94" spans="1:1" s="311" customFormat="1" x14ac:dyDescent="0.2">
      <c r="A94" s="310"/>
    </row>
    <row r="95" spans="1:1" s="311" customFormat="1" x14ac:dyDescent="0.2">
      <c r="A95" s="310"/>
    </row>
    <row r="96" spans="1:1" s="311" customFormat="1" x14ac:dyDescent="0.2">
      <c r="A96" s="310"/>
    </row>
    <row r="97" spans="1:1" s="311" customFormat="1" x14ac:dyDescent="0.2">
      <c r="A97" s="310"/>
    </row>
    <row r="98" spans="1:1" s="311" customFormat="1" x14ac:dyDescent="0.2">
      <c r="A98" s="310"/>
    </row>
    <row r="99" spans="1:1" s="311" customFormat="1" x14ac:dyDescent="0.2">
      <c r="A99" s="310"/>
    </row>
    <row r="100" spans="1:1" s="311" customFormat="1" x14ac:dyDescent="0.2">
      <c r="A100" s="310"/>
    </row>
    <row r="101" spans="1:1" s="311" customFormat="1" x14ac:dyDescent="0.2">
      <c r="A101" s="310"/>
    </row>
    <row r="102" spans="1:1" s="311" customFormat="1" x14ac:dyDescent="0.2">
      <c r="A102" s="310"/>
    </row>
    <row r="103" spans="1:1" s="311" customFormat="1" x14ac:dyDescent="0.2">
      <c r="A103" s="310"/>
    </row>
    <row r="104" spans="1:1" s="311" customFormat="1" x14ac:dyDescent="0.2">
      <c r="A104" s="310"/>
    </row>
    <row r="105" spans="1:1" s="311" customFormat="1" x14ac:dyDescent="0.2">
      <c r="A105" s="310"/>
    </row>
    <row r="106" spans="1:1" s="311" customFormat="1" x14ac:dyDescent="0.2">
      <c r="A106" s="310"/>
    </row>
    <row r="107" spans="1:1" s="311" customFormat="1" x14ac:dyDescent="0.2">
      <c r="A107" s="310"/>
    </row>
    <row r="108" spans="1:1" s="311" customFormat="1" x14ac:dyDescent="0.2">
      <c r="A108" s="310"/>
    </row>
    <row r="109" spans="1:1" s="311" customFormat="1" x14ac:dyDescent="0.2">
      <c r="A109" s="310"/>
    </row>
    <row r="110" spans="1:1" s="311" customFormat="1" x14ac:dyDescent="0.2">
      <c r="A110" s="310"/>
    </row>
    <row r="111" spans="1:1" s="311" customFormat="1" x14ac:dyDescent="0.2">
      <c r="A111" s="310"/>
    </row>
    <row r="112" spans="1:1" s="311" customFormat="1" x14ac:dyDescent="0.2">
      <c r="A112" s="310"/>
    </row>
    <row r="113" spans="1:1" s="311" customFormat="1" x14ac:dyDescent="0.2">
      <c r="A113" s="310"/>
    </row>
    <row r="114" spans="1:1" s="311" customFormat="1" x14ac:dyDescent="0.2">
      <c r="A114" s="310"/>
    </row>
    <row r="115" spans="1:1" s="311" customFormat="1" x14ac:dyDescent="0.2">
      <c r="A115" s="310"/>
    </row>
    <row r="116" spans="1:1" s="311" customFormat="1" x14ac:dyDescent="0.2">
      <c r="A116" s="310"/>
    </row>
    <row r="117" spans="1:1" s="311" customFormat="1" x14ac:dyDescent="0.2">
      <c r="A117" s="310"/>
    </row>
    <row r="118" spans="1:1" s="311" customFormat="1" x14ac:dyDescent="0.2">
      <c r="A118" s="310"/>
    </row>
    <row r="119" spans="1:1" s="311" customFormat="1" x14ac:dyDescent="0.2">
      <c r="A119" s="310"/>
    </row>
    <row r="120" spans="1:1" s="311" customFormat="1" x14ac:dyDescent="0.2">
      <c r="A120" s="310"/>
    </row>
    <row r="121" spans="1:1" s="311" customFormat="1" x14ac:dyDescent="0.2">
      <c r="A121" s="310"/>
    </row>
    <row r="122" spans="1:1" s="311" customFormat="1" x14ac:dyDescent="0.2">
      <c r="A122" s="310"/>
    </row>
    <row r="123" spans="1:1" s="311" customFormat="1" x14ac:dyDescent="0.2">
      <c r="A123" s="310"/>
    </row>
    <row r="124" spans="1:1" s="311" customFormat="1" x14ac:dyDescent="0.2">
      <c r="A124" s="310"/>
    </row>
    <row r="125" spans="1:1" s="311" customFormat="1" x14ac:dyDescent="0.2">
      <c r="A125" s="310"/>
    </row>
    <row r="126" spans="1:1" s="311" customFormat="1" x14ac:dyDescent="0.2">
      <c r="A126" s="310"/>
    </row>
    <row r="127" spans="1:1" s="311" customFormat="1" x14ac:dyDescent="0.2">
      <c r="A127" s="310"/>
    </row>
    <row r="128" spans="1:1" s="311" customFormat="1" x14ac:dyDescent="0.2">
      <c r="A128" s="310"/>
    </row>
    <row r="129" spans="1:1" s="311" customFormat="1" x14ac:dyDescent="0.2">
      <c r="A129" s="310"/>
    </row>
    <row r="130" spans="1:1" s="311" customFormat="1" x14ac:dyDescent="0.2">
      <c r="A130" s="310"/>
    </row>
    <row r="131" spans="1:1" s="311" customFormat="1" x14ac:dyDescent="0.2">
      <c r="A131" s="310"/>
    </row>
    <row r="132" spans="1:1" s="311" customFormat="1" x14ac:dyDescent="0.2">
      <c r="A132" s="310"/>
    </row>
    <row r="133" spans="1:1" s="311" customFormat="1" x14ac:dyDescent="0.2">
      <c r="A133" s="310"/>
    </row>
    <row r="134" spans="1:1" s="311" customFormat="1" x14ac:dyDescent="0.2">
      <c r="A134" s="310"/>
    </row>
    <row r="135" spans="1:1" s="311" customFormat="1" x14ac:dyDescent="0.2">
      <c r="A135" s="310"/>
    </row>
    <row r="136" spans="1:1" s="311" customFormat="1" x14ac:dyDescent="0.2">
      <c r="A136" s="310"/>
    </row>
    <row r="137" spans="1:1" s="311" customFormat="1" x14ac:dyDescent="0.2">
      <c r="A137" s="310"/>
    </row>
    <row r="138" spans="1:1" s="311" customFormat="1" x14ac:dyDescent="0.2">
      <c r="A138" s="310"/>
    </row>
    <row r="139" spans="1:1" s="311" customFormat="1" x14ac:dyDescent="0.2">
      <c r="A139" s="310"/>
    </row>
    <row r="140" spans="1:1" s="311" customFormat="1" x14ac:dyDescent="0.2">
      <c r="A140" s="310"/>
    </row>
    <row r="141" spans="1:1" s="311" customFormat="1" x14ac:dyDescent="0.2">
      <c r="A141" s="310"/>
    </row>
    <row r="142" spans="1:1" s="311" customFormat="1" x14ac:dyDescent="0.2">
      <c r="A142" s="310"/>
    </row>
    <row r="143" spans="1:1" s="311" customFormat="1" x14ac:dyDescent="0.2">
      <c r="A143" s="310"/>
    </row>
    <row r="144" spans="1:1" s="311" customFormat="1" x14ac:dyDescent="0.2">
      <c r="A144" s="310"/>
    </row>
    <row r="145" spans="1:1" s="311" customFormat="1" x14ac:dyDescent="0.2">
      <c r="A145" s="310"/>
    </row>
    <row r="146" spans="1:1" s="311" customFormat="1" x14ac:dyDescent="0.2">
      <c r="A146" s="310"/>
    </row>
    <row r="147" spans="1:1" s="311" customFormat="1" x14ac:dyDescent="0.2">
      <c r="A147" s="310"/>
    </row>
    <row r="148" spans="1:1" s="311" customFormat="1" x14ac:dyDescent="0.2">
      <c r="A148" s="310"/>
    </row>
    <row r="149" spans="1:1" s="311" customFormat="1" x14ac:dyDescent="0.2">
      <c r="A149" s="310"/>
    </row>
    <row r="150" spans="1:1" s="311" customFormat="1" x14ac:dyDescent="0.2">
      <c r="A150" s="310"/>
    </row>
    <row r="151" spans="1:1" s="311" customFormat="1" x14ac:dyDescent="0.2">
      <c r="A151" s="310"/>
    </row>
    <row r="152" spans="1:1" s="311" customFormat="1" x14ac:dyDescent="0.2">
      <c r="A152" s="310"/>
    </row>
    <row r="153" spans="1:1" s="311" customFormat="1" x14ac:dyDescent="0.2">
      <c r="A153" s="310"/>
    </row>
    <row r="154" spans="1:1" s="311" customFormat="1" x14ac:dyDescent="0.2">
      <c r="A154" s="310"/>
    </row>
    <row r="155" spans="1:1" s="311" customFormat="1" x14ac:dyDescent="0.2">
      <c r="A155" s="310"/>
    </row>
    <row r="156" spans="1:1" s="311" customFormat="1" x14ac:dyDescent="0.2">
      <c r="A156" s="310"/>
    </row>
    <row r="157" spans="1:1" s="311" customFormat="1" x14ac:dyDescent="0.2">
      <c r="A157" s="310"/>
    </row>
    <row r="158" spans="1:1" s="311" customFormat="1" x14ac:dyDescent="0.2">
      <c r="A158" s="310"/>
    </row>
    <row r="159" spans="1:1" s="311" customFormat="1" x14ac:dyDescent="0.2">
      <c r="A159" s="310"/>
    </row>
    <row r="160" spans="1:1" s="311" customFormat="1" x14ac:dyDescent="0.2">
      <c r="A160" s="310"/>
    </row>
    <row r="161" spans="1:1" s="311" customFormat="1" x14ac:dyDescent="0.2">
      <c r="A161" s="310"/>
    </row>
    <row r="162" spans="1:1" s="311" customFormat="1" x14ac:dyDescent="0.2">
      <c r="A162" s="310"/>
    </row>
    <row r="163" spans="1:1" s="311" customFormat="1" x14ac:dyDescent="0.2">
      <c r="A163" s="310"/>
    </row>
    <row r="164" spans="1:1" s="311" customFormat="1" x14ac:dyDescent="0.2">
      <c r="A164" s="310"/>
    </row>
    <row r="165" spans="1:1" s="311" customFormat="1" x14ac:dyDescent="0.2">
      <c r="A165" s="310"/>
    </row>
    <row r="166" spans="1:1" s="311" customFormat="1" x14ac:dyDescent="0.2">
      <c r="A166" s="310"/>
    </row>
    <row r="167" spans="1:1" s="311" customFormat="1" x14ac:dyDescent="0.2">
      <c r="A167" s="310"/>
    </row>
    <row r="168" spans="1:1" s="311" customFormat="1" x14ac:dyDescent="0.2">
      <c r="A168" s="310"/>
    </row>
    <row r="169" spans="1:1" s="311" customFormat="1" x14ac:dyDescent="0.2">
      <c r="A169" s="310"/>
    </row>
    <row r="170" spans="1:1" s="311" customFormat="1" x14ac:dyDescent="0.2">
      <c r="A170" s="310"/>
    </row>
    <row r="171" spans="1:1" s="311" customFormat="1" x14ac:dyDescent="0.2">
      <c r="A171" s="310"/>
    </row>
    <row r="172" spans="1:1" s="311" customFormat="1" x14ac:dyDescent="0.2">
      <c r="A172" s="310"/>
    </row>
    <row r="173" spans="1:1" s="311" customFormat="1" x14ac:dyDescent="0.2">
      <c r="A173" s="310"/>
    </row>
    <row r="174" spans="1:1" s="311" customFormat="1" x14ac:dyDescent="0.2">
      <c r="A174" s="310"/>
    </row>
    <row r="175" spans="1:1" s="311" customFormat="1" x14ac:dyDescent="0.2">
      <c r="A175" s="310"/>
    </row>
    <row r="176" spans="1:1" s="311" customFormat="1" x14ac:dyDescent="0.2">
      <c r="A176" s="310"/>
    </row>
    <row r="177" spans="1:1" s="311" customFormat="1" x14ac:dyDescent="0.2">
      <c r="A177" s="310"/>
    </row>
    <row r="178" spans="1:1" s="311" customFormat="1" x14ac:dyDescent="0.2">
      <c r="A178" s="310"/>
    </row>
    <row r="179" spans="1:1" s="311" customFormat="1" x14ac:dyDescent="0.2">
      <c r="A179" s="310"/>
    </row>
    <row r="180" spans="1:1" s="311" customFormat="1" x14ac:dyDescent="0.2">
      <c r="A180" s="310"/>
    </row>
    <row r="181" spans="1:1" s="311" customFormat="1" x14ac:dyDescent="0.2">
      <c r="A181" s="310"/>
    </row>
    <row r="182" spans="1:1" s="311" customFormat="1" x14ac:dyDescent="0.2">
      <c r="A182" s="310"/>
    </row>
    <row r="183" spans="1:1" s="311" customFormat="1" x14ac:dyDescent="0.2">
      <c r="A183" s="310"/>
    </row>
    <row r="184" spans="1:1" s="311" customFormat="1" x14ac:dyDescent="0.2">
      <c r="A184" s="310"/>
    </row>
    <row r="185" spans="1:1" s="311" customFormat="1" x14ac:dyDescent="0.2">
      <c r="A185" s="310"/>
    </row>
    <row r="186" spans="1:1" s="311" customFormat="1" x14ac:dyDescent="0.2">
      <c r="A186" s="310"/>
    </row>
    <row r="187" spans="1:1" s="311" customFormat="1" x14ac:dyDescent="0.2">
      <c r="A187" s="310"/>
    </row>
    <row r="188" spans="1:1" s="311" customFormat="1" x14ac:dyDescent="0.2">
      <c r="A188" s="310"/>
    </row>
    <row r="189" spans="1:1" s="311" customFormat="1" x14ac:dyDescent="0.2">
      <c r="A189" s="310"/>
    </row>
    <row r="190" spans="1:1" s="311" customFormat="1" x14ac:dyDescent="0.2">
      <c r="A190" s="310"/>
    </row>
    <row r="191" spans="1:1" s="311" customFormat="1" x14ac:dyDescent="0.2">
      <c r="A191" s="310"/>
    </row>
    <row r="192" spans="1:1" s="311" customFormat="1" x14ac:dyDescent="0.2">
      <c r="A192" s="310"/>
    </row>
    <row r="193" spans="1:1" s="311" customFormat="1" x14ac:dyDescent="0.2">
      <c r="A193" s="310"/>
    </row>
    <row r="194" spans="1:1" s="311" customFormat="1" x14ac:dyDescent="0.2">
      <c r="A194" s="310"/>
    </row>
    <row r="195" spans="1:1" s="311" customFormat="1" x14ac:dyDescent="0.2">
      <c r="A195" s="310"/>
    </row>
    <row r="196" spans="1:1" s="311" customFormat="1" x14ac:dyDescent="0.2">
      <c r="A196" s="310"/>
    </row>
    <row r="197" spans="1:1" s="311" customFormat="1" x14ac:dyDescent="0.2">
      <c r="A197" s="310"/>
    </row>
    <row r="198" spans="1:1" s="311" customFormat="1" x14ac:dyDescent="0.2">
      <c r="A198" s="310"/>
    </row>
    <row r="199" spans="1:1" s="311" customFormat="1" x14ac:dyDescent="0.2">
      <c r="A199" s="310"/>
    </row>
    <row r="200" spans="1:1" s="311" customFormat="1" x14ac:dyDescent="0.2">
      <c r="A200" s="310"/>
    </row>
    <row r="201" spans="1:1" s="311" customFormat="1" x14ac:dyDescent="0.2">
      <c r="A201" s="310"/>
    </row>
    <row r="202" spans="1:1" s="311" customFormat="1" x14ac:dyDescent="0.2">
      <c r="A202" s="310"/>
    </row>
    <row r="203" spans="1:1" s="311" customFormat="1" x14ac:dyDescent="0.2">
      <c r="A203" s="310"/>
    </row>
    <row r="204" spans="1:1" s="311" customFormat="1" x14ac:dyDescent="0.2">
      <c r="A204" s="310"/>
    </row>
    <row r="205" spans="1:1" s="311" customFormat="1" x14ac:dyDescent="0.2">
      <c r="A205" s="310"/>
    </row>
    <row r="206" spans="1:1" s="311" customFormat="1" x14ac:dyDescent="0.2">
      <c r="A206" s="310"/>
    </row>
    <row r="207" spans="1:1" s="311" customFormat="1" x14ac:dyDescent="0.2">
      <c r="A207" s="310"/>
    </row>
    <row r="208" spans="1:1" s="311" customFormat="1" x14ac:dyDescent="0.2">
      <c r="A208" s="310"/>
    </row>
    <row r="209" spans="1:1" s="311" customFormat="1" x14ac:dyDescent="0.2">
      <c r="A209" s="310"/>
    </row>
    <row r="210" spans="1:1" s="311" customFormat="1" x14ac:dyDescent="0.2">
      <c r="A210" s="310"/>
    </row>
    <row r="211" spans="1:1" s="311" customFormat="1" x14ac:dyDescent="0.2">
      <c r="A211" s="310"/>
    </row>
    <row r="212" spans="1:1" s="311" customFormat="1" x14ac:dyDescent="0.2">
      <c r="A212" s="310"/>
    </row>
    <row r="213" spans="1:1" s="311" customFormat="1" x14ac:dyDescent="0.2">
      <c r="A213" s="310"/>
    </row>
    <row r="214" spans="1:1" s="311" customFormat="1" x14ac:dyDescent="0.2">
      <c r="A214" s="310"/>
    </row>
    <row r="215" spans="1:1" s="311" customFormat="1" x14ac:dyDescent="0.2">
      <c r="A215" s="310"/>
    </row>
    <row r="216" spans="1:1" s="311" customFormat="1" x14ac:dyDescent="0.2">
      <c r="A216" s="310"/>
    </row>
    <row r="217" spans="1:1" s="311" customFormat="1" x14ac:dyDescent="0.2">
      <c r="A217" s="310"/>
    </row>
    <row r="218" spans="1:1" s="311" customFormat="1" x14ac:dyDescent="0.2">
      <c r="A218" s="310"/>
    </row>
    <row r="219" spans="1:1" s="311" customFormat="1" x14ac:dyDescent="0.2">
      <c r="A219" s="310"/>
    </row>
    <row r="220" spans="1:1" s="311" customFormat="1" x14ac:dyDescent="0.2">
      <c r="A220" s="310"/>
    </row>
    <row r="221" spans="1:1" s="311" customFormat="1" x14ac:dyDescent="0.2">
      <c r="A221" s="310"/>
    </row>
    <row r="222" spans="1:1" s="311" customFormat="1" x14ac:dyDescent="0.2">
      <c r="A222" s="310"/>
    </row>
    <row r="223" spans="1:1" s="311" customFormat="1" x14ac:dyDescent="0.2">
      <c r="A223" s="310"/>
    </row>
    <row r="224" spans="1:1" s="311" customFormat="1" x14ac:dyDescent="0.2">
      <c r="A224" s="310"/>
    </row>
    <row r="225" spans="1:1" s="311" customFormat="1" x14ac:dyDescent="0.2">
      <c r="A225" s="310"/>
    </row>
    <row r="226" spans="1:1" s="311" customFormat="1" x14ac:dyDescent="0.2">
      <c r="A226" s="310"/>
    </row>
    <row r="227" spans="1:1" s="311" customFormat="1" x14ac:dyDescent="0.2">
      <c r="A227" s="310"/>
    </row>
    <row r="228" spans="1:1" s="311" customFormat="1" x14ac:dyDescent="0.2">
      <c r="A228" s="310"/>
    </row>
    <row r="229" spans="1:1" s="311" customFormat="1" x14ac:dyDescent="0.2">
      <c r="A229" s="310"/>
    </row>
    <row r="230" spans="1:1" s="311" customFormat="1" x14ac:dyDescent="0.2">
      <c r="A230" s="310"/>
    </row>
    <row r="231" spans="1:1" s="311" customFormat="1" x14ac:dyDescent="0.2">
      <c r="A231" s="310"/>
    </row>
    <row r="232" spans="1:1" s="311" customFormat="1" x14ac:dyDescent="0.2">
      <c r="A232" s="310"/>
    </row>
    <row r="233" spans="1:1" s="311" customFormat="1" x14ac:dyDescent="0.2">
      <c r="A233" s="310"/>
    </row>
    <row r="234" spans="1:1" s="311" customFormat="1" x14ac:dyDescent="0.2">
      <c r="A234" s="310"/>
    </row>
    <row r="235" spans="1:1" s="311" customFormat="1" x14ac:dyDescent="0.2">
      <c r="A235" s="310"/>
    </row>
    <row r="236" spans="1:1" s="311" customFormat="1" x14ac:dyDescent="0.2">
      <c r="A236" s="310"/>
    </row>
    <row r="237" spans="1:1" s="311" customFormat="1" x14ac:dyDescent="0.2">
      <c r="A237" s="310"/>
    </row>
    <row r="238" spans="1:1" s="311" customFormat="1" x14ac:dyDescent="0.2">
      <c r="A238" s="310"/>
    </row>
    <row r="239" spans="1:1" s="311" customFormat="1" x14ac:dyDescent="0.2">
      <c r="A239" s="310"/>
    </row>
    <row r="240" spans="1:1" s="311" customFormat="1" x14ac:dyDescent="0.2">
      <c r="A240" s="310"/>
    </row>
    <row r="241" spans="1:1" s="311" customFormat="1" x14ac:dyDescent="0.2">
      <c r="A241" s="310"/>
    </row>
    <row r="242" spans="1:1" s="311" customFormat="1" x14ac:dyDescent="0.2">
      <c r="A242" s="310"/>
    </row>
    <row r="243" spans="1:1" s="311" customFormat="1" x14ac:dyDescent="0.2">
      <c r="A243" s="310"/>
    </row>
    <row r="244" spans="1:1" s="311" customFormat="1" x14ac:dyDescent="0.2">
      <c r="A244" s="310"/>
    </row>
    <row r="245" spans="1:1" s="311" customFormat="1" x14ac:dyDescent="0.2">
      <c r="A245" s="310"/>
    </row>
    <row r="246" spans="1:1" s="311" customFormat="1" x14ac:dyDescent="0.2">
      <c r="A246" s="310"/>
    </row>
    <row r="247" spans="1:1" s="311" customFormat="1" x14ac:dyDescent="0.2">
      <c r="A247" s="310"/>
    </row>
    <row r="248" spans="1:1" s="311" customFormat="1" x14ac:dyDescent="0.2">
      <c r="A248" s="310"/>
    </row>
    <row r="249" spans="1:1" s="311" customFormat="1" x14ac:dyDescent="0.2">
      <c r="A249" s="310"/>
    </row>
    <row r="250" spans="1:1" s="311" customFormat="1" x14ac:dyDescent="0.2">
      <c r="A250" s="310"/>
    </row>
    <row r="251" spans="1:1" s="311" customFormat="1" x14ac:dyDescent="0.2">
      <c r="A251" s="310"/>
    </row>
    <row r="252" spans="1:1" s="311" customFormat="1" x14ac:dyDescent="0.2">
      <c r="A252" s="310"/>
    </row>
    <row r="253" spans="1:1" s="311" customFormat="1" x14ac:dyDescent="0.2">
      <c r="A253" s="310"/>
    </row>
    <row r="254" spans="1:1" s="311" customFormat="1" x14ac:dyDescent="0.2">
      <c r="A254" s="310"/>
    </row>
    <row r="255" spans="1:1" s="311" customFormat="1" x14ac:dyDescent="0.2">
      <c r="A255" s="310"/>
    </row>
    <row r="256" spans="1:1" s="311" customFormat="1" x14ac:dyDescent="0.2">
      <c r="A256" s="310"/>
    </row>
    <row r="257" spans="1:1" s="311" customFormat="1" x14ac:dyDescent="0.2">
      <c r="A257" s="310"/>
    </row>
    <row r="258" spans="1:1" s="311" customFormat="1" x14ac:dyDescent="0.2">
      <c r="A258" s="310"/>
    </row>
    <row r="259" spans="1:1" s="311" customFormat="1" x14ac:dyDescent="0.2">
      <c r="A259" s="310"/>
    </row>
    <row r="260" spans="1:1" s="311" customFormat="1" x14ac:dyDescent="0.2">
      <c r="A260" s="310"/>
    </row>
    <row r="261" spans="1:1" s="311" customFormat="1" x14ac:dyDescent="0.2">
      <c r="A261" s="310"/>
    </row>
    <row r="262" spans="1:1" s="311" customFormat="1" x14ac:dyDescent="0.2">
      <c r="A262" s="310"/>
    </row>
    <row r="263" spans="1:1" s="311" customFormat="1" x14ac:dyDescent="0.2">
      <c r="A263" s="310"/>
    </row>
    <row r="264" spans="1:1" s="311" customFormat="1" x14ac:dyDescent="0.2">
      <c r="A264" s="310"/>
    </row>
    <row r="265" spans="1:1" s="311" customFormat="1" x14ac:dyDescent="0.2">
      <c r="A265" s="310"/>
    </row>
    <row r="266" spans="1:1" s="311" customFormat="1" x14ac:dyDescent="0.2">
      <c r="A266" s="310"/>
    </row>
    <row r="267" spans="1:1" s="311" customFormat="1" x14ac:dyDescent="0.2">
      <c r="A267" s="310"/>
    </row>
    <row r="268" spans="1:1" s="311" customFormat="1" x14ac:dyDescent="0.2">
      <c r="A268" s="310"/>
    </row>
    <row r="269" spans="1:1" s="311" customFormat="1" x14ac:dyDescent="0.2">
      <c r="A269" s="310"/>
    </row>
    <row r="270" spans="1:1" s="311" customFormat="1" x14ac:dyDescent="0.2">
      <c r="A270" s="310"/>
    </row>
    <row r="271" spans="1:1" s="311" customFormat="1" x14ac:dyDescent="0.2">
      <c r="A271" s="310"/>
    </row>
    <row r="272" spans="1:1" s="311" customFormat="1" x14ac:dyDescent="0.2">
      <c r="A272" s="310"/>
    </row>
    <row r="273" spans="1:1" s="311" customFormat="1" x14ac:dyDescent="0.2">
      <c r="A273" s="310"/>
    </row>
    <row r="274" spans="1:1" s="311" customFormat="1" x14ac:dyDescent="0.2">
      <c r="A274" s="310"/>
    </row>
    <row r="275" spans="1:1" s="311" customFormat="1" x14ac:dyDescent="0.2">
      <c r="A275" s="310"/>
    </row>
    <row r="276" spans="1:1" s="311" customFormat="1" x14ac:dyDescent="0.2">
      <c r="A276" s="310"/>
    </row>
    <row r="277" spans="1:1" s="311" customFormat="1" x14ac:dyDescent="0.2">
      <c r="A277" s="310"/>
    </row>
    <row r="278" spans="1:1" s="311" customFormat="1" x14ac:dyDescent="0.2">
      <c r="A278" s="310"/>
    </row>
    <row r="279" spans="1:1" s="311" customFormat="1" x14ac:dyDescent="0.2">
      <c r="A279" s="310"/>
    </row>
    <row r="280" spans="1:1" s="311" customFormat="1" x14ac:dyDescent="0.2">
      <c r="A280" s="310"/>
    </row>
    <row r="281" spans="1:1" s="311" customFormat="1" x14ac:dyDescent="0.2">
      <c r="A281" s="310"/>
    </row>
    <row r="282" spans="1:1" s="311" customFormat="1" x14ac:dyDescent="0.2">
      <c r="A282" s="310"/>
    </row>
    <row r="283" spans="1:1" s="311" customFormat="1" x14ac:dyDescent="0.2">
      <c r="A283" s="310"/>
    </row>
    <row r="284" spans="1:1" s="311" customFormat="1" x14ac:dyDescent="0.2">
      <c r="A284" s="310"/>
    </row>
    <row r="285" spans="1:1" s="311" customFormat="1" x14ac:dyDescent="0.2">
      <c r="A285" s="310"/>
    </row>
    <row r="286" spans="1:1" s="311" customFormat="1" x14ac:dyDescent="0.2">
      <c r="A286" s="310"/>
    </row>
    <row r="287" spans="1:1" s="311" customFormat="1" x14ac:dyDescent="0.2">
      <c r="A287" s="310"/>
    </row>
    <row r="288" spans="1:1" s="311" customFormat="1" x14ac:dyDescent="0.2">
      <c r="A288" s="310"/>
    </row>
    <row r="289" spans="1:1" s="311" customFormat="1" x14ac:dyDescent="0.2">
      <c r="A289" s="310"/>
    </row>
    <row r="290" spans="1:1" s="311" customFormat="1" x14ac:dyDescent="0.2">
      <c r="A290" s="310"/>
    </row>
    <row r="291" spans="1:1" s="311" customFormat="1" x14ac:dyDescent="0.2">
      <c r="A291" s="310"/>
    </row>
    <row r="292" spans="1:1" s="311" customFormat="1" x14ac:dyDescent="0.2">
      <c r="A292" s="310"/>
    </row>
    <row r="293" spans="1:1" s="311" customFormat="1" x14ac:dyDescent="0.2">
      <c r="A293" s="310"/>
    </row>
    <row r="294" spans="1:1" s="311" customFormat="1" x14ac:dyDescent="0.2">
      <c r="A294" s="310"/>
    </row>
    <row r="295" spans="1:1" s="311" customFormat="1" x14ac:dyDescent="0.2">
      <c r="A295" s="310"/>
    </row>
    <row r="296" spans="1:1" s="311" customFormat="1" x14ac:dyDescent="0.2">
      <c r="A296" s="310"/>
    </row>
    <row r="297" spans="1:1" s="311" customFormat="1" x14ac:dyDescent="0.2">
      <c r="A297" s="310"/>
    </row>
    <row r="298" spans="1:1" s="311" customFormat="1" x14ac:dyDescent="0.2">
      <c r="A298" s="310"/>
    </row>
    <row r="299" spans="1:1" s="311" customFormat="1" x14ac:dyDescent="0.2">
      <c r="A299" s="310"/>
    </row>
    <row r="300" spans="1:1" s="311" customFormat="1" x14ac:dyDescent="0.2">
      <c r="A300" s="310"/>
    </row>
    <row r="301" spans="1:1" s="311" customFormat="1" x14ac:dyDescent="0.2">
      <c r="A301" s="310"/>
    </row>
    <row r="302" spans="1:1" s="311" customFormat="1" x14ac:dyDescent="0.2">
      <c r="A302" s="310"/>
    </row>
    <row r="303" spans="1:1" s="311" customFormat="1" x14ac:dyDescent="0.2">
      <c r="A303" s="310"/>
    </row>
    <row r="304" spans="1:1" s="311" customFormat="1" x14ac:dyDescent="0.2">
      <c r="A304" s="310"/>
    </row>
    <row r="305" spans="1:1" s="311" customFormat="1" x14ac:dyDescent="0.2">
      <c r="A305" s="310"/>
    </row>
    <row r="306" spans="1:1" s="311" customFormat="1" x14ac:dyDescent="0.2">
      <c r="A306" s="310"/>
    </row>
    <row r="307" spans="1:1" s="311" customFormat="1" x14ac:dyDescent="0.2">
      <c r="A307" s="310"/>
    </row>
    <row r="308" spans="1:1" s="311" customFormat="1" x14ac:dyDescent="0.2">
      <c r="A308" s="310"/>
    </row>
    <row r="309" spans="1:1" s="311" customFormat="1" x14ac:dyDescent="0.2">
      <c r="A309" s="310"/>
    </row>
    <row r="310" spans="1:1" s="311" customFormat="1" x14ac:dyDescent="0.2">
      <c r="A310" s="310"/>
    </row>
    <row r="311" spans="1:1" s="311" customFormat="1" x14ac:dyDescent="0.2">
      <c r="A311" s="310"/>
    </row>
    <row r="312" spans="1:1" s="311" customFormat="1" x14ac:dyDescent="0.2">
      <c r="A312" s="310"/>
    </row>
    <row r="313" spans="1:1" s="311" customFormat="1" x14ac:dyDescent="0.2">
      <c r="A313" s="310"/>
    </row>
    <row r="314" spans="1:1" s="311" customFormat="1" x14ac:dyDescent="0.2">
      <c r="A314" s="310"/>
    </row>
    <row r="315" spans="1:1" s="311" customFormat="1" x14ac:dyDescent="0.2">
      <c r="A315" s="310"/>
    </row>
    <row r="316" spans="1:1" s="311" customFormat="1" x14ac:dyDescent="0.2">
      <c r="A316" s="310"/>
    </row>
    <row r="317" spans="1:1" s="311" customFormat="1" x14ac:dyDescent="0.2">
      <c r="A317" s="310"/>
    </row>
    <row r="318" spans="1:1" s="311" customFormat="1" x14ac:dyDescent="0.2">
      <c r="A318" s="310"/>
    </row>
    <row r="319" spans="1:1" s="311" customFormat="1" x14ac:dyDescent="0.2">
      <c r="A319" s="310"/>
    </row>
    <row r="320" spans="1:1" s="311" customFormat="1" x14ac:dyDescent="0.2">
      <c r="A320" s="310"/>
    </row>
    <row r="321" spans="1:1" s="311" customFormat="1" x14ac:dyDescent="0.2">
      <c r="A321" s="310"/>
    </row>
    <row r="322" spans="1:1" s="311" customFormat="1" x14ac:dyDescent="0.2">
      <c r="A322" s="310"/>
    </row>
    <row r="323" spans="1:1" s="311" customFormat="1" x14ac:dyDescent="0.2">
      <c r="A323" s="310"/>
    </row>
    <row r="324" spans="1:1" s="311" customFormat="1" x14ac:dyDescent="0.2">
      <c r="A324" s="310"/>
    </row>
    <row r="325" spans="1:1" s="311" customFormat="1" x14ac:dyDescent="0.2">
      <c r="A325" s="310"/>
    </row>
    <row r="326" spans="1:1" s="311" customFormat="1" x14ac:dyDescent="0.2">
      <c r="A326" s="310"/>
    </row>
    <row r="327" spans="1:1" s="311" customFormat="1" x14ac:dyDescent="0.2">
      <c r="A327" s="310"/>
    </row>
    <row r="328" spans="1:1" s="311" customFormat="1" x14ac:dyDescent="0.2">
      <c r="A328" s="310"/>
    </row>
    <row r="329" spans="1:1" s="311" customFormat="1" x14ac:dyDescent="0.2">
      <c r="A329" s="310"/>
    </row>
    <row r="330" spans="1:1" s="311" customFormat="1" x14ac:dyDescent="0.2">
      <c r="A330" s="310"/>
    </row>
    <row r="331" spans="1:1" s="311" customFormat="1" x14ac:dyDescent="0.2">
      <c r="A331" s="310"/>
    </row>
    <row r="332" spans="1:1" s="311" customFormat="1" x14ac:dyDescent="0.2">
      <c r="A332" s="310"/>
    </row>
    <row r="333" spans="1:1" s="311" customFormat="1" x14ac:dyDescent="0.2">
      <c r="A333" s="310"/>
    </row>
    <row r="334" spans="1:1" s="311" customFormat="1" x14ac:dyDescent="0.2">
      <c r="A334" s="310"/>
    </row>
    <row r="335" spans="1:1" s="311" customFormat="1" x14ac:dyDescent="0.2">
      <c r="A335" s="310"/>
    </row>
    <row r="336" spans="1:1" s="311" customFormat="1" x14ac:dyDescent="0.2">
      <c r="A336" s="310"/>
    </row>
    <row r="337" spans="1:1" s="311" customFormat="1" x14ac:dyDescent="0.2">
      <c r="A337" s="310"/>
    </row>
    <row r="338" spans="1:1" s="311" customFormat="1" x14ac:dyDescent="0.2">
      <c r="A338" s="310"/>
    </row>
    <row r="339" spans="1:1" s="311" customFormat="1" x14ac:dyDescent="0.2">
      <c r="A339" s="310"/>
    </row>
    <row r="340" spans="1:1" s="311" customFormat="1" x14ac:dyDescent="0.2">
      <c r="A340" s="310"/>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C48251-5D01-448E-84BC-195B7A4DC406}">
  <dimension ref="B1:BF22"/>
  <sheetViews>
    <sheetView showGridLines="0" topLeftCell="M1"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59.25" customHeight="1" x14ac:dyDescent="0.4">
      <c r="B12" s="129" t="s">
        <v>176</v>
      </c>
      <c r="C12" s="129" t="s">
        <v>171</v>
      </c>
      <c r="D12" s="129"/>
      <c r="E12" s="180" t="s">
        <v>177</v>
      </c>
      <c r="F12" s="180">
        <v>1</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t="s">
        <v>173</v>
      </c>
      <c r="AF12" s="190"/>
      <c r="AG12" s="190"/>
      <c r="AH12" s="186">
        <v>0</v>
      </c>
      <c r="AI12" s="187">
        <v>2</v>
      </c>
      <c r="AJ12" s="137" t="b">
        <v>1</v>
      </c>
      <c r="AK12" s="137" t="b">
        <v>1</v>
      </c>
      <c r="AL12" s="198" t="s">
        <v>173</v>
      </c>
      <c r="AM12" s="180"/>
      <c r="AN12" s="198" t="s">
        <v>173</v>
      </c>
      <c r="AO12" s="199" t="s">
        <v>173</v>
      </c>
      <c r="AP12" s="194"/>
      <c r="AQ12" s="195"/>
      <c r="AR12" s="129"/>
      <c r="AS12" s="196">
        <v>2</v>
      </c>
      <c r="AT12" s="196">
        <v>0</v>
      </c>
      <c r="AU12" s="196">
        <v>1</v>
      </c>
      <c r="AV12" s="196" t="b">
        <v>1</v>
      </c>
      <c r="AW12" s="196" t="b">
        <v>1</v>
      </c>
      <c r="AX12" s="197" t="s">
        <v>174</v>
      </c>
      <c r="AY12" s="197" t="s">
        <v>175</v>
      </c>
      <c r="AZ12" s="197" t="s">
        <v>175</v>
      </c>
      <c r="BA12" s="197" t="s">
        <v>175</v>
      </c>
      <c r="BB12" s="197" t="s">
        <v>175</v>
      </c>
      <c r="BC12" s="197" t="s">
        <v>175</v>
      </c>
      <c r="BD12" s="196"/>
      <c r="BE12" s="196"/>
    </row>
    <row r="13" spans="2:58" s="118" customFormat="1" x14ac:dyDescent="0.4">
      <c r="B13" s="200"/>
      <c r="C13" s="200"/>
      <c r="D13" s="200"/>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A415F-ACF2-47E4-BF9A-CCA3371DF4F7}">
  <sheetPr>
    <pageSetUpPr fitToPage="1"/>
  </sheetPr>
  <dimension ref="B1:H40"/>
  <sheetViews>
    <sheetView showGridLines="0" topLeftCell="A9"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45323</v>
      </c>
      <c r="C5" s="212">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3"/>
      <c r="G9" s="204"/>
      <c r="H9" s="205"/>
    </row>
    <row r="10" spans="2:8" s="179" customFormat="1" ht="37.5" customHeight="1" x14ac:dyDescent="0.25">
      <c r="B10" s="163" t="s">
        <v>151</v>
      </c>
      <c r="C10" s="163" t="s">
        <v>180</v>
      </c>
      <c r="D10" s="163" t="s">
        <v>120</v>
      </c>
      <c r="E10" s="164" t="s">
        <v>181</v>
      </c>
      <c r="F10" s="206" t="s">
        <v>118</v>
      </c>
      <c r="G10" s="163" t="s">
        <v>182</v>
      </c>
      <c r="H10" s="129" t="s">
        <v>183</v>
      </c>
    </row>
    <row r="11" spans="2:8" s="118" customFormat="1" ht="106.5" x14ac:dyDescent="0.4">
      <c r="B11" s="129" t="s">
        <v>184</v>
      </c>
      <c r="C11" s="180" t="s">
        <v>171</v>
      </c>
      <c r="D11" s="207">
        <v>1</v>
      </c>
      <c r="E11" s="180" t="s">
        <v>185</v>
      </c>
      <c r="F11" s="208" t="s">
        <v>175</v>
      </c>
      <c r="G11" s="163" t="s">
        <v>186</v>
      </c>
      <c r="H11" s="207" t="s">
        <v>187</v>
      </c>
    </row>
    <row r="12" spans="2:8" s="118" customFormat="1" ht="39.75" x14ac:dyDescent="0.55000000000000004">
      <c r="B12" s="129" t="s">
        <v>188</v>
      </c>
      <c r="C12" s="180" t="s">
        <v>171</v>
      </c>
      <c r="D12" s="207">
        <v>1</v>
      </c>
      <c r="E12" s="180" t="s">
        <v>189</v>
      </c>
      <c r="F12" s="209" t="s">
        <v>175</v>
      </c>
      <c r="G12" s="163" t="s">
        <v>190</v>
      </c>
      <c r="H12" s="207" t="s">
        <v>191</v>
      </c>
    </row>
    <row r="13" spans="2:8" s="118" customFormat="1" ht="33" x14ac:dyDescent="0.4">
      <c r="B13" s="180" t="s">
        <v>192</v>
      </c>
      <c r="C13" s="180" t="s">
        <v>192</v>
      </c>
      <c r="D13" s="207">
        <v>1</v>
      </c>
      <c r="E13" s="180" t="s">
        <v>193</v>
      </c>
      <c r="F13" s="210" t="s">
        <v>175</v>
      </c>
      <c r="G13" s="163" t="s">
        <v>194</v>
      </c>
      <c r="H13" s="207" t="s">
        <v>194</v>
      </c>
    </row>
    <row r="14" spans="2:8" s="118" customFormat="1" ht="33" x14ac:dyDescent="0.4">
      <c r="B14" s="180" t="s">
        <v>195</v>
      </c>
      <c r="C14" s="180" t="s">
        <v>195</v>
      </c>
      <c r="D14" s="207">
        <v>1</v>
      </c>
      <c r="E14" s="180" t="s">
        <v>196</v>
      </c>
      <c r="F14" s="210" t="s">
        <v>175</v>
      </c>
      <c r="G14" s="163" t="s">
        <v>197</v>
      </c>
      <c r="H14" s="207" t="s">
        <v>197</v>
      </c>
    </row>
    <row r="15" spans="2:8" s="118" customFormat="1" ht="33" x14ac:dyDescent="0.4">
      <c r="B15" s="180" t="s">
        <v>198</v>
      </c>
      <c r="C15" s="180" t="s">
        <v>198</v>
      </c>
      <c r="D15" s="207">
        <v>1</v>
      </c>
      <c r="E15" s="180" t="s">
        <v>199</v>
      </c>
      <c r="F15" s="210" t="s">
        <v>175</v>
      </c>
      <c r="G15" s="163" t="s">
        <v>200</v>
      </c>
      <c r="H15" s="207" t="s">
        <v>200</v>
      </c>
    </row>
    <row r="16" spans="2:8" s="118" customFormat="1" ht="33" x14ac:dyDescent="0.4">
      <c r="B16" s="180" t="s">
        <v>201</v>
      </c>
      <c r="C16" s="180" t="s">
        <v>201</v>
      </c>
      <c r="D16" s="207">
        <v>1</v>
      </c>
      <c r="E16" s="180" t="s">
        <v>202</v>
      </c>
      <c r="F16" s="210" t="s">
        <v>175</v>
      </c>
      <c r="G16" s="163" t="s">
        <v>203</v>
      </c>
      <c r="H16" s="207" t="s">
        <v>203</v>
      </c>
    </row>
    <row r="17" spans="2:8" s="118" customFormat="1" ht="33" x14ac:dyDescent="0.4">
      <c r="B17" s="180" t="s">
        <v>204</v>
      </c>
      <c r="C17" s="180" t="s">
        <v>204</v>
      </c>
      <c r="D17" s="207">
        <v>1</v>
      </c>
      <c r="E17" s="180" t="s">
        <v>205</v>
      </c>
      <c r="F17" s="210" t="s">
        <v>175</v>
      </c>
      <c r="G17" s="163" t="s">
        <v>206</v>
      </c>
      <c r="H17" s="207" t="s">
        <v>206</v>
      </c>
    </row>
    <row r="18" spans="2:8" s="118" customFormat="1" ht="28.5" x14ac:dyDescent="0.25">
      <c r="B18" s="129" t="s">
        <v>207</v>
      </c>
      <c r="C18" s="180" t="s">
        <v>171</v>
      </c>
      <c r="D18" s="180">
        <v>1</v>
      </c>
      <c r="E18" s="180" t="s">
        <v>208</v>
      </c>
      <c r="F18" s="211" t="s">
        <v>175</v>
      </c>
      <c r="G18" s="163" t="s">
        <v>209</v>
      </c>
      <c r="H18" s="207" t="s">
        <v>210</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0"/>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89A37-F0CC-4F80-820D-1FABB7DCFB4C}">
  <dimension ref="A1:BC56"/>
  <sheetViews>
    <sheetView workbookViewId="0">
      <selection activeCell="A12" sqref="A12:IV12"/>
    </sheetView>
  </sheetViews>
  <sheetFormatPr defaultRowHeight="12" x14ac:dyDescent="0.15"/>
  <cols>
    <col min="1" max="16384" width="9" style="216"/>
  </cols>
  <sheetData>
    <row r="1" spans="1:55" ht="30" x14ac:dyDescent="0.15">
      <c r="A1" s="315" t="s">
        <v>175</v>
      </c>
      <c r="B1" s="214"/>
      <c r="C1" s="215"/>
    </row>
    <row r="2" spans="1:55" x14ac:dyDescent="0.15">
      <c r="B2" s="217"/>
      <c r="C2" s="215"/>
    </row>
    <row r="3" spans="1:55" x14ac:dyDescent="0.15">
      <c r="B3" s="218"/>
      <c r="C3" s="215"/>
    </row>
    <row r="4" spans="1:55" x14ac:dyDescent="0.15">
      <c r="B4" s="219"/>
      <c r="C4" s="215"/>
    </row>
    <row r="5" spans="1:55" x14ac:dyDescent="0.15">
      <c r="B5" s="220"/>
      <c r="C5" s="215"/>
    </row>
    <row r="6" spans="1:55" x14ac:dyDescent="0.15">
      <c r="B6" s="221"/>
      <c r="C6" s="215"/>
    </row>
    <row r="7" spans="1:55" x14ac:dyDescent="0.15">
      <c r="B7" s="222"/>
      <c r="C7" s="215"/>
    </row>
    <row r="8" spans="1:55" x14ac:dyDescent="0.15">
      <c r="B8" s="223"/>
      <c r="C8" s="215"/>
    </row>
    <row r="9" spans="1:55" x14ac:dyDescent="0.15">
      <c r="B9" s="224"/>
      <c r="C9" s="215"/>
    </row>
    <row r="10" spans="1:55" x14ac:dyDescent="0.15">
      <c r="B10" s="225"/>
      <c r="C10" s="215"/>
    </row>
    <row r="11" spans="1:55" x14ac:dyDescent="0.15">
      <c r="B11" s="226"/>
      <c r="C11" s="215"/>
      <c r="J11" s="216" t="s">
        <v>211</v>
      </c>
      <c r="K11" s="216" t="s">
        <v>252</v>
      </c>
      <c r="L11" s="216" t="s">
        <v>253</v>
      </c>
      <c r="M11" s="216" t="s">
        <v>254</v>
      </c>
      <c r="N11" s="216" t="s">
        <v>255</v>
      </c>
      <c r="O11" s="216" t="s">
        <v>256</v>
      </c>
      <c r="AB11" s="216" t="s">
        <v>216</v>
      </c>
      <c r="AD11" s="216" t="s">
        <v>257</v>
      </c>
      <c r="AE11" s="216" t="s">
        <v>258</v>
      </c>
      <c r="AX11" s="216" t="s">
        <v>217</v>
      </c>
      <c r="AY11" s="216" t="s">
        <v>259</v>
      </c>
      <c r="AZ11" s="216" t="s">
        <v>260</v>
      </c>
      <c r="BA11" s="216" t="s">
        <v>261</v>
      </c>
      <c r="BB11" s="216" t="s">
        <v>262</v>
      </c>
      <c r="BC11" s="216" t="s">
        <v>263</v>
      </c>
    </row>
    <row r="12" spans="1:55" x14ac:dyDescent="0.15">
      <c r="B12" s="227"/>
      <c r="C12" s="215"/>
      <c r="J12" s="216" t="s">
        <v>222</v>
      </c>
      <c r="K12" s="216" t="s">
        <v>264</v>
      </c>
      <c r="L12" s="216" t="s">
        <v>265</v>
      </c>
      <c r="M12" s="216" t="s">
        <v>266</v>
      </c>
      <c r="N12" s="216" t="s">
        <v>267</v>
      </c>
      <c r="O12" s="216" t="s">
        <v>268</v>
      </c>
      <c r="AL12" s="216" t="s">
        <v>227</v>
      </c>
      <c r="AN12" s="216" t="s">
        <v>269</v>
      </c>
      <c r="AO12" s="216" t="s">
        <v>270</v>
      </c>
      <c r="AX12" s="216" t="s">
        <v>228</v>
      </c>
      <c r="AY12" s="216" t="s">
        <v>271</v>
      </c>
      <c r="AZ12" s="216" t="s">
        <v>272</v>
      </c>
      <c r="BA12" s="216" t="s">
        <v>273</v>
      </c>
      <c r="BB12" s="216" t="s">
        <v>274</v>
      </c>
      <c r="BC12" s="216" t="s">
        <v>275</v>
      </c>
    </row>
    <row r="13" spans="1:55" x14ac:dyDescent="0.15">
      <c r="B13" s="228"/>
      <c r="C13" s="215"/>
    </row>
    <row r="14" spans="1:55" x14ac:dyDescent="0.15">
      <c r="B14" s="229"/>
      <c r="C14" s="215"/>
    </row>
    <row r="15" spans="1:55" x14ac:dyDescent="0.15">
      <c r="B15" s="230"/>
      <c r="C15" s="215"/>
    </row>
    <row r="16" spans="1:55"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FF147-3AC3-4274-87FC-262352DF999F}">
  <sheetPr>
    <pageSetUpPr fitToPage="1"/>
  </sheetPr>
  <dimension ref="A1:ED340"/>
  <sheetViews>
    <sheetView showGridLines="0" defaultGridColor="0" colorId="23" zoomScale="40" zoomScaleNormal="40" workbookViewId="0">
      <selection activeCell="B2" sqref="B2"/>
    </sheetView>
  </sheetViews>
  <sheetFormatPr defaultColWidth="5.25" defaultRowHeight="18.75" x14ac:dyDescent="0.2"/>
  <cols>
    <col min="1" max="1" width="10.625" style="271" customWidth="1"/>
    <col min="2" max="2" width="1.25" style="272" hidden="1" customWidth="1"/>
    <col min="3" max="3" width="10.625" style="272" customWidth="1"/>
    <col min="4" max="4" width="6.75" style="272" customWidth="1"/>
    <col min="5" max="5" width="11.375" style="272" customWidth="1"/>
    <col min="6" max="10" width="27.125" style="272" customWidth="1"/>
    <col min="11" max="11" width="9.875" style="272" customWidth="1"/>
    <col min="12" max="12" width="6.75" style="272" customWidth="1"/>
    <col min="13" max="13" width="3.75" style="272" customWidth="1"/>
    <col min="14" max="14" width="10.625" style="272" customWidth="1"/>
    <col min="15" max="134" width="8" style="311" customWidth="1"/>
    <col min="135" max="238" width="8" style="272" customWidth="1"/>
    <col min="239" max="239" width="9.375" style="272" customWidth="1"/>
    <col min="240" max="240" width="1.25" style="272" customWidth="1"/>
    <col min="241" max="241" width="12.5" style="272" customWidth="1"/>
    <col min="242" max="242" width="4.125" style="272" customWidth="1"/>
    <col min="243" max="243" width="0" style="272" hidden="1" customWidth="1"/>
    <col min="244" max="244" width="9.375" style="272" customWidth="1"/>
    <col min="245" max="245" width="0" style="272" hidden="1" customWidth="1"/>
    <col min="246" max="246" width="10.375" style="272" customWidth="1"/>
    <col min="247" max="247" width="6.25" style="272" customWidth="1"/>
    <col min="248" max="248" width="0" style="272" hidden="1" customWidth="1"/>
    <col min="249" max="249" width="4.375" style="272" customWidth="1"/>
    <col min="250" max="250" width="16.375" style="272" customWidth="1"/>
    <col min="251" max="251" width="50.75" style="272" customWidth="1"/>
    <col min="252" max="253" width="6.875" style="272" customWidth="1"/>
    <col min="254" max="256" width="5.25" style="272"/>
    <col min="257" max="257" width="9.375" style="272" customWidth="1"/>
    <col min="258" max="258" width="0" style="272" hidden="1" customWidth="1"/>
    <col min="259" max="259" width="10.625" style="272" customWidth="1"/>
    <col min="260" max="260" width="6.75" style="272" customWidth="1"/>
    <col min="261" max="261" width="11.375" style="272" customWidth="1"/>
    <col min="262" max="266" width="27.125" style="272" customWidth="1"/>
    <col min="267" max="267" width="9.875" style="272" customWidth="1"/>
    <col min="268" max="268" width="6.75" style="272" customWidth="1"/>
    <col min="269" max="269" width="3.75" style="272" customWidth="1"/>
    <col min="270" max="270" width="9.375" style="272" customWidth="1"/>
    <col min="271" max="494" width="8" style="272" customWidth="1"/>
    <col min="495" max="495" width="9.375" style="272" customWidth="1"/>
    <col min="496" max="496" width="1.25" style="272" customWidth="1"/>
    <col min="497" max="497" width="12.5" style="272" customWidth="1"/>
    <col min="498" max="498" width="4.125" style="272" customWidth="1"/>
    <col min="499" max="499" width="0" style="272" hidden="1" customWidth="1"/>
    <col min="500" max="500" width="9.375" style="272" customWidth="1"/>
    <col min="501" max="501" width="0" style="272" hidden="1" customWidth="1"/>
    <col min="502" max="502" width="10.375" style="272" customWidth="1"/>
    <col min="503" max="503" width="6.25" style="272" customWidth="1"/>
    <col min="504" max="504" width="0" style="272" hidden="1" customWidth="1"/>
    <col min="505" max="505" width="4.375" style="272" customWidth="1"/>
    <col min="506" max="506" width="16.375" style="272" customWidth="1"/>
    <col min="507" max="507" width="50.75" style="272" customWidth="1"/>
    <col min="508" max="509" width="6.875" style="272" customWidth="1"/>
    <col min="510" max="512" width="5.25" style="272"/>
    <col min="513" max="513" width="9.375" style="272" customWidth="1"/>
    <col min="514" max="514" width="0" style="272" hidden="1" customWidth="1"/>
    <col min="515" max="515" width="10.625" style="272" customWidth="1"/>
    <col min="516" max="516" width="6.75" style="272" customWidth="1"/>
    <col min="517" max="517" width="11.375" style="272" customWidth="1"/>
    <col min="518" max="522" width="27.125" style="272" customWidth="1"/>
    <col min="523" max="523" width="9.875" style="272" customWidth="1"/>
    <col min="524" max="524" width="6.75" style="272" customWidth="1"/>
    <col min="525" max="525" width="3.75" style="272" customWidth="1"/>
    <col min="526" max="526" width="9.375" style="272" customWidth="1"/>
    <col min="527" max="750" width="8" style="272" customWidth="1"/>
    <col min="751" max="751" width="9.375" style="272" customWidth="1"/>
    <col min="752" max="752" width="1.25" style="272" customWidth="1"/>
    <col min="753" max="753" width="12.5" style="272" customWidth="1"/>
    <col min="754" max="754" width="4.125" style="272" customWidth="1"/>
    <col min="755" max="755" width="0" style="272" hidden="1" customWidth="1"/>
    <col min="756" max="756" width="9.375" style="272" customWidth="1"/>
    <col min="757" max="757" width="0" style="272" hidden="1" customWidth="1"/>
    <col min="758" max="758" width="10.375" style="272" customWidth="1"/>
    <col min="759" max="759" width="6.25" style="272" customWidth="1"/>
    <col min="760" max="760" width="0" style="272" hidden="1" customWidth="1"/>
    <col min="761" max="761" width="4.375" style="272" customWidth="1"/>
    <col min="762" max="762" width="16.375" style="272" customWidth="1"/>
    <col min="763" max="763" width="50.75" style="272" customWidth="1"/>
    <col min="764" max="765" width="6.875" style="272" customWidth="1"/>
    <col min="766" max="768" width="5.25" style="272"/>
    <col min="769" max="769" width="9.375" style="272" customWidth="1"/>
    <col min="770" max="770" width="0" style="272" hidden="1" customWidth="1"/>
    <col min="771" max="771" width="10.625" style="272" customWidth="1"/>
    <col min="772" max="772" width="6.75" style="272" customWidth="1"/>
    <col min="773" max="773" width="11.375" style="272" customWidth="1"/>
    <col min="774" max="778" width="27.125" style="272" customWidth="1"/>
    <col min="779" max="779" width="9.875" style="272" customWidth="1"/>
    <col min="780" max="780" width="6.75" style="272" customWidth="1"/>
    <col min="781" max="781" width="3.75" style="272" customWidth="1"/>
    <col min="782" max="782" width="9.375" style="272" customWidth="1"/>
    <col min="783" max="1006" width="8" style="272" customWidth="1"/>
    <col min="1007" max="1007" width="9.375" style="272" customWidth="1"/>
    <col min="1008" max="1008" width="1.25" style="272" customWidth="1"/>
    <col min="1009" max="1009" width="12.5" style="272" customWidth="1"/>
    <col min="1010" max="1010" width="4.125" style="272" customWidth="1"/>
    <col min="1011" max="1011" width="0" style="272" hidden="1" customWidth="1"/>
    <col min="1012" max="1012" width="9.375" style="272" customWidth="1"/>
    <col min="1013" max="1013" width="0" style="272" hidden="1" customWidth="1"/>
    <col min="1014" max="1014" width="10.375" style="272" customWidth="1"/>
    <col min="1015" max="1015" width="6.25" style="272" customWidth="1"/>
    <col min="1016" max="1016" width="0" style="272" hidden="1" customWidth="1"/>
    <col min="1017" max="1017" width="4.375" style="272" customWidth="1"/>
    <col min="1018" max="1018" width="16.375" style="272" customWidth="1"/>
    <col min="1019" max="1019" width="50.75" style="272" customWidth="1"/>
    <col min="1020" max="1021" width="6.875" style="272" customWidth="1"/>
    <col min="1022" max="1024" width="5.25" style="272"/>
    <col min="1025" max="1025" width="9.375" style="272" customWidth="1"/>
    <col min="1026" max="1026" width="0" style="272" hidden="1" customWidth="1"/>
    <col min="1027" max="1027" width="10.625" style="272" customWidth="1"/>
    <col min="1028" max="1028" width="6.75" style="272" customWidth="1"/>
    <col min="1029" max="1029" width="11.375" style="272" customWidth="1"/>
    <col min="1030" max="1034" width="27.125" style="272" customWidth="1"/>
    <col min="1035" max="1035" width="9.875" style="272" customWidth="1"/>
    <col min="1036" max="1036" width="6.75" style="272" customWidth="1"/>
    <col min="1037" max="1037" width="3.75" style="272" customWidth="1"/>
    <col min="1038" max="1038" width="9.375" style="272" customWidth="1"/>
    <col min="1039" max="1262" width="8" style="272" customWidth="1"/>
    <col min="1263" max="1263" width="9.375" style="272" customWidth="1"/>
    <col min="1264" max="1264" width="1.25" style="272" customWidth="1"/>
    <col min="1265" max="1265" width="12.5" style="272" customWidth="1"/>
    <col min="1266" max="1266" width="4.125" style="272" customWidth="1"/>
    <col min="1267" max="1267" width="0" style="272" hidden="1" customWidth="1"/>
    <col min="1268" max="1268" width="9.375" style="272" customWidth="1"/>
    <col min="1269" max="1269" width="0" style="272" hidden="1" customWidth="1"/>
    <col min="1270" max="1270" width="10.375" style="272" customWidth="1"/>
    <col min="1271" max="1271" width="6.25" style="272" customWidth="1"/>
    <col min="1272" max="1272" width="0" style="272" hidden="1" customWidth="1"/>
    <col min="1273" max="1273" width="4.375" style="272" customWidth="1"/>
    <col min="1274" max="1274" width="16.375" style="272" customWidth="1"/>
    <col min="1275" max="1275" width="50.75" style="272" customWidth="1"/>
    <col min="1276" max="1277" width="6.875" style="272" customWidth="1"/>
    <col min="1278" max="1280" width="5.25" style="272"/>
    <col min="1281" max="1281" width="9.375" style="272" customWidth="1"/>
    <col min="1282" max="1282" width="0" style="272" hidden="1" customWidth="1"/>
    <col min="1283" max="1283" width="10.625" style="272" customWidth="1"/>
    <col min="1284" max="1284" width="6.75" style="272" customWidth="1"/>
    <col min="1285" max="1285" width="11.375" style="272" customWidth="1"/>
    <col min="1286" max="1290" width="27.125" style="272" customWidth="1"/>
    <col min="1291" max="1291" width="9.875" style="272" customWidth="1"/>
    <col min="1292" max="1292" width="6.75" style="272" customWidth="1"/>
    <col min="1293" max="1293" width="3.75" style="272" customWidth="1"/>
    <col min="1294" max="1294" width="9.375" style="272" customWidth="1"/>
    <col min="1295" max="1518" width="8" style="272" customWidth="1"/>
    <col min="1519" max="1519" width="9.375" style="272" customWidth="1"/>
    <col min="1520" max="1520" width="1.25" style="272" customWidth="1"/>
    <col min="1521" max="1521" width="12.5" style="272" customWidth="1"/>
    <col min="1522" max="1522" width="4.125" style="272" customWidth="1"/>
    <col min="1523" max="1523" width="0" style="272" hidden="1" customWidth="1"/>
    <col min="1524" max="1524" width="9.375" style="272" customWidth="1"/>
    <col min="1525" max="1525" width="0" style="272" hidden="1" customWidth="1"/>
    <col min="1526" max="1526" width="10.375" style="272" customWidth="1"/>
    <col min="1527" max="1527" width="6.25" style="272" customWidth="1"/>
    <col min="1528" max="1528" width="0" style="272" hidden="1" customWidth="1"/>
    <col min="1529" max="1529" width="4.375" style="272" customWidth="1"/>
    <col min="1530" max="1530" width="16.375" style="272" customWidth="1"/>
    <col min="1531" max="1531" width="50.75" style="272" customWidth="1"/>
    <col min="1532" max="1533" width="6.875" style="272" customWidth="1"/>
    <col min="1534" max="1536" width="5.25" style="272"/>
    <col min="1537" max="1537" width="9.375" style="272" customWidth="1"/>
    <col min="1538" max="1538" width="0" style="272" hidden="1" customWidth="1"/>
    <col min="1539" max="1539" width="10.625" style="272" customWidth="1"/>
    <col min="1540" max="1540" width="6.75" style="272" customWidth="1"/>
    <col min="1541" max="1541" width="11.375" style="272" customWidth="1"/>
    <col min="1542" max="1546" width="27.125" style="272" customWidth="1"/>
    <col min="1547" max="1547" width="9.875" style="272" customWidth="1"/>
    <col min="1548" max="1548" width="6.75" style="272" customWidth="1"/>
    <col min="1549" max="1549" width="3.75" style="272" customWidth="1"/>
    <col min="1550" max="1550" width="9.375" style="272" customWidth="1"/>
    <col min="1551" max="1774" width="8" style="272" customWidth="1"/>
    <col min="1775" max="1775" width="9.375" style="272" customWidth="1"/>
    <col min="1776" max="1776" width="1.25" style="272" customWidth="1"/>
    <col min="1777" max="1777" width="12.5" style="272" customWidth="1"/>
    <col min="1778" max="1778" width="4.125" style="272" customWidth="1"/>
    <col min="1779" max="1779" width="0" style="272" hidden="1" customWidth="1"/>
    <col min="1780" max="1780" width="9.375" style="272" customWidth="1"/>
    <col min="1781" max="1781" width="0" style="272" hidden="1" customWidth="1"/>
    <col min="1782" max="1782" width="10.375" style="272" customWidth="1"/>
    <col min="1783" max="1783" width="6.25" style="272" customWidth="1"/>
    <col min="1784" max="1784" width="0" style="272" hidden="1" customWidth="1"/>
    <col min="1785" max="1785" width="4.375" style="272" customWidth="1"/>
    <col min="1786" max="1786" width="16.375" style="272" customWidth="1"/>
    <col min="1787" max="1787" width="50.75" style="272" customWidth="1"/>
    <col min="1788" max="1789" width="6.875" style="272" customWidth="1"/>
    <col min="1790" max="1792" width="5.25" style="272"/>
    <col min="1793" max="1793" width="9.375" style="272" customWidth="1"/>
    <col min="1794" max="1794" width="0" style="272" hidden="1" customWidth="1"/>
    <col min="1795" max="1795" width="10.625" style="272" customWidth="1"/>
    <col min="1796" max="1796" width="6.75" style="272" customWidth="1"/>
    <col min="1797" max="1797" width="11.375" style="272" customWidth="1"/>
    <col min="1798" max="1802" width="27.125" style="272" customWidth="1"/>
    <col min="1803" max="1803" width="9.875" style="272" customWidth="1"/>
    <col min="1804" max="1804" width="6.75" style="272" customWidth="1"/>
    <col min="1805" max="1805" width="3.75" style="272" customWidth="1"/>
    <col min="1806" max="1806" width="9.375" style="272" customWidth="1"/>
    <col min="1807" max="2030" width="8" style="272" customWidth="1"/>
    <col min="2031" max="2031" width="9.375" style="272" customWidth="1"/>
    <col min="2032" max="2032" width="1.25" style="272" customWidth="1"/>
    <col min="2033" max="2033" width="12.5" style="272" customWidth="1"/>
    <col min="2034" max="2034" width="4.125" style="272" customWidth="1"/>
    <col min="2035" max="2035" width="0" style="272" hidden="1" customWidth="1"/>
    <col min="2036" max="2036" width="9.375" style="272" customWidth="1"/>
    <col min="2037" max="2037" width="0" style="272" hidden="1" customWidth="1"/>
    <col min="2038" max="2038" width="10.375" style="272" customWidth="1"/>
    <col min="2039" max="2039" width="6.25" style="272" customWidth="1"/>
    <col min="2040" max="2040" width="0" style="272" hidden="1" customWidth="1"/>
    <col min="2041" max="2041" width="4.375" style="272" customWidth="1"/>
    <col min="2042" max="2042" width="16.375" style="272" customWidth="1"/>
    <col min="2043" max="2043" width="50.75" style="272" customWidth="1"/>
    <col min="2044" max="2045" width="6.875" style="272" customWidth="1"/>
    <col min="2046" max="2048" width="5.25" style="272"/>
    <col min="2049" max="2049" width="9.375" style="272" customWidth="1"/>
    <col min="2050" max="2050" width="0" style="272" hidden="1" customWidth="1"/>
    <col min="2051" max="2051" width="10.625" style="272" customWidth="1"/>
    <col min="2052" max="2052" width="6.75" style="272" customWidth="1"/>
    <col min="2053" max="2053" width="11.375" style="272" customWidth="1"/>
    <col min="2054" max="2058" width="27.125" style="272" customWidth="1"/>
    <col min="2059" max="2059" width="9.875" style="272" customWidth="1"/>
    <col min="2060" max="2060" width="6.75" style="272" customWidth="1"/>
    <col min="2061" max="2061" width="3.75" style="272" customWidth="1"/>
    <col min="2062" max="2062" width="9.375" style="272" customWidth="1"/>
    <col min="2063" max="2286" width="8" style="272" customWidth="1"/>
    <col min="2287" max="2287" width="9.375" style="272" customWidth="1"/>
    <col min="2288" max="2288" width="1.25" style="272" customWidth="1"/>
    <col min="2289" max="2289" width="12.5" style="272" customWidth="1"/>
    <col min="2290" max="2290" width="4.125" style="272" customWidth="1"/>
    <col min="2291" max="2291" width="0" style="272" hidden="1" customWidth="1"/>
    <col min="2292" max="2292" width="9.375" style="272" customWidth="1"/>
    <col min="2293" max="2293" width="0" style="272" hidden="1" customWidth="1"/>
    <col min="2294" max="2294" width="10.375" style="272" customWidth="1"/>
    <col min="2295" max="2295" width="6.25" style="272" customWidth="1"/>
    <col min="2296" max="2296" width="0" style="272" hidden="1" customWidth="1"/>
    <col min="2297" max="2297" width="4.375" style="272" customWidth="1"/>
    <col min="2298" max="2298" width="16.375" style="272" customWidth="1"/>
    <col min="2299" max="2299" width="50.75" style="272" customWidth="1"/>
    <col min="2300" max="2301" width="6.875" style="272" customWidth="1"/>
    <col min="2302" max="2304" width="5.25" style="272"/>
    <col min="2305" max="2305" width="9.375" style="272" customWidth="1"/>
    <col min="2306" max="2306" width="0" style="272" hidden="1" customWidth="1"/>
    <col min="2307" max="2307" width="10.625" style="272" customWidth="1"/>
    <col min="2308" max="2308" width="6.75" style="272" customWidth="1"/>
    <col min="2309" max="2309" width="11.375" style="272" customWidth="1"/>
    <col min="2310" max="2314" width="27.125" style="272" customWidth="1"/>
    <col min="2315" max="2315" width="9.875" style="272" customWidth="1"/>
    <col min="2316" max="2316" width="6.75" style="272" customWidth="1"/>
    <col min="2317" max="2317" width="3.75" style="272" customWidth="1"/>
    <col min="2318" max="2318" width="9.375" style="272" customWidth="1"/>
    <col min="2319" max="2542" width="8" style="272" customWidth="1"/>
    <col min="2543" max="2543" width="9.375" style="272" customWidth="1"/>
    <col min="2544" max="2544" width="1.25" style="272" customWidth="1"/>
    <col min="2545" max="2545" width="12.5" style="272" customWidth="1"/>
    <col min="2546" max="2546" width="4.125" style="272" customWidth="1"/>
    <col min="2547" max="2547" width="0" style="272" hidden="1" customWidth="1"/>
    <col min="2548" max="2548" width="9.375" style="272" customWidth="1"/>
    <col min="2549" max="2549" width="0" style="272" hidden="1" customWidth="1"/>
    <col min="2550" max="2550" width="10.375" style="272" customWidth="1"/>
    <col min="2551" max="2551" width="6.25" style="272" customWidth="1"/>
    <col min="2552" max="2552" width="0" style="272" hidden="1" customWidth="1"/>
    <col min="2553" max="2553" width="4.375" style="272" customWidth="1"/>
    <col min="2554" max="2554" width="16.375" style="272" customWidth="1"/>
    <col min="2555" max="2555" width="50.75" style="272" customWidth="1"/>
    <col min="2556" max="2557" width="6.875" style="272" customWidth="1"/>
    <col min="2558" max="2560" width="5.25" style="272"/>
    <col min="2561" max="2561" width="9.375" style="272" customWidth="1"/>
    <col min="2562" max="2562" width="0" style="272" hidden="1" customWidth="1"/>
    <col min="2563" max="2563" width="10.625" style="272" customWidth="1"/>
    <col min="2564" max="2564" width="6.75" style="272" customWidth="1"/>
    <col min="2565" max="2565" width="11.375" style="272" customWidth="1"/>
    <col min="2566" max="2570" width="27.125" style="272" customWidth="1"/>
    <col min="2571" max="2571" width="9.875" style="272" customWidth="1"/>
    <col min="2572" max="2572" width="6.75" style="272" customWidth="1"/>
    <col min="2573" max="2573" width="3.75" style="272" customWidth="1"/>
    <col min="2574" max="2574" width="9.375" style="272" customWidth="1"/>
    <col min="2575" max="2798" width="8" style="272" customWidth="1"/>
    <col min="2799" max="2799" width="9.375" style="272" customWidth="1"/>
    <col min="2800" max="2800" width="1.25" style="272" customWidth="1"/>
    <col min="2801" max="2801" width="12.5" style="272" customWidth="1"/>
    <col min="2802" max="2802" width="4.125" style="272" customWidth="1"/>
    <col min="2803" max="2803" width="0" style="272" hidden="1" customWidth="1"/>
    <col min="2804" max="2804" width="9.375" style="272" customWidth="1"/>
    <col min="2805" max="2805" width="0" style="272" hidden="1" customWidth="1"/>
    <col min="2806" max="2806" width="10.375" style="272" customWidth="1"/>
    <col min="2807" max="2807" width="6.25" style="272" customWidth="1"/>
    <col min="2808" max="2808" width="0" style="272" hidden="1" customWidth="1"/>
    <col min="2809" max="2809" width="4.375" style="272" customWidth="1"/>
    <col min="2810" max="2810" width="16.375" style="272" customWidth="1"/>
    <col min="2811" max="2811" width="50.75" style="272" customWidth="1"/>
    <col min="2812" max="2813" width="6.875" style="272" customWidth="1"/>
    <col min="2814" max="2816" width="5.25" style="272"/>
    <col min="2817" max="2817" width="9.375" style="272" customWidth="1"/>
    <col min="2818" max="2818" width="0" style="272" hidden="1" customWidth="1"/>
    <col min="2819" max="2819" width="10.625" style="272" customWidth="1"/>
    <col min="2820" max="2820" width="6.75" style="272" customWidth="1"/>
    <col min="2821" max="2821" width="11.375" style="272" customWidth="1"/>
    <col min="2822" max="2826" width="27.125" style="272" customWidth="1"/>
    <col min="2827" max="2827" width="9.875" style="272" customWidth="1"/>
    <col min="2828" max="2828" width="6.75" style="272" customWidth="1"/>
    <col min="2829" max="2829" width="3.75" style="272" customWidth="1"/>
    <col min="2830" max="2830" width="9.375" style="272" customWidth="1"/>
    <col min="2831" max="3054" width="8" style="272" customWidth="1"/>
    <col min="3055" max="3055" width="9.375" style="272" customWidth="1"/>
    <col min="3056" max="3056" width="1.25" style="272" customWidth="1"/>
    <col min="3057" max="3057" width="12.5" style="272" customWidth="1"/>
    <col min="3058" max="3058" width="4.125" style="272" customWidth="1"/>
    <col min="3059" max="3059" width="0" style="272" hidden="1" customWidth="1"/>
    <col min="3060" max="3060" width="9.375" style="272" customWidth="1"/>
    <col min="3061" max="3061" width="0" style="272" hidden="1" customWidth="1"/>
    <col min="3062" max="3062" width="10.375" style="272" customWidth="1"/>
    <col min="3063" max="3063" width="6.25" style="272" customWidth="1"/>
    <col min="3064" max="3064" width="0" style="272" hidden="1" customWidth="1"/>
    <col min="3065" max="3065" width="4.375" style="272" customWidth="1"/>
    <col min="3066" max="3066" width="16.375" style="272" customWidth="1"/>
    <col min="3067" max="3067" width="50.75" style="272" customWidth="1"/>
    <col min="3068" max="3069" width="6.875" style="272" customWidth="1"/>
    <col min="3070" max="3072" width="5.25" style="272"/>
    <col min="3073" max="3073" width="9.375" style="272" customWidth="1"/>
    <col min="3074" max="3074" width="0" style="272" hidden="1" customWidth="1"/>
    <col min="3075" max="3075" width="10.625" style="272" customWidth="1"/>
    <col min="3076" max="3076" width="6.75" style="272" customWidth="1"/>
    <col min="3077" max="3077" width="11.375" style="272" customWidth="1"/>
    <col min="3078" max="3082" width="27.125" style="272" customWidth="1"/>
    <col min="3083" max="3083" width="9.875" style="272" customWidth="1"/>
    <col min="3084" max="3084" width="6.75" style="272" customWidth="1"/>
    <col min="3085" max="3085" width="3.75" style="272" customWidth="1"/>
    <col min="3086" max="3086" width="9.375" style="272" customWidth="1"/>
    <col min="3087" max="3310" width="8" style="272" customWidth="1"/>
    <col min="3311" max="3311" width="9.375" style="272" customWidth="1"/>
    <col min="3312" max="3312" width="1.25" style="272" customWidth="1"/>
    <col min="3313" max="3313" width="12.5" style="272" customWidth="1"/>
    <col min="3314" max="3314" width="4.125" style="272" customWidth="1"/>
    <col min="3315" max="3315" width="0" style="272" hidden="1" customWidth="1"/>
    <col min="3316" max="3316" width="9.375" style="272" customWidth="1"/>
    <col min="3317" max="3317" width="0" style="272" hidden="1" customWidth="1"/>
    <col min="3318" max="3318" width="10.375" style="272" customWidth="1"/>
    <col min="3319" max="3319" width="6.25" style="272" customWidth="1"/>
    <col min="3320" max="3320" width="0" style="272" hidden="1" customWidth="1"/>
    <col min="3321" max="3321" width="4.375" style="272" customWidth="1"/>
    <col min="3322" max="3322" width="16.375" style="272" customWidth="1"/>
    <col min="3323" max="3323" width="50.75" style="272" customWidth="1"/>
    <col min="3324" max="3325" width="6.875" style="272" customWidth="1"/>
    <col min="3326" max="3328" width="5.25" style="272"/>
    <col min="3329" max="3329" width="9.375" style="272" customWidth="1"/>
    <col min="3330" max="3330" width="0" style="272" hidden="1" customWidth="1"/>
    <col min="3331" max="3331" width="10.625" style="272" customWidth="1"/>
    <col min="3332" max="3332" width="6.75" style="272" customWidth="1"/>
    <col min="3333" max="3333" width="11.375" style="272" customWidth="1"/>
    <col min="3334" max="3338" width="27.125" style="272" customWidth="1"/>
    <col min="3339" max="3339" width="9.875" style="272" customWidth="1"/>
    <col min="3340" max="3340" width="6.75" style="272" customWidth="1"/>
    <col min="3341" max="3341" width="3.75" style="272" customWidth="1"/>
    <col min="3342" max="3342" width="9.375" style="272" customWidth="1"/>
    <col min="3343" max="3566" width="8" style="272" customWidth="1"/>
    <col min="3567" max="3567" width="9.375" style="272" customWidth="1"/>
    <col min="3568" max="3568" width="1.25" style="272" customWidth="1"/>
    <col min="3569" max="3569" width="12.5" style="272" customWidth="1"/>
    <col min="3570" max="3570" width="4.125" style="272" customWidth="1"/>
    <col min="3571" max="3571" width="0" style="272" hidden="1" customWidth="1"/>
    <col min="3572" max="3572" width="9.375" style="272" customWidth="1"/>
    <col min="3573" max="3573" width="0" style="272" hidden="1" customWidth="1"/>
    <col min="3574" max="3574" width="10.375" style="272" customWidth="1"/>
    <col min="3575" max="3575" width="6.25" style="272" customWidth="1"/>
    <col min="3576" max="3576" width="0" style="272" hidden="1" customWidth="1"/>
    <col min="3577" max="3577" width="4.375" style="272" customWidth="1"/>
    <col min="3578" max="3578" width="16.375" style="272" customWidth="1"/>
    <col min="3579" max="3579" width="50.75" style="272" customWidth="1"/>
    <col min="3580" max="3581" width="6.875" style="272" customWidth="1"/>
    <col min="3582" max="3584" width="5.25" style="272"/>
    <col min="3585" max="3585" width="9.375" style="272" customWidth="1"/>
    <col min="3586" max="3586" width="0" style="272" hidden="1" customWidth="1"/>
    <col min="3587" max="3587" width="10.625" style="272" customWidth="1"/>
    <col min="3588" max="3588" width="6.75" style="272" customWidth="1"/>
    <col min="3589" max="3589" width="11.375" style="272" customWidth="1"/>
    <col min="3590" max="3594" width="27.125" style="272" customWidth="1"/>
    <col min="3595" max="3595" width="9.875" style="272" customWidth="1"/>
    <col min="3596" max="3596" width="6.75" style="272" customWidth="1"/>
    <col min="3597" max="3597" width="3.75" style="272" customWidth="1"/>
    <col min="3598" max="3598" width="9.375" style="272" customWidth="1"/>
    <col min="3599" max="3822" width="8" style="272" customWidth="1"/>
    <col min="3823" max="3823" width="9.375" style="272" customWidth="1"/>
    <col min="3824" max="3824" width="1.25" style="272" customWidth="1"/>
    <col min="3825" max="3825" width="12.5" style="272" customWidth="1"/>
    <col min="3826" max="3826" width="4.125" style="272" customWidth="1"/>
    <col min="3827" max="3827" width="0" style="272" hidden="1" customWidth="1"/>
    <col min="3828" max="3828" width="9.375" style="272" customWidth="1"/>
    <col min="3829" max="3829" width="0" style="272" hidden="1" customWidth="1"/>
    <col min="3830" max="3830" width="10.375" style="272" customWidth="1"/>
    <col min="3831" max="3831" width="6.25" style="272" customWidth="1"/>
    <col min="3832" max="3832" width="0" style="272" hidden="1" customWidth="1"/>
    <col min="3833" max="3833" width="4.375" style="272" customWidth="1"/>
    <col min="3834" max="3834" width="16.375" style="272" customWidth="1"/>
    <col min="3835" max="3835" width="50.75" style="272" customWidth="1"/>
    <col min="3836" max="3837" width="6.875" style="272" customWidth="1"/>
    <col min="3838" max="3840" width="5.25" style="272"/>
    <col min="3841" max="3841" width="9.375" style="272" customWidth="1"/>
    <col min="3842" max="3842" width="0" style="272" hidden="1" customWidth="1"/>
    <col min="3843" max="3843" width="10.625" style="272" customWidth="1"/>
    <col min="3844" max="3844" width="6.75" style="272" customWidth="1"/>
    <col min="3845" max="3845" width="11.375" style="272" customWidth="1"/>
    <col min="3846" max="3850" width="27.125" style="272" customWidth="1"/>
    <col min="3851" max="3851" width="9.875" style="272" customWidth="1"/>
    <col min="3852" max="3852" width="6.75" style="272" customWidth="1"/>
    <col min="3853" max="3853" width="3.75" style="272" customWidth="1"/>
    <col min="3854" max="3854" width="9.375" style="272" customWidth="1"/>
    <col min="3855" max="4078" width="8" style="272" customWidth="1"/>
    <col min="4079" max="4079" width="9.375" style="272" customWidth="1"/>
    <col min="4080" max="4080" width="1.25" style="272" customWidth="1"/>
    <col min="4081" max="4081" width="12.5" style="272" customWidth="1"/>
    <col min="4082" max="4082" width="4.125" style="272" customWidth="1"/>
    <col min="4083" max="4083" width="0" style="272" hidden="1" customWidth="1"/>
    <col min="4084" max="4084" width="9.375" style="272" customWidth="1"/>
    <col min="4085" max="4085" width="0" style="272" hidden="1" customWidth="1"/>
    <col min="4086" max="4086" width="10.375" style="272" customWidth="1"/>
    <col min="4087" max="4087" width="6.25" style="272" customWidth="1"/>
    <col min="4088" max="4088" width="0" style="272" hidden="1" customWidth="1"/>
    <col min="4089" max="4089" width="4.375" style="272" customWidth="1"/>
    <col min="4090" max="4090" width="16.375" style="272" customWidth="1"/>
    <col min="4091" max="4091" width="50.75" style="272" customWidth="1"/>
    <col min="4092" max="4093" width="6.875" style="272" customWidth="1"/>
    <col min="4094" max="4096" width="5.25" style="272"/>
    <col min="4097" max="4097" width="9.375" style="272" customWidth="1"/>
    <col min="4098" max="4098" width="0" style="272" hidden="1" customWidth="1"/>
    <col min="4099" max="4099" width="10.625" style="272" customWidth="1"/>
    <col min="4100" max="4100" width="6.75" style="272" customWidth="1"/>
    <col min="4101" max="4101" width="11.375" style="272" customWidth="1"/>
    <col min="4102" max="4106" width="27.125" style="272" customWidth="1"/>
    <col min="4107" max="4107" width="9.875" style="272" customWidth="1"/>
    <col min="4108" max="4108" width="6.75" style="272" customWidth="1"/>
    <col min="4109" max="4109" width="3.75" style="272" customWidth="1"/>
    <col min="4110" max="4110" width="9.375" style="272" customWidth="1"/>
    <col min="4111" max="4334" width="8" style="272" customWidth="1"/>
    <col min="4335" max="4335" width="9.375" style="272" customWidth="1"/>
    <col min="4336" max="4336" width="1.25" style="272" customWidth="1"/>
    <col min="4337" max="4337" width="12.5" style="272" customWidth="1"/>
    <col min="4338" max="4338" width="4.125" style="272" customWidth="1"/>
    <col min="4339" max="4339" width="0" style="272" hidden="1" customWidth="1"/>
    <col min="4340" max="4340" width="9.375" style="272" customWidth="1"/>
    <col min="4341" max="4341" width="0" style="272" hidden="1" customWidth="1"/>
    <col min="4342" max="4342" width="10.375" style="272" customWidth="1"/>
    <col min="4343" max="4343" width="6.25" style="272" customWidth="1"/>
    <col min="4344" max="4344" width="0" style="272" hidden="1" customWidth="1"/>
    <col min="4345" max="4345" width="4.375" style="272" customWidth="1"/>
    <col min="4346" max="4346" width="16.375" style="272" customWidth="1"/>
    <col min="4347" max="4347" width="50.75" style="272" customWidth="1"/>
    <col min="4348" max="4349" width="6.875" style="272" customWidth="1"/>
    <col min="4350" max="4352" width="5.25" style="272"/>
    <col min="4353" max="4353" width="9.375" style="272" customWidth="1"/>
    <col min="4354" max="4354" width="0" style="272" hidden="1" customWidth="1"/>
    <col min="4355" max="4355" width="10.625" style="272" customWidth="1"/>
    <col min="4356" max="4356" width="6.75" style="272" customWidth="1"/>
    <col min="4357" max="4357" width="11.375" style="272" customWidth="1"/>
    <col min="4358" max="4362" width="27.125" style="272" customWidth="1"/>
    <col min="4363" max="4363" width="9.875" style="272" customWidth="1"/>
    <col min="4364" max="4364" width="6.75" style="272" customWidth="1"/>
    <col min="4365" max="4365" width="3.75" style="272" customWidth="1"/>
    <col min="4366" max="4366" width="9.375" style="272" customWidth="1"/>
    <col min="4367" max="4590" width="8" style="272" customWidth="1"/>
    <col min="4591" max="4591" width="9.375" style="272" customWidth="1"/>
    <col min="4592" max="4592" width="1.25" style="272" customWidth="1"/>
    <col min="4593" max="4593" width="12.5" style="272" customWidth="1"/>
    <col min="4594" max="4594" width="4.125" style="272" customWidth="1"/>
    <col min="4595" max="4595" width="0" style="272" hidden="1" customWidth="1"/>
    <col min="4596" max="4596" width="9.375" style="272" customWidth="1"/>
    <col min="4597" max="4597" width="0" style="272" hidden="1" customWidth="1"/>
    <col min="4598" max="4598" width="10.375" style="272" customWidth="1"/>
    <col min="4599" max="4599" width="6.25" style="272" customWidth="1"/>
    <col min="4600" max="4600" width="0" style="272" hidden="1" customWidth="1"/>
    <col min="4601" max="4601" width="4.375" style="272" customWidth="1"/>
    <col min="4602" max="4602" width="16.375" style="272" customWidth="1"/>
    <col min="4603" max="4603" width="50.75" style="272" customWidth="1"/>
    <col min="4604" max="4605" width="6.875" style="272" customWidth="1"/>
    <col min="4606" max="4608" width="5.25" style="272"/>
    <col min="4609" max="4609" width="9.375" style="272" customWidth="1"/>
    <col min="4610" max="4610" width="0" style="272" hidden="1" customWidth="1"/>
    <col min="4611" max="4611" width="10.625" style="272" customWidth="1"/>
    <col min="4612" max="4612" width="6.75" style="272" customWidth="1"/>
    <col min="4613" max="4613" width="11.375" style="272" customWidth="1"/>
    <col min="4614" max="4618" width="27.125" style="272" customWidth="1"/>
    <col min="4619" max="4619" width="9.875" style="272" customWidth="1"/>
    <col min="4620" max="4620" width="6.75" style="272" customWidth="1"/>
    <col min="4621" max="4621" width="3.75" style="272" customWidth="1"/>
    <col min="4622" max="4622" width="9.375" style="272" customWidth="1"/>
    <col min="4623" max="4846" width="8" style="272" customWidth="1"/>
    <col min="4847" max="4847" width="9.375" style="272" customWidth="1"/>
    <col min="4848" max="4848" width="1.25" style="272" customWidth="1"/>
    <col min="4849" max="4849" width="12.5" style="272" customWidth="1"/>
    <col min="4850" max="4850" width="4.125" style="272" customWidth="1"/>
    <col min="4851" max="4851" width="0" style="272" hidden="1" customWidth="1"/>
    <col min="4852" max="4852" width="9.375" style="272" customWidth="1"/>
    <col min="4853" max="4853" width="0" style="272" hidden="1" customWidth="1"/>
    <col min="4854" max="4854" width="10.375" style="272" customWidth="1"/>
    <col min="4855" max="4855" width="6.25" style="272" customWidth="1"/>
    <col min="4856" max="4856" width="0" style="272" hidden="1" customWidth="1"/>
    <col min="4857" max="4857" width="4.375" style="272" customWidth="1"/>
    <col min="4858" max="4858" width="16.375" style="272" customWidth="1"/>
    <col min="4859" max="4859" width="50.75" style="272" customWidth="1"/>
    <col min="4860" max="4861" width="6.875" style="272" customWidth="1"/>
    <col min="4862" max="4864" width="5.25" style="272"/>
    <col min="4865" max="4865" width="9.375" style="272" customWidth="1"/>
    <col min="4866" max="4866" width="0" style="272" hidden="1" customWidth="1"/>
    <col min="4867" max="4867" width="10.625" style="272" customWidth="1"/>
    <col min="4868" max="4868" width="6.75" style="272" customWidth="1"/>
    <col min="4869" max="4869" width="11.375" style="272" customWidth="1"/>
    <col min="4870" max="4874" width="27.125" style="272" customWidth="1"/>
    <col min="4875" max="4875" width="9.875" style="272" customWidth="1"/>
    <col min="4876" max="4876" width="6.75" style="272" customWidth="1"/>
    <col min="4877" max="4877" width="3.75" style="272" customWidth="1"/>
    <col min="4878" max="4878" width="9.375" style="272" customWidth="1"/>
    <col min="4879" max="5102" width="8" style="272" customWidth="1"/>
    <col min="5103" max="5103" width="9.375" style="272" customWidth="1"/>
    <col min="5104" max="5104" width="1.25" style="272" customWidth="1"/>
    <col min="5105" max="5105" width="12.5" style="272" customWidth="1"/>
    <col min="5106" max="5106" width="4.125" style="272" customWidth="1"/>
    <col min="5107" max="5107" width="0" style="272" hidden="1" customWidth="1"/>
    <col min="5108" max="5108" width="9.375" style="272" customWidth="1"/>
    <col min="5109" max="5109" width="0" style="272" hidden="1" customWidth="1"/>
    <col min="5110" max="5110" width="10.375" style="272" customWidth="1"/>
    <col min="5111" max="5111" width="6.25" style="272" customWidth="1"/>
    <col min="5112" max="5112" width="0" style="272" hidden="1" customWidth="1"/>
    <col min="5113" max="5113" width="4.375" style="272" customWidth="1"/>
    <col min="5114" max="5114" width="16.375" style="272" customWidth="1"/>
    <col min="5115" max="5115" width="50.75" style="272" customWidth="1"/>
    <col min="5116" max="5117" width="6.875" style="272" customWidth="1"/>
    <col min="5118" max="5120" width="5.25" style="272"/>
    <col min="5121" max="5121" width="9.375" style="272" customWidth="1"/>
    <col min="5122" max="5122" width="0" style="272" hidden="1" customWidth="1"/>
    <col min="5123" max="5123" width="10.625" style="272" customWidth="1"/>
    <col min="5124" max="5124" width="6.75" style="272" customWidth="1"/>
    <col min="5125" max="5125" width="11.375" style="272" customWidth="1"/>
    <col min="5126" max="5130" width="27.125" style="272" customWidth="1"/>
    <col min="5131" max="5131" width="9.875" style="272" customWidth="1"/>
    <col min="5132" max="5132" width="6.75" style="272" customWidth="1"/>
    <col min="5133" max="5133" width="3.75" style="272" customWidth="1"/>
    <col min="5134" max="5134" width="9.375" style="272" customWidth="1"/>
    <col min="5135" max="5358" width="8" style="272" customWidth="1"/>
    <col min="5359" max="5359" width="9.375" style="272" customWidth="1"/>
    <col min="5360" max="5360" width="1.25" style="272" customWidth="1"/>
    <col min="5361" max="5361" width="12.5" style="272" customWidth="1"/>
    <col min="5362" max="5362" width="4.125" style="272" customWidth="1"/>
    <col min="5363" max="5363" width="0" style="272" hidden="1" customWidth="1"/>
    <col min="5364" max="5364" width="9.375" style="272" customWidth="1"/>
    <col min="5365" max="5365" width="0" style="272" hidden="1" customWidth="1"/>
    <col min="5366" max="5366" width="10.375" style="272" customWidth="1"/>
    <col min="5367" max="5367" width="6.25" style="272" customWidth="1"/>
    <col min="5368" max="5368" width="0" style="272" hidden="1" customWidth="1"/>
    <col min="5369" max="5369" width="4.375" style="272" customWidth="1"/>
    <col min="5370" max="5370" width="16.375" style="272" customWidth="1"/>
    <col min="5371" max="5371" width="50.75" style="272" customWidth="1"/>
    <col min="5372" max="5373" width="6.875" style="272" customWidth="1"/>
    <col min="5374" max="5376" width="5.25" style="272"/>
    <col min="5377" max="5377" width="9.375" style="272" customWidth="1"/>
    <col min="5378" max="5378" width="0" style="272" hidden="1" customWidth="1"/>
    <col min="5379" max="5379" width="10.625" style="272" customWidth="1"/>
    <col min="5380" max="5380" width="6.75" style="272" customWidth="1"/>
    <col min="5381" max="5381" width="11.375" style="272" customWidth="1"/>
    <col min="5382" max="5386" width="27.125" style="272" customWidth="1"/>
    <col min="5387" max="5387" width="9.875" style="272" customWidth="1"/>
    <col min="5388" max="5388" width="6.75" style="272" customWidth="1"/>
    <col min="5389" max="5389" width="3.75" style="272" customWidth="1"/>
    <col min="5390" max="5390" width="9.375" style="272" customWidth="1"/>
    <col min="5391" max="5614" width="8" style="272" customWidth="1"/>
    <col min="5615" max="5615" width="9.375" style="272" customWidth="1"/>
    <col min="5616" max="5616" width="1.25" style="272" customWidth="1"/>
    <col min="5617" max="5617" width="12.5" style="272" customWidth="1"/>
    <col min="5618" max="5618" width="4.125" style="272" customWidth="1"/>
    <col min="5619" max="5619" width="0" style="272" hidden="1" customWidth="1"/>
    <col min="5620" max="5620" width="9.375" style="272" customWidth="1"/>
    <col min="5621" max="5621" width="0" style="272" hidden="1" customWidth="1"/>
    <col min="5622" max="5622" width="10.375" style="272" customWidth="1"/>
    <col min="5623" max="5623" width="6.25" style="272" customWidth="1"/>
    <col min="5624" max="5624" width="0" style="272" hidden="1" customWidth="1"/>
    <col min="5625" max="5625" width="4.375" style="272" customWidth="1"/>
    <col min="5626" max="5626" width="16.375" style="272" customWidth="1"/>
    <col min="5627" max="5627" width="50.75" style="272" customWidth="1"/>
    <col min="5628" max="5629" width="6.875" style="272" customWidth="1"/>
    <col min="5630" max="5632" width="5.25" style="272"/>
    <col min="5633" max="5633" width="9.375" style="272" customWidth="1"/>
    <col min="5634" max="5634" width="0" style="272" hidden="1" customWidth="1"/>
    <col min="5635" max="5635" width="10.625" style="272" customWidth="1"/>
    <col min="5636" max="5636" width="6.75" style="272" customWidth="1"/>
    <col min="5637" max="5637" width="11.375" style="272" customWidth="1"/>
    <col min="5638" max="5642" width="27.125" style="272" customWidth="1"/>
    <col min="5643" max="5643" width="9.875" style="272" customWidth="1"/>
    <col min="5644" max="5644" width="6.75" style="272" customWidth="1"/>
    <col min="5645" max="5645" width="3.75" style="272" customWidth="1"/>
    <col min="5646" max="5646" width="9.375" style="272" customWidth="1"/>
    <col min="5647" max="5870" width="8" style="272" customWidth="1"/>
    <col min="5871" max="5871" width="9.375" style="272" customWidth="1"/>
    <col min="5872" max="5872" width="1.25" style="272" customWidth="1"/>
    <col min="5873" max="5873" width="12.5" style="272" customWidth="1"/>
    <col min="5874" max="5874" width="4.125" style="272" customWidth="1"/>
    <col min="5875" max="5875" width="0" style="272" hidden="1" customWidth="1"/>
    <col min="5876" max="5876" width="9.375" style="272" customWidth="1"/>
    <col min="5877" max="5877" width="0" style="272" hidden="1" customWidth="1"/>
    <col min="5878" max="5878" width="10.375" style="272" customWidth="1"/>
    <col min="5879" max="5879" width="6.25" style="272" customWidth="1"/>
    <col min="5880" max="5880" width="0" style="272" hidden="1" customWidth="1"/>
    <col min="5881" max="5881" width="4.375" style="272" customWidth="1"/>
    <col min="5882" max="5882" width="16.375" style="272" customWidth="1"/>
    <col min="5883" max="5883" width="50.75" style="272" customWidth="1"/>
    <col min="5884" max="5885" width="6.875" style="272" customWidth="1"/>
    <col min="5886" max="5888" width="5.25" style="272"/>
    <col min="5889" max="5889" width="9.375" style="272" customWidth="1"/>
    <col min="5890" max="5890" width="0" style="272" hidden="1" customWidth="1"/>
    <col min="5891" max="5891" width="10.625" style="272" customWidth="1"/>
    <col min="5892" max="5892" width="6.75" style="272" customWidth="1"/>
    <col min="5893" max="5893" width="11.375" style="272" customWidth="1"/>
    <col min="5894" max="5898" width="27.125" style="272" customWidth="1"/>
    <col min="5899" max="5899" width="9.875" style="272" customWidth="1"/>
    <col min="5900" max="5900" width="6.75" style="272" customWidth="1"/>
    <col min="5901" max="5901" width="3.75" style="272" customWidth="1"/>
    <col min="5902" max="5902" width="9.375" style="272" customWidth="1"/>
    <col min="5903" max="6126" width="8" style="272" customWidth="1"/>
    <col min="6127" max="6127" width="9.375" style="272" customWidth="1"/>
    <col min="6128" max="6128" width="1.25" style="272" customWidth="1"/>
    <col min="6129" max="6129" width="12.5" style="272" customWidth="1"/>
    <col min="6130" max="6130" width="4.125" style="272" customWidth="1"/>
    <col min="6131" max="6131" width="0" style="272" hidden="1" customWidth="1"/>
    <col min="6132" max="6132" width="9.375" style="272" customWidth="1"/>
    <col min="6133" max="6133" width="0" style="272" hidden="1" customWidth="1"/>
    <col min="6134" max="6134" width="10.375" style="272" customWidth="1"/>
    <col min="6135" max="6135" width="6.25" style="272" customWidth="1"/>
    <col min="6136" max="6136" width="0" style="272" hidden="1" customWidth="1"/>
    <col min="6137" max="6137" width="4.375" style="272" customWidth="1"/>
    <col min="6138" max="6138" width="16.375" style="272" customWidth="1"/>
    <col min="6139" max="6139" width="50.75" style="272" customWidth="1"/>
    <col min="6140" max="6141" width="6.875" style="272" customWidth="1"/>
    <col min="6142" max="6144" width="5.25" style="272"/>
    <col min="6145" max="6145" width="9.375" style="272" customWidth="1"/>
    <col min="6146" max="6146" width="0" style="272" hidden="1" customWidth="1"/>
    <col min="6147" max="6147" width="10.625" style="272" customWidth="1"/>
    <col min="6148" max="6148" width="6.75" style="272" customWidth="1"/>
    <col min="6149" max="6149" width="11.375" style="272" customWidth="1"/>
    <col min="6150" max="6154" width="27.125" style="272" customWidth="1"/>
    <col min="6155" max="6155" width="9.875" style="272" customWidth="1"/>
    <col min="6156" max="6156" width="6.75" style="272" customWidth="1"/>
    <col min="6157" max="6157" width="3.75" style="272" customWidth="1"/>
    <col min="6158" max="6158" width="9.375" style="272" customWidth="1"/>
    <col min="6159" max="6382" width="8" style="272" customWidth="1"/>
    <col min="6383" max="6383" width="9.375" style="272" customWidth="1"/>
    <col min="6384" max="6384" width="1.25" style="272" customWidth="1"/>
    <col min="6385" max="6385" width="12.5" style="272" customWidth="1"/>
    <col min="6386" max="6386" width="4.125" style="272" customWidth="1"/>
    <col min="6387" max="6387" width="0" style="272" hidden="1" customWidth="1"/>
    <col min="6388" max="6388" width="9.375" style="272" customWidth="1"/>
    <col min="6389" max="6389" width="0" style="272" hidden="1" customWidth="1"/>
    <col min="6390" max="6390" width="10.375" style="272" customWidth="1"/>
    <col min="6391" max="6391" width="6.25" style="272" customWidth="1"/>
    <col min="6392" max="6392" width="0" style="272" hidden="1" customWidth="1"/>
    <col min="6393" max="6393" width="4.375" style="272" customWidth="1"/>
    <col min="6394" max="6394" width="16.375" style="272" customWidth="1"/>
    <col min="6395" max="6395" width="50.75" style="272" customWidth="1"/>
    <col min="6396" max="6397" width="6.875" style="272" customWidth="1"/>
    <col min="6398" max="6400" width="5.25" style="272"/>
    <col min="6401" max="6401" width="9.375" style="272" customWidth="1"/>
    <col min="6402" max="6402" width="0" style="272" hidden="1" customWidth="1"/>
    <col min="6403" max="6403" width="10.625" style="272" customWidth="1"/>
    <col min="6404" max="6404" width="6.75" style="272" customWidth="1"/>
    <col min="6405" max="6405" width="11.375" style="272" customWidth="1"/>
    <col min="6406" max="6410" width="27.125" style="272" customWidth="1"/>
    <col min="6411" max="6411" width="9.875" style="272" customWidth="1"/>
    <col min="6412" max="6412" width="6.75" style="272" customWidth="1"/>
    <col min="6413" max="6413" width="3.75" style="272" customWidth="1"/>
    <col min="6414" max="6414" width="9.375" style="272" customWidth="1"/>
    <col min="6415" max="6638" width="8" style="272" customWidth="1"/>
    <col min="6639" max="6639" width="9.375" style="272" customWidth="1"/>
    <col min="6640" max="6640" width="1.25" style="272" customWidth="1"/>
    <col min="6641" max="6641" width="12.5" style="272" customWidth="1"/>
    <col min="6642" max="6642" width="4.125" style="272" customWidth="1"/>
    <col min="6643" max="6643" width="0" style="272" hidden="1" customWidth="1"/>
    <col min="6644" max="6644" width="9.375" style="272" customWidth="1"/>
    <col min="6645" max="6645" width="0" style="272" hidden="1" customWidth="1"/>
    <col min="6646" max="6646" width="10.375" style="272" customWidth="1"/>
    <col min="6647" max="6647" width="6.25" style="272" customWidth="1"/>
    <col min="6648" max="6648" width="0" style="272" hidden="1" customWidth="1"/>
    <col min="6649" max="6649" width="4.375" style="272" customWidth="1"/>
    <col min="6650" max="6650" width="16.375" style="272" customWidth="1"/>
    <col min="6651" max="6651" width="50.75" style="272" customWidth="1"/>
    <col min="6652" max="6653" width="6.875" style="272" customWidth="1"/>
    <col min="6654" max="6656" width="5.25" style="272"/>
    <col min="6657" max="6657" width="9.375" style="272" customWidth="1"/>
    <col min="6658" max="6658" width="0" style="272" hidden="1" customWidth="1"/>
    <col min="6659" max="6659" width="10.625" style="272" customWidth="1"/>
    <col min="6660" max="6660" width="6.75" style="272" customWidth="1"/>
    <col min="6661" max="6661" width="11.375" style="272" customWidth="1"/>
    <col min="6662" max="6666" width="27.125" style="272" customWidth="1"/>
    <col min="6667" max="6667" width="9.875" style="272" customWidth="1"/>
    <col min="6668" max="6668" width="6.75" style="272" customWidth="1"/>
    <col min="6669" max="6669" width="3.75" style="272" customWidth="1"/>
    <col min="6670" max="6670" width="9.375" style="272" customWidth="1"/>
    <col min="6671" max="6894" width="8" style="272" customWidth="1"/>
    <col min="6895" max="6895" width="9.375" style="272" customWidth="1"/>
    <col min="6896" max="6896" width="1.25" style="272" customWidth="1"/>
    <col min="6897" max="6897" width="12.5" style="272" customWidth="1"/>
    <col min="6898" max="6898" width="4.125" style="272" customWidth="1"/>
    <col min="6899" max="6899" width="0" style="272" hidden="1" customWidth="1"/>
    <col min="6900" max="6900" width="9.375" style="272" customWidth="1"/>
    <col min="6901" max="6901" width="0" style="272" hidden="1" customWidth="1"/>
    <col min="6902" max="6902" width="10.375" style="272" customWidth="1"/>
    <col min="6903" max="6903" width="6.25" style="272" customWidth="1"/>
    <col min="6904" max="6904" width="0" style="272" hidden="1" customWidth="1"/>
    <col min="6905" max="6905" width="4.375" style="272" customWidth="1"/>
    <col min="6906" max="6906" width="16.375" style="272" customWidth="1"/>
    <col min="6907" max="6907" width="50.75" style="272" customWidth="1"/>
    <col min="6908" max="6909" width="6.875" style="272" customWidth="1"/>
    <col min="6910" max="6912" width="5.25" style="272"/>
    <col min="6913" max="6913" width="9.375" style="272" customWidth="1"/>
    <col min="6914" max="6914" width="0" style="272" hidden="1" customWidth="1"/>
    <col min="6915" max="6915" width="10.625" style="272" customWidth="1"/>
    <col min="6916" max="6916" width="6.75" style="272" customWidth="1"/>
    <col min="6917" max="6917" width="11.375" style="272" customWidth="1"/>
    <col min="6918" max="6922" width="27.125" style="272" customWidth="1"/>
    <col min="6923" max="6923" width="9.875" style="272" customWidth="1"/>
    <col min="6924" max="6924" width="6.75" style="272" customWidth="1"/>
    <col min="6925" max="6925" width="3.75" style="272" customWidth="1"/>
    <col min="6926" max="6926" width="9.375" style="272" customWidth="1"/>
    <col min="6927" max="7150" width="8" style="272" customWidth="1"/>
    <col min="7151" max="7151" width="9.375" style="272" customWidth="1"/>
    <col min="7152" max="7152" width="1.25" style="272" customWidth="1"/>
    <col min="7153" max="7153" width="12.5" style="272" customWidth="1"/>
    <col min="7154" max="7154" width="4.125" style="272" customWidth="1"/>
    <col min="7155" max="7155" width="0" style="272" hidden="1" customWidth="1"/>
    <col min="7156" max="7156" width="9.375" style="272" customWidth="1"/>
    <col min="7157" max="7157" width="0" style="272" hidden="1" customWidth="1"/>
    <col min="7158" max="7158" width="10.375" style="272" customWidth="1"/>
    <col min="7159" max="7159" width="6.25" style="272" customWidth="1"/>
    <col min="7160" max="7160" width="0" style="272" hidden="1" customWidth="1"/>
    <col min="7161" max="7161" width="4.375" style="272" customWidth="1"/>
    <col min="7162" max="7162" width="16.375" style="272" customWidth="1"/>
    <col min="7163" max="7163" width="50.75" style="272" customWidth="1"/>
    <col min="7164" max="7165" width="6.875" style="272" customWidth="1"/>
    <col min="7166" max="7168" width="5.25" style="272"/>
    <col min="7169" max="7169" width="9.375" style="272" customWidth="1"/>
    <col min="7170" max="7170" width="0" style="272" hidden="1" customWidth="1"/>
    <col min="7171" max="7171" width="10.625" style="272" customWidth="1"/>
    <col min="7172" max="7172" width="6.75" style="272" customWidth="1"/>
    <col min="7173" max="7173" width="11.375" style="272" customWidth="1"/>
    <col min="7174" max="7178" width="27.125" style="272" customWidth="1"/>
    <col min="7179" max="7179" width="9.875" style="272" customWidth="1"/>
    <col min="7180" max="7180" width="6.75" style="272" customWidth="1"/>
    <col min="7181" max="7181" width="3.75" style="272" customWidth="1"/>
    <col min="7182" max="7182" width="9.375" style="272" customWidth="1"/>
    <col min="7183" max="7406" width="8" style="272" customWidth="1"/>
    <col min="7407" max="7407" width="9.375" style="272" customWidth="1"/>
    <col min="7408" max="7408" width="1.25" style="272" customWidth="1"/>
    <col min="7409" max="7409" width="12.5" style="272" customWidth="1"/>
    <col min="7410" max="7410" width="4.125" style="272" customWidth="1"/>
    <col min="7411" max="7411" width="0" style="272" hidden="1" customWidth="1"/>
    <col min="7412" max="7412" width="9.375" style="272" customWidth="1"/>
    <col min="7413" max="7413" width="0" style="272" hidden="1" customWidth="1"/>
    <col min="7414" max="7414" width="10.375" style="272" customWidth="1"/>
    <col min="7415" max="7415" width="6.25" style="272" customWidth="1"/>
    <col min="7416" max="7416" width="0" style="272" hidden="1" customWidth="1"/>
    <col min="7417" max="7417" width="4.375" style="272" customWidth="1"/>
    <col min="7418" max="7418" width="16.375" style="272" customWidth="1"/>
    <col min="7419" max="7419" width="50.75" style="272" customWidth="1"/>
    <col min="7420" max="7421" width="6.875" style="272" customWidth="1"/>
    <col min="7422" max="7424" width="5.25" style="272"/>
    <col min="7425" max="7425" width="9.375" style="272" customWidth="1"/>
    <col min="7426" max="7426" width="0" style="272" hidden="1" customWidth="1"/>
    <col min="7427" max="7427" width="10.625" style="272" customWidth="1"/>
    <col min="7428" max="7428" width="6.75" style="272" customWidth="1"/>
    <col min="7429" max="7429" width="11.375" style="272" customWidth="1"/>
    <col min="7430" max="7434" width="27.125" style="272" customWidth="1"/>
    <col min="7435" max="7435" width="9.875" style="272" customWidth="1"/>
    <col min="7436" max="7436" width="6.75" style="272" customWidth="1"/>
    <col min="7437" max="7437" width="3.75" style="272" customWidth="1"/>
    <col min="7438" max="7438" width="9.375" style="272" customWidth="1"/>
    <col min="7439" max="7662" width="8" style="272" customWidth="1"/>
    <col min="7663" max="7663" width="9.375" style="272" customWidth="1"/>
    <col min="7664" max="7664" width="1.25" style="272" customWidth="1"/>
    <col min="7665" max="7665" width="12.5" style="272" customWidth="1"/>
    <col min="7666" max="7666" width="4.125" style="272" customWidth="1"/>
    <col min="7667" max="7667" width="0" style="272" hidden="1" customWidth="1"/>
    <col min="7668" max="7668" width="9.375" style="272" customWidth="1"/>
    <col min="7669" max="7669" width="0" style="272" hidden="1" customWidth="1"/>
    <col min="7670" max="7670" width="10.375" style="272" customWidth="1"/>
    <col min="7671" max="7671" width="6.25" style="272" customWidth="1"/>
    <col min="7672" max="7672" width="0" style="272" hidden="1" customWidth="1"/>
    <col min="7673" max="7673" width="4.375" style="272" customWidth="1"/>
    <col min="7674" max="7674" width="16.375" style="272" customWidth="1"/>
    <col min="7675" max="7675" width="50.75" style="272" customWidth="1"/>
    <col min="7676" max="7677" width="6.875" style="272" customWidth="1"/>
    <col min="7678" max="7680" width="5.25" style="272"/>
    <col min="7681" max="7681" width="9.375" style="272" customWidth="1"/>
    <col min="7682" max="7682" width="0" style="272" hidden="1" customWidth="1"/>
    <col min="7683" max="7683" width="10.625" style="272" customWidth="1"/>
    <col min="7684" max="7684" width="6.75" style="272" customWidth="1"/>
    <col min="7685" max="7685" width="11.375" style="272" customWidth="1"/>
    <col min="7686" max="7690" width="27.125" style="272" customWidth="1"/>
    <col min="7691" max="7691" width="9.875" style="272" customWidth="1"/>
    <col min="7692" max="7692" width="6.75" style="272" customWidth="1"/>
    <col min="7693" max="7693" width="3.75" style="272" customWidth="1"/>
    <col min="7694" max="7694" width="9.375" style="272" customWidth="1"/>
    <col min="7695" max="7918" width="8" style="272" customWidth="1"/>
    <col min="7919" max="7919" width="9.375" style="272" customWidth="1"/>
    <col min="7920" max="7920" width="1.25" style="272" customWidth="1"/>
    <col min="7921" max="7921" width="12.5" style="272" customWidth="1"/>
    <col min="7922" max="7922" width="4.125" style="272" customWidth="1"/>
    <col min="7923" max="7923" width="0" style="272" hidden="1" customWidth="1"/>
    <col min="7924" max="7924" width="9.375" style="272" customWidth="1"/>
    <col min="7925" max="7925" width="0" style="272" hidden="1" customWidth="1"/>
    <col min="7926" max="7926" width="10.375" style="272" customWidth="1"/>
    <col min="7927" max="7927" width="6.25" style="272" customWidth="1"/>
    <col min="7928" max="7928" width="0" style="272" hidden="1" customWidth="1"/>
    <col min="7929" max="7929" width="4.375" style="272" customWidth="1"/>
    <col min="7930" max="7930" width="16.375" style="272" customWidth="1"/>
    <col min="7931" max="7931" width="50.75" style="272" customWidth="1"/>
    <col min="7932" max="7933" width="6.875" style="272" customWidth="1"/>
    <col min="7934" max="7936" width="5.25" style="272"/>
    <col min="7937" max="7937" width="9.375" style="272" customWidth="1"/>
    <col min="7938" max="7938" width="0" style="272" hidden="1" customWidth="1"/>
    <col min="7939" max="7939" width="10.625" style="272" customWidth="1"/>
    <col min="7940" max="7940" width="6.75" style="272" customWidth="1"/>
    <col min="7941" max="7941" width="11.375" style="272" customWidth="1"/>
    <col min="7942" max="7946" width="27.125" style="272" customWidth="1"/>
    <col min="7947" max="7947" width="9.875" style="272" customWidth="1"/>
    <col min="7948" max="7948" width="6.75" style="272" customWidth="1"/>
    <col min="7949" max="7949" width="3.75" style="272" customWidth="1"/>
    <col min="7950" max="7950" width="9.375" style="272" customWidth="1"/>
    <col min="7951" max="8174" width="8" style="272" customWidth="1"/>
    <col min="8175" max="8175" width="9.375" style="272" customWidth="1"/>
    <col min="8176" max="8176" width="1.25" style="272" customWidth="1"/>
    <col min="8177" max="8177" width="12.5" style="272" customWidth="1"/>
    <col min="8178" max="8178" width="4.125" style="272" customWidth="1"/>
    <col min="8179" max="8179" width="0" style="272" hidden="1" customWidth="1"/>
    <col min="8180" max="8180" width="9.375" style="272" customWidth="1"/>
    <col min="8181" max="8181" width="0" style="272" hidden="1" customWidth="1"/>
    <col min="8182" max="8182" width="10.375" style="272" customWidth="1"/>
    <col min="8183" max="8183" width="6.25" style="272" customWidth="1"/>
    <col min="8184" max="8184" width="0" style="272" hidden="1" customWidth="1"/>
    <col min="8185" max="8185" width="4.375" style="272" customWidth="1"/>
    <col min="8186" max="8186" width="16.375" style="272" customWidth="1"/>
    <col min="8187" max="8187" width="50.75" style="272" customWidth="1"/>
    <col min="8188" max="8189" width="6.875" style="272" customWidth="1"/>
    <col min="8190" max="8192" width="5.25" style="272"/>
    <col min="8193" max="8193" width="9.375" style="272" customWidth="1"/>
    <col min="8194" max="8194" width="0" style="272" hidden="1" customWidth="1"/>
    <col min="8195" max="8195" width="10.625" style="272" customWidth="1"/>
    <col min="8196" max="8196" width="6.75" style="272" customWidth="1"/>
    <col min="8197" max="8197" width="11.375" style="272" customWidth="1"/>
    <col min="8198" max="8202" width="27.125" style="272" customWidth="1"/>
    <col min="8203" max="8203" width="9.875" style="272" customWidth="1"/>
    <col min="8204" max="8204" width="6.75" style="272" customWidth="1"/>
    <col min="8205" max="8205" width="3.75" style="272" customWidth="1"/>
    <col min="8206" max="8206" width="9.375" style="272" customWidth="1"/>
    <col min="8207" max="8430" width="8" style="272" customWidth="1"/>
    <col min="8431" max="8431" width="9.375" style="272" customWidth="1"/>
    <col min="8432" max="8432" width="1.25" style="272" customWidth="1"/>
    <col min="8433" max="8433" width="12.5" style="272" customWidth="1"/>
    <col min="8434" max="8434" width="4.125" style="272" customWidth="1"/>
    <col min="8435" max="8435" width="0" style="272" hidden="1" customWidth="1"/>
    <col min="8436" max="8436" width="9.375" style="272" customWidth="1"/>
    <col min="8437" max="8437" width="0" style="272" hidden="1" customWidth="1"/>
    <col min="8438" max="8438" width="10.375" style="272" customWidth="1"/>
    <col min="8439" max="8439" width="6.25" style="272" customWidth="1"/>
    <col min="8440" max="8440" width="0" style="272" hidden="1" customWidth="1"/>
    <col min="8441" max="8441" width="4.375" style="272" customWidth="1"/>
    <col min="8442" max="8442" width="16.375" style="272" customWidth="1"/>
    <col min="8443" max="8443" width="50.75" style="272" customWidth="1"/>
    <col min="8444" max="8445" width="6.875" style="272" customWidth="1"/>
    <col min="8446" max="8448" width="5.25" style="272"/>
    <col min="8449" max="8449" width="9.375" style="272" customWidth="1"/>
    <col min="8450" max="8450" width="0" style="272" hidden="1" customWidth="1"/>
    <col min="8451" max="8451" width="10.625" style="272" customWidth="1"/>
    <col min="8452" max="8452" width="6.75" style="272" customWidth="1"/>
    <col min="8453" max="8453" width="11.375" style="272" customWidth="1"/>
    <col min="8454" max="8458" width="27.125" style="272" customWidth="1"/>
    <col min="8459" max="8459" width="9.875" style="272" customWidth="1"/>
    <col min="8460" max="8460" width="6.75" style="272" customWidth="1"/>
    <col min="8461" max="8461" width="3.75" style="272" customWidth="1"/>
    <col min="8462" max="8462" width="9.375" style="272" customWidth="1"/>
    <col min="8463" max="8686" width="8" style="272" customWidth="1"/>
    <col min="8687" max="8687" width="9.375" style="272" customWidth="1"/>
    <col min="8688" max="8688" width="1.25" style="272" customWidth="1"/>
    <col min="8689" max="8689" width="12.5" style="272" customWidth="1"/>
    <col min="8690" max="8690" width="4.125" style="272" customWidth="1"/>
    <col min="8691" max="8691" width="0" style="272" hidden="1" customWidth="1"/>
    <col min="8692" max="8692" width="9.375" style="272" customWidth="1"/>
    <col min="8693" max="8693" width="0" style="272" hidden="1" customWidth="1"/>
    <col min="8694" max="8694" width="10.375" style="272" customWidth="1"/>
    <col min="8695" max="8695" width="6.25" style="272" customWidth="1"/>
    <col min="8696" max="8696" width="0" style="272" hidden="1" customWidth="1"/>
    <col min="8697" max="8697" width="4.375" style="272" customWidth="1"/>
    <col min="8698" max="8698" width="16.375" style="272" customWidth="1"/>
    <col min="8699" max="8699" width="50.75" style="272" customWidth="1"/>
    <col min="8700" max="8701" width="6.875" style="272" customWidth="1"/>
    <col min="8702" max="8704" width="5.25" style="272"/>
    <col min="8705" max="8705" width="9.375" style="272" customWidth="1"/>
    <col min="8706" max="8706" width="0" style="272" hidden="1" customWidth="1"/>
    <col min="8707" max="8707" width="10.625" style="272" customWidth="1"/>
    <col min="8708" max="8708" width="6.75" style="272" customWidth="1"/>
    <col min="8709" max="8709" width="11.375" style="272" customWidth="1"/>
    <col min="8710" max="8714" width="27.125" style="272" customWidth="1"/>
    <col min="8715" max="8715" width="9.875" style="272" customWidth="1"/>
    <col min="8716" max="8716" width="6.75" style="272" customWidth="1"/>
    <col min="8717" max="8717" width="3.75" style="272" customWidth="1"/>
    <col min="8718" max="8718" width="9.375" style="272" customWidth="1"/>
    <col min="8719" max="8942" width="8" style="272" customWidth="1"/>
    <col min="8943" max="8943" width="9.375" style="272" customWidth="1"/>
    <col min="8944" max="8944" width="1.25" style="272" customWidth="1"/>
    <col min="8945" max="8945" width="12.5" style="272" customWidth="1"/>
    <col min="8946" max="8946" width="4.125" style="272" customWidth="1"/>
    <col min="8947" max="8947" width="0" style="272" hidden="1" customWidth="1"/>
    <col min="8948" max="8948" width="9.375" style="272" customWidth="1"/>
    <col min="8949" max="8949" width="0" style="272" hidden="1" customWidth="1"/>
    <col min="8950" max="8950" width="10.375" style="272" customWidth="1"/>
    <col min="8951" max="8951" width="6.25" style="272" customWidth="1"/>
    <col min="8952" max="8952" width="0" style="272" hidden="1" customWidth="1"/>
    <col min="8953" max="8953" width="4.375" style="272" customWidth="1"/>
    <col min="8954" max="8954" width="16.375" style="272" customWidth="1"/>
    <col min="8955" max="8955" width="50.75" style="272" customWidth="1"/>
    <col min="8956" max="8957" width="6.875" style="272" customWidth="1"/>
    <col min="8958" max="8960" width="5.25" style="272"/>
    <col min="8961" max="8961" width="9.375" style="272" customWidth="1"/>
    <col min="8962" max="8962" width="0" style="272" hidden="1" customWidth="1"/>
    <col min="8963" max="8963" width="10.625" style="272" customWidth="1"/>
    <col min="8964" max="8964" width="6.75" style="272" customWidth="1"/>
    <col min="8965" max="8965" width="11.375" style="272" customWidth="1"/>
    <col min="8966" max="8970" width="27.125" style="272" customWidth="1"/>
    <col min="8971" max="8971" width="9.875" style="272" customWidth="1"/>
    <col min="8972" max="8972" width="6.75" style="272" customWidth="1"/>
    <col min="8973" max="8973" width="3.75" style="272" customWidth="1"/>
    <col min="8974" max="8974" width="9.375" style="272" customWidth="1"/>
    <col min="8975" max="9198" width="8" style="272" customWidth="1"/>
    <col min="9199" max="9199" width="9.375" style="272" customWidth="1"/>
    <col min="9200" max="9200" width="1.25" style="272" customWidth="1"/>
    <col min="9201" max="9201" width="12.5" style="272" customWidth="1"/>
    <col min="9202" max="9202" width="4.125" style="272" customWidth="1"/>
    <col min="9203" max="9203" width="0" style="272" hidden="1" customWidth="1"/>
    <col min="9204" max="9204" width="9.375" style="272" customWidth="1"/>
    <col min="9205" max="9205" width="0" style="272" hidden="1" customWidth="1"/>
    <col min="9206" max="9206" width="10.375" style="272" customWidth="1"/>
    <col min="9207" max="9207" width="6.25" style="272" customWidth="1"/>
    <col min="9208" max="9208" width="0" style="272" hidden="1" customWidth="1"/>
    <col min="9209" max="9209" width="4.375" style="272" customWidth="1"/>
    <col min="9210" max="9210" width="16.375" style="272" customWidth="1"/>
    <col min="9211" max="9211" width="50.75" style="272" customWidth="1"/>
    <col min="9212" max="9213" width="6.875" style="272" customWidth="1"/>
    <col min="9214" max="9216" width="5.25" style="272"/>
    <col min="9217" max="9217" width="9.375" style="272" customWidth="1"/>
    <col min="9218" max="9218" width="0" style="272" hidden="1" customWidth="1"/>
    <col min="9219" max="9219" width="10.625" style="272" customWidth="1"/>
    <col min="9220" max="9220" width="6.75" style="272" customWidth="1"/>
    <col min="9221" max="9221" width="11.375" style="272" customWidth="1"/>
    <col min="9222" max="9226" width="27.125" style="272" customWidth="1"/>
    <col min="9227" max="9227" width="9.875" style="272" customWidth="1"/>
    <col min="9228" max="9228" width="6.75" style="272" customWidth="1"/>
    <col min="9229" max="9229" width="3.75" style="272" customWidth="1"/>
    <col min="9230" max="9230" width="9.375" style="272" customWidth="1"/>
    <col min="9231" max="9454" width="8" style="272" customWidth="1"/>
    <col min="9455" max="9455" width="9.375" style="272" customWidth="1"/>
    <col min="9456" max="9456" width="1.25" style="272" customWidth="1"/>
    <col min="9457" max="9457" width="12.5" style="272" customWidth="1"/>
    <col min="9458" max="9458" width="4.125" style="272" customWidth="1"/>
    <col min="9459" max="9459" width="0" style="272" hidden="1" customWidth="1"/>
    <col min="9460" max="9460" width="9.375" style="272" customWidth="1"/>
    <col min="9461" max="9461" width="0" style="272" hidden="1" customWidth="1"/>
    <col min="9462" max="9462" width="10.375" style="272" customWidth="1"/>
    <col min="9463" max="9463" width="6.25" style="272" customWidth="1"/>
    <col min="9464" max="9464" width="0" style="272" hidden="1" customWidth="1"/>
    <col min="9465" max="9465" width="4.375" style="272" customWidth="1"/>
    <col min="9466" max="9466" width="16.375" style="272" customWidth="1"/>
    <col min="9467" max="9467" width="50.75" style="272" customWidth="1"/>
    <col min="9468" max="9469" width="6.875" style="272" customWidth="1"/>
    <col min="9470" max="9472" width="5.25" style="272"/>
    <col min="9473" max="9473" width="9.375" style="272" customWidth="1"/>
    <col min="9474" max="9474" width="0" style="272" hidden="1" customWidth="1"/>
    <col min="9475" max="9475" width="10.625" style="272" customWidth="1"/>
    <col min="9476" max="9476" width="6.75" style="272" customWidth="1"/>
    <col min="9477" max="9477" width="11.375" style="272" customWidth="1"/>
    <col min="9478" max="9482" width="27.125" style="272" customWidth="1"/>
    <col min="9483" max="9483" width="9.875" style="272" customWidth="1"/>
    <col min="9484" max="9484" width="6.75" style="272" customWidth="1"/>
    <col min="9485" max="9485" width="3.75" style="272" customWidth="1"/>
    <col min="9486" max="9486" width="9.375" style="272" customWidth="1"/>
    <col min="9487" max="9710" width="8" style="272" customWidth="1"/>
    <col min="9711" max="9711" width="9.375" style="272" customWidth="1"/>
    <col min="9712" max="9712" width="1.25" style="272" customWidth="1"/>
    <col min="9713" max="9713" width="12.5" style="272" customWidth="1"/>
    <col min="9714" max="9714" width="4.125" style="272" customWidth="1"/>
    <col min="9715" max="9715" width="0" style="272" hidden="1" customWidth="1"/>
    <col min="9716" max="9716" width="9.375" style="272" customWidth="1"/>
    <col min="9717" max="9717" width="0" style="272" hidden="1" customWidth="1"/>
    <col min="9718" max="9718" width="10.375" style="272" customWidth="1"/>
    <col min="9719" max="9719" width="6.25" style="272" customWidth="1"/>
    <col min="9720" max="9720" width="0" style="272" hidden="1" customWidth="1"/>
    <col min="9721" max="9721" width="4.375" style="272" customWidth="1"/>
    <col min="9722" max="9722" width="16.375" style="272" customWidth="1"/>
    <col min="9723" max="9723" width="50.75" style="272" customWidth="1"/>
    <col min="9724" max="9725" width="6.875" style="272" customWidth="1"/>
    <col min="9726" max="9728" width="5.25" style="272"/>
    <col min="9729" max="9729" width="9.375" style="272" customWidth="1"/>
    <col min="9730" max="9730" width="0" style="272" hidden="1" customWidth="1"/>
    <col min="9731" max="9731" width="10.625" style="272" customWidth="1"/>
    <col min="9732" max="9732" width="6.75" style="272" customWidth="1"/>
    <col min="9733" max="9733" width="11.375" style="272" customWidth="1"/>
    <col min="9734" max="9738" width="27.125" style="272" customWidth="1"/>
    <col min="9739" max="9739" width="9.875" style="272" customWidth="1"/>
    <col min="9740" max="9740" width="6.75" style="272" customWidth="1"/>
    <col min="9741" max="9741" width="3.75" style="272" customWidth="1"/>
    <col min="9742" max="9742" width="9.375" style="272" customWidth="1"/>
    <col min="9743" max="9966" width="8" style="272" customWidth="1"/>
    <col min="9967" max="9967" width="9.375" style="272" customWidth="1"/>
    <col min="9968" max="9968" width="1.25" style="272" customWidth="1"/>
    <col min="9969" max="9969" width="12.5" style="272" customWidth="1"/>
    <col min="9970" max="9970" width="4.125" style="272" customWidth="1"/>
    <col min="9971" max="9971" width="0" style="272" hidden="1" customWidth="1"/>
    <col min="9972" max="9972" width="9.375" style="272" customWidth="1"/>
    <col min="9973" max="9973" width="0" style="272" hidden="1" customWidth="1"/>
    <col min="9974" max="9974" width="10.375" style="272" customWidth="1"/>
    <col min="9975" max="9975" width="6.25" style="272" customWidth="1"/>
    <col min="9976" max="9976" width="0" style="272" hidden="1" customWidth="1"/>
    <col min="9977" max="9977" width="4.375" style="272" customWidth="1"/>
    <col min="9978" max="9978" width="16.375" style="272" customWidth="1"/>
    <col min="9979" max="9979" width="50.75" style="272" customWidth="1"/>
    <col min="9980" max="9981" width="6.875" style="272" customWidth="1"/>
    <col min="9982" max="9984" width="5.25" style="272"/>
    <col min="9985" max="9985" width="9.375" style="272" customWidth="1"/>
    <col min="9986" max="9986" width="0" style="272" hidden="1" customWidth="1"/>
    <col min="9987" max="9987" width="10.625" style="272" customWidth="1"/>
    <col min="9988" max="9988" width="6.75" style="272" customWidth="1"/>
    <col min="9989" max="9989" width="11.375" style="272" customWidth="1"/>
    <col min="9990" max="9994" width="27.125" style="272" customWidth="1"/>
    <col min="9995" max="9995" width="9.875" style="272" customWidth="1"/>
    <col min="9996" max="9996" width="6.75" style="272" customWidth="1"/>
    <col min="9997" max="9997" width="3.75" style="272" customWidth="1"/>
    <col min="9998" max="9998" width="9.375" style="272" customWidth="1"/>
    <col min="9999" max="10222" width="8" style="272" customWidth="1"/>
    <col min="10223" max="10223" width="9.375" style="272" customWidth="1"/>
    <col min="10224" max="10224" width="1.25" style="272" customWidth="1"/>
    <col min="10225" max="10225" width="12.5" style="272" customWidth="1"/>
    <col min="10226" max="10226" width="4.125" style="272" customWidth="1"/>
    <col min="10227" max="10227" width="0" style="272" hidden="1" customWidth="1"/>
    <col min="10228" max="10228" width="9.375" style="272" customWidth="1"/>
    <col min="10229" max="10229" width="0" style="272" hidden="1" customWidth="1"/>
    <col min="10230" max="10230" width="10.375" style="272" customWidth="1"/>
    <col min="10231" max="10231" width="6.25" style="272" customWidth="1"/>
    <col min="10232" max="10232" width="0" style="272" hidden="1" customWidth="1"/>
    <col min="10233" max="10233" width="4.375" style="272" customWidth="1"/>
    <col min="10234" max="10234" width="16.375" style="272" customWidth="1"/>
    <col min="10235" max="10235" width="50.75" style="272" customWidth="1"/>
    <col min="10236" max="10237" width="6.875" style="272" customWidth="1"/>
    <col min="10238" max="10240" width="5.25" style="272"/>
    <col min="10241" max="10241" width="9.375" style="272" customWidth="1"/>
    <col min="10242" max="10242" width="0" style="272" hidden="1" customWidth="1"/>
    <col min="10243" max="10243" width="10.625" style="272" customWidth="1"/>
    <col min="10244" max="10244" width="6.75" style="272" customWidth="1"/>
    <col min="10245" max="10245" width="11.375" style="272" customWidth="1"/>
    <col min="10246" max="10250" width="27.125" style="272" customWidth="1"/>
    <col min="10251" max="10251" width="9.875" style="272" customWidth="1"/>
    <col min="10252" max="10252" width="6.75" style="272" customWidth="1"/>
    <col min="10253" max="10253" width="3.75" style="272" customWidth="1"/>
    <col min="10254" max="10254" width="9.375" style="272" customWidth="1"/>
    <col min="10255" max="10478" width="8" style="272" customWidth="1"/>
    <col min="10479" max="10479" width="9.375" style="272" customWidth="1"/>
    <col min="10480" max="10480" width="1.25" style="272" customWidth="1"/>
    <col min="10481" max="10481" width="12.5" style="272" customWidth="1"/>
    <col min="10482" max="10482" width="4.125" style="272" customWidth="1"/>
    <col min="10483" max="10483" width="0" style="272" hidden="1" customWidth="1"/>
    <col min="10484" max="10484" width="9.375" style="272" customWidth="1"/>
    <col min="10485" max="10485" width="0" style="272" hidden="1" customWidth="1"/>
    <col min="10486" max="10486" width="10.375" style="272" customWidth="1"/>
    <col min="10487" max="10487" width="6.25" style="272" customWidth="1"/>
    <col min="10488" max="10488" width="0" style="272" hidden="1" customWidth="1"/>
    <col min="10489" max="10489" width="4.375" style="272" customWidth="1"/>
    <col min="10490" max="10490" width="16.375" style="272" customWidth="1"/>
    <col min="10491" max="10491" width="50.75" style="272" customWidth="1"/>
    <col min="10492" max="10493" width="6.875" style="272" customWidth="1"/>
    <col min="10494" max="10496" width="5.25" style="272"/>
    <col min="10497" max="10497" width="9.375" style="272" customWidth="1"/>
    <col min="10498" max="10498" width="0" style="272" hidden="1" customWidth="1"/>
    <col min="10499" max="10499" width="10.625" style="272" customWidth="1"/>
    <col min="10500" max="10500" width="6.75" style="272" customWidth="1"/>
    <col min="10501" max="10501" width="11.375" style="272" customWidth="1"/>
    <col min="10502" max="10506" width="27.125" style="272" customWidth="1"/>
    <col min="10507" max="10507" width="9.875" style="272" customWidth="1"/>
    <col min="10508" max="10508" width="6.75" style="272" customWidth="1"/>
    <col min="10509" max="10509" width="3.75" style="272" customWidth="1"/>
    <col min="10510" max="10510" width="9.375" style="272" customWidth="1"/>
    <col min="10511" max="10734" width="8" style="272" customWidth="1"/>
    <col min="10735" max="10735" width="9.375" style="272" customWidth="1"/>
    <col min="10736" max="10736" width="1.25" style="272" customWidth="1"/>
    <col min="10737" max="10737" width="12.5" style="272" customWidth="1"/>
    <col min="10738" max="10738" width="4.125" style="272" customWidth="1"/>
    <col min="10739" max="10739" width="0" style="272" hidden="1" customWidth="1"/>
    <col min="10740" max="10740" width="9.375" style="272" customWidth="1"/>
    <col min="10741" max="10741" width="0" style="272" hidden="1" customWidth="1"/>
    <col min="10742" max="10742" width="10.375" style="272" customWidth="1"/>
    <col min="10743" max="10743" width="6.25" style="272" customWidth="1"/>
    <col min="10744" max="10744" width="0" style="272" hidden="1" customWidth="1"/>
    <col min="10745" max="10745" width="4.375" style="272" customWidth="1"/>
    <col min="10746" max="10746" width="16.375" style="272" customWidth="1"/>
    <col min="10747" max="10747" width="50.75" style="272" customWidth="1"/>
    <col min="10748" max="10749" width="6.875" style="272" customWidth="1"/>
    <col min="10750" max="10752" width="5.25" style="272"/>
    <col min="10753" max="10753" width="9.375" style="272" customWidth="1"/>
    <col min="10754" max="10754" width="0" style="272" hidden="1" customWidth="1"/>
    <col min="10755" max="10755" width="10.625" style="272" customWidth="1"/>
    <col min="10756" max="10756" width="6.75" style="272" customWidth="1"/>
    <col min="10757" max="10757" width="11.375" style="272" customWidth="1"/>
    <col min="10758" max="10762" width="27.125" style="272" customWidth="1"/>
    <col min="10763" max="10763" width="9.875" style="272" customWidth="1"/>
    <col min="10764" max="10764" width="6.75" style="272" customWidth="1"/>
    <col min="10765" max="10765" width="3.75" style="272" customWidth="1"/>
    <col min="10766" max="10766" width="9.375" style="272" customWidth="1"/>
    <col min="10767" max="10990" width="8" style="272" customWidth="1"/>
    <col min="10991" max="10991" width="9.375" style="272" customWidth="1"/>
    <col min="10992" max="10992" width="1.25" style="272" customWidth="1"/>
    <col min="10993" max="10993" width="12.5" style="272" customWidth="1"/>
    <col min="10994" max="10994" width="4.125" style="272" customWidth="1"/>
    <col min="10995" max="10995" width="0" style="272" hidden="1" customWidth="1"/>
    <col min="10996" max="10996" width="9.375" style="272" customWidth="1"/>
    <col min="10997" max="10997" width="0" style="272" hidden="1" customWidth="1"/>
    <col min="10998" max="10998" width="10.375" style="272" customWidth="1"/>
    <col min="10999" max="10999" width="6.25" style="272" customWidth="1"/>
    <col min="11000" max="11000" width="0" style="272" hidden="1" customWidth="1"/>
    <col min="11001" max="11001" width="4.375" style="272" customWidth="1"/>
    <col min="11002" max="11002" width="16.375" style="272" customWidth="1"/>
    <col min="11003" max="11003" width="50.75" style="272" customWidth="1"/>
    <col min="11004" max="11005" width="6.875" style="272" customWidth="1"/>
    <col min="11006" max="11008" width="5.25" style="272"/>
    <col min="11009" max="11009" width="9.375" style="272" customWidth="1"/>
    <col min="11010" max="11010" width="0" style="272" hidden="1" customWidth="1"/>
    <col min="11011" max="11011" width="10.625" style="272" customWidth="1"/>
    <col min="11012" max="11012" width="6.75" style="272" customWidth="1"/>
    <col min="11013" max="11013" width="11.375" style="272" customWidth="1"/>
    <col min="11014" max="11018" width="27.125" style="272" customWidth="1"/>
    <col min="11019" max="11019" width="9.875" style="272" customWidth="1"/>
    <col min="11020" max="11020" width="6.75" style="272" customWidth="1"/>
    <col min="11021" max="11021" width="3.75" style="272" customWidth="1"/>
    <col min="11022" max="11022" width="9.375" style="272" customWidth="1"/>
    <col min="11023" max="11246" width="8" style="272" customWidth="1"/>
    <col min="11247" max="11247" width="9.375" style="272" customWidth="1"/>
    <col min="11248" max="11248" width="1.25" style="272" customWidth="1"/>
    <col min="11249" max="11249" width="12.5" style="272" customWidth="1"/>
    <col min="11250" max="11250" width="4.125" style="272" customWidth="1"/>
    <col min="11251" max="11251" width="0" style="272" hidden="1" customWidth="1"/>
    <col min="11252" max="11252" width="9.375" style="272" customWidth="1"/>
    <col min="11253" max="11253" width="0" style="272" hidden="1" customWidth="1"/>
    <col min="11254" max="11254" width="10.375" style="272" customWidth="1"/>
    <col min="11255" max="11255" width="6.25" style="272" customWidth="1"/>
    <col min="11256" max="11256" width="0" style="272" hidden="1" customWidth="1"/>
    <col min="11257" max="11257" width="4.375" style="272" customWidth="1"/>
    <col min="11258" max="11258" width="16.375" style="272" customWidth="1"/>
    <col min="11259" max="11259" width="50.75" style="272" customWidth="1"/>
    <col min="11260" max="11261" width="6.875" style="272" customWidth="1"/>
    <col min="11262" max="11264" width="5.25" style="272"/>
    <col min="11265" max="11265" width="9.375" style="272" customWidth="1"/>
    <col min="11266" max="11266" width="0" style="272" hidden="1" customWidth="1"/>
    <col min="11267" max="11267" width="10.625" style="272" customWidth="1"/>
    <col min="11268" max="11268" width="6.75" style="272" customWidth="1"/>
    <col min="11269" max="11269" width="11.375" style="272" customWidth="1"/>
    <col min="11270" max="11274" width="27.125" style="272" customWidth="1"/>
    <col min="11275" max="11275" width="9.875" style="272" customWidth="1"/>
    <col min="11276" max="11276" width="6.75" style="272" customWidth="1"/>
    <col min="11277" max="11277" width="3.75" style="272" customWidth="1"/>
    <col min="11278" max="11278" width="9.375" style="272" customWidth="1"/>
    <col min="11279" max="11502" width="8" style="272" customWidth="1"/>
    <col min="11503" max="11503" width="9.375" style="272" customWidth="1"/>
    <col min="11504" max="11504" width="1.25" style="272" customWidth="1"/>
    <col min="11505" max="11505" width="12.5" style="272" customWidth="1"/>
    <col min="11506" max="11506" width="4.125" style="272" customWidth="1"/>
    <col min="11507" max="11507" width="0" style="272" hidden="1" customWidth="1"/>
    <col min="11508" max="11508" width="9.375" style="272" customWidth="1"/>
    <col min="11509" max="11509" width="0" style="272" hidden="1" customWidth="1"/>
    <col min="11510" max="11510" width="10.375" style="272" customWidth="1"/>
    <col min="11511" max="11511" width="6.25" style="272" customWidth="1"/>
    <col min="11512" max="11512" width="0" style="272" hidden="1" customWidth="1"/>
    <col min="11513" max="11513" width="4.375" style="272" customWidth="1"/>
    <col min="11514" max="11514" width="16.375" style="272" customWidth="1"/>
    <col min="11515" max="11515" width="50.75" style="272" customWidth="1"/>
    <col min="11516" max="11517" width="6.875" style="272" customWidth="1"/>
    <col min="11518" max="11520" width="5.25" style="272"/>
    <col min="11521" max="11521" width="9.375" style="272" customWidth="1"/>
    <col min="11522" max="11522" width="0" style="272" hidden="1" customWidth="1"/>
    <col min="11523" max="11523" width="10.625" style="272" customWidth="1"/>
    <col min="11524" max="11524" width="6.75" style="272" customWidth="1"/>
    <col min="11525" max="11525" width="11.375" style="272" customWidth="1"/>
    <col min="11526" max="11530" width="27.125" style="272" customWidth="1"/>
    <col min="11531" max="11531" width="9.875" style="272" customWidth="1"/>
    <col min="11532" max="11532" width="6.75" style="272" customWidth="1"/>
    <col min="11533" max="11533" width="3.75" style="272" customWidth="1"/>
    <col min="11534" max="11534" width="9.375" style="272" customWidth="1"/>
    <col min="11535" max="11758" width="8" style="272" customWidth="1"/>
    <col min="11759" max="11759" width="9.375" style="272" customWidth="1"/>
    <col min="11760" max="11760" width="1.25" style="272" customWidth="1"/>
    <col min="11761" max="11761" width="12.5" style="272" customWidth="1"/>
    <col min="11762" max="11762" width="4.125" style="272" customWidth="1"/>
    <col min="11763" max="11763" width="0" style="272" hidden="1" customWidth="1"/>
    <col min="11764" max="11764" width="9.375" style="272" customWidth="1"/>
    <col min="11765" max="11765" width="0" style="272" hidden="1" customWidth="1"/>
    <col min="11766" max="11766" width="10.375" style="272" customWidth="1"/>
    <col min="11767" max="11767" width="6.25" style="272" customWidth="1"/>
    <col min="11768" max="11768" width="0" style="272" hidden="1" customWidth="1"/>
    <col min="11769" max="11769" width="4.375" style="272" customWidth="1"/>
    <col min="11770" max="11770" width="16.375" style="272" customWidth="1"/>
    <col min="11771" max="11771" width="50.75" style="272" customWidth="1"/>
    <col min="11772" max="11773" width="6.875" style="272" customWidth="1"/>
    <col min="11774" max="11776" width="5.25" style="272"/>
    <col min="11777" max="11777" width="9.375" style="272" customWidth="1"/>
    <col min="11778" max="11778" width="0" style="272" hidden="1" customWidth="1"/>
    <col min="11779" max="11779" width="10.625" style="272" customWidth="1"/>
    <col min="11780" max="11780" width="6.75" style="272" customWidth="1"/>
    <col min="11781" max="11781" width="11.375" style="272" customWidth="1"/>
    <col min="11782" max="11786" width="27.125" style="272" customWidth="1"/>
    <col min="11787" max="11787" width="9.875" style="272" customWidth="1"/>
    <col min="11788" max="11788" width="6.75" style="272" customWidth="1"/>
    <col min="11789" max="11789" width="3.75" style="272" customWidth="1"/>
    <col min="11790" max="11790" width="9.375" style="272" customWidth="1"/>
    <col min="11791" max="12014" width="8" style="272" customWidth="1"/>
    <col min="12015" max="12015" width="9.375" style="272" customWidth="1"/>
    <col min="12016" max="12016" width="1.25" style="272" customWidth="1"/>
    <col min="12017" max="12017" width="12.5" style="272" customWidth="1"/>
    <col min="12018" max="12018" width="4.125" style="272" customWidth="1"/>
    <col min="12019" max="12019" width="0" style="272" hidden="1" customWidth="1"/>
    <col min="12020" max="12020" width="9.375" style="272" customWidth="1"/>
    <col min="12021" max="12021" width="0" style="272" hidden="1" customWidth="1"/>
    <col min="12022" max="12022" width="10.375" style="272" customWidth="1"/>
    <col min="12023" max="12023" width="6.25" style="272" customWidth="1"/>
    <col min="12024" max="12024" width="0" style="272" hidden="1" customWidth="1"/>
    <col min="12025" max="12025" width="4.375" style="272" customWidth="1"/>
    <col min="12026" max="12026" width="16.375" style="272" customWidth="1"/>
    <col min="12027" max="12027" width="50.75" style="272" customWidth="1"/>
    <col min="12028" max="12029" width="6.875" style="272" customWidth="1"/>
    <col min="12030" max="12032" width="5.25" style="272"/>
    <col min="12033" max="12033" width="9.375" style="272" customWidth="1"/>
    <col min="12034" max="12034" width="0" style="272" hidden="1" customWidth="1"/>
    <col min="12035" max="12035" width="10.625" style="272" customWidth="1"/>
    <col min="12036" max="12036" width="6.75" style="272" customWidth="1"/>
    <col min="12037" max="12037" width="11.375" style="272" customWidth="1"/>
    <col min="12038" max="12042" width="27.125" style="272" customWidth="1"/>
    <col min="12043" max="12043" width="9.875" style="272" customWidth="1"/>
    <col min="12044" max="12044" width="6.75" style="272" customWidth="1"/>
    <col min="12045" max="12045" width="3.75" style="272" customWidth="1"/>
    <col min="12046" max="12046" width="9.375" style="272" customWidth="1"/>
    <col min="12047" max="12270" width="8" style="272" customWidth="1"/>
    <col min="12271" max="12271" width="9.375" style="272" customWidth="1"/>
    <col min="12272" max="12272" width="1.25" style="272" customWidth="1"/>
    <col min="12273" max="12273" width="12.5" style="272" customWidth="1"/>
    <col min="12274" max="12274" width="4.125" style="272" customWidth="1"/>
    <col min="12275" max="12275" width="0" style="272" hidden="1" customWidth="1"/>
    <col min="12276" max="12276" width="9.375" style="272" customWidth="1"/>
    <col min="12277" max="12277" width="0" style="272" hidden="1" customWidth="1"/>
    <col min="12278" max="12278" width="10.375" style="272" customWidth="1"/>
    <col min="12279" max="12279" width="6.25" style="272" customWidth="1"/>
    <col min="12280" max="12280" width="0" style="272" hidden="1" customWidth="1"/>
    <col min="12281" max="12281" width="4.375" style="272" customWidth="1"/>
    <col min="12282" max="12282" width="16.375" style="272" customWidth="1"/>
    <col min="12283" max="12283" width="50.75" style="272" customWidth="1"/>
    <col min="12284" max="12285" width="6.875" style="272" customWidth="1"/>
    <col min="12286" max="12288" width="5.25" style="272"/>
    <col min="12289" max="12289" width="9.375" style="272" customWidth="1"/>
    <col min="12290" max="12290" width="0" style="272" hidden="1" customWidth="1"/>
    <col min="12291" max="12291" width="10.625" style="272" customWidth="1"/>
    <col min="12292" max="12292" width="6.75" style="272" customWidth="1"/>
    <col min="12293" max="12293" width="11.375" style="272" customWidth="1"/>
    <col min="12294" max="12298" width="27.125" style="272" customWidth="1"/>
    <col min="12299" max="12299" width="9.875" style="272" customWidth="1"/>
    <col min="12300" max="12300" width="6.75" style="272" customWidth="1"/>
    <col min="12301" max="12301" width="3.75" style="272" customWidth="1"/>
    <col min="12302" max="12302" width="9.375" style="272" customWidth="1"/>
    <col min="12303" max="12526" width="8" style="272" customWidth="1"/>
    <col min="12527" max="12527" width="9.375" style="272" customWidth="1"/>
    <col min="12528" max="12528" width="1.25" style="272" customWidth="1"/>
    <col min="12529" max="12529" width="12.5" style="272" customWidth="1"/>
    <col min="12530" max="12530" width="4.125" style="272" customWidth="1"/>
    <col min="12531" max="12531" width="0" style="272" hidden="1" customWidth="1"/>
    <col min="12532" max="12532" width="9.375" style="272" customWidth="1"/>
    <col min="12533" max="12533" width="0" style="272" hidden="1" customWidth="1"/>
    <col min="12534" max="12534" width="10.375" style="272" customWidth="1"/>
    <col min="12535" max="12535" width="6.25" style="272" customWidth="1"/>
    <col min="12536" max="12536" width="0" style="272" hidden="1" customWidth="1"/>
    <col min="12537" max="12537" width="4.375" style="272" customWidth="1"/>
    <col min="12538" max="12538" width="16.375" style="272" customWidth="1"/>
    <col min="12539" max="12539" width="50.75" style="272" customWidth="1"/>
    <col min="12540" max="12541" width="6.875" style="272" customWidth="1"/>
    <col min="12542" max="12544" width="5.25" style="272"/>
    <col min="12545" max="12545" width="9.375" style="272" customWidth="1"/>
    <col min="12546" max="12546" width="0" style="272" hidden="1" customWidth="1"/>
    <col min="12547" max="12547" width="10.625" style="272" customWidth="1"/>
    <col min="12548" max="12548" width="6.75" style="272" customWidth="1"/>
    <col min="12549" max="12549" width="11.375" style="272" customWidth="1"/>
    <col min="12550" max="12554" width="27.125" style="272" customWidth="1"/>
    <col min="12555" max="12555" width="9.875" style="272" customWidth="1"/>
    <col min="12556" max="12556" width="6.75" style="272" customWidth="1"/>
    <col min="12557" max="12557" width="3.75" style="272" customWidth="1"/>
    <col min="12558" max="12558" width="9.375" style="272" customWidth="1"/>
    <col min="12559" max="12782" width="8" style="272" customWidth="1"/>
    <col min="12783" max="12783" width="9.375" style="272" customWidth="1"/>
    <col min="12784" max="12784" width="1.25" style="272" customWidth="1"/>
    <col min="12785" max="12785" width="12.5" style="272" customWidth="1"/>
    <col min="12786" max="12786" width="4.125" style="272" customWidth="1"/>
    <col min="12787" max="12787" width="0" style="272" hidden="1" customWidth="1"/>
    <col min="12788" max="12788" width="9.375" style="272" customWidth="1"/>
    <col min="12789" max="12789" width="0" style="272" hidden="1" customWidth="1"/>
    <col min="12790" max="12790" width="10.375" style="272" customWidth="1"/>
    <col min="12791" max="12791" width="6.25" style="272" customWidth="1"/>
    <col min="12792" max="12792" width="0" style="272" hidden="1" customWidth="1"/>
    <col min="12793" max="12793" width="4.375" style="272" customWidth="1"/>
    <col min="12794" max="12794" width="16.375" style="272" customWidth="1"/>
    <col min="12795" max="12795" width="50.75" style="272" customWidth="1"/>
    <col min="12796" max="12797" width="6.875" style="272" customWidth="1"/>
    <col min="12798" max="12800" width="5.25" style="272"/>
    <col min="12801" max="12801" width="9.375" style="272" customWidth="1"/>
    <col min="12802" max="12802" width="0" style="272" hidden="1" customWidth="1"/>
    <col min="12803" max="12803" width="10.625" style="272" customWidth="1"/>
    <col min="12804" max="12804" width="6.75" style="272" customWidth="1"/>
    <col min="12805" max="12805" width="11.375" style="272" customWidth="1"/>
    <col min="12806" max="12810" width="27.125" style="272" customWidth="1"/>
    <col min="12811" max="12811" width="9.875" style="272" customWidth="1"/>
    <col min="12812" max="12812" width="6.75" style="272" customWidth="1"/>
    <col min="12813" max="12813" width="3.75" style="272" customWidth="1"/>
    <col min="12814" max="12814" width="9.375" style="272" customWidth="1"/>
    <col min="12815" max="13038" width="8" style="272" customWidth="1"/>
    <col min="13039" max="13039" width="9.375" style="272" customWidth="1"/>
    <col min="13040" max="13040" width="1.25" style="272" customWidth="1"/>
    <col min="13041" max="13041" width="12.5" style="272" customWidth="1"/>
    <col min="13042" max="13042" width="4.125" style="272" customWidth="1"/>
    <col min="13043" max="13043" width="0" style="272" hidden="1" customWidth="1"/>
    <col min="13044" max="13044" width="9.375" style="272" customWidth="1"/>
    <col min="13045" max="13045" width="0" style="272" hidden="1" customWidth="1"/>
    <col min="13046" max="13046" width="10.375" style="272" customWidth="1"/>
    <col min="13047" max="13047" width="6.25" style="272" customWidth="1"/>
    <col min="13048" max="13048" width="0" style="272" hidden="1" customWidth="1"/>
    <col min="13049" max="13049" width="4.375" style="272" customWidth="1"/>
    <col min="13050" max="13050" width="16.375" style="272" customWidth="1"/>
    <col min="13051" max="13051" width="50.75" style="272" customWidth="1"/>
    <col min="13052" max="13053" width="6.875" style="272" customWidth="1"/>
    <col min="13054" max="13056" width="5.25" style="272"/>
    <col min="13057" max="13057" width="9.375" style="272" customWidth="1"/>
    <col min="13058" max="13058" width="0" style="272" hidden="1" customWidth="1"/>
    <col min="13059" max="13059" width="10.625" style="272" customWidth="1"/>
    <col min="13060" max="13060" width="6.75" style="272" customWidth="1"/>
    <col min="13061" max="13061" width="11.375" style="272" customWidth="1"/>
    <col min="13062" max="13066" width="27.125" style="272" customWidth="1"/>
    <col min="13067" max="13067" width="9.875" style="272" customWidth="1"/>
    <col min="13068" max="13068" width="6.75" style="272" customWidth="1"/>
    <col min="13069" max="13069" width="3.75" style="272" customWidth="1"/>
    <col min="13070" max="13070" width="9.375" style="272" customWidth="1"/>
    <col min="13071" max="13294" width="8" style="272" customWidth="1"/>
    <col min="13295" max="13295" width="9.375" style="272" customWidth="1"/>
    <col min="13296" max="13296" width="1.25" style="272" customWidth="1"/>
    <col min="13297" max="13297" width="12.5" style="272" customWidth="1"/>
    <col min="13298" max="13298" width="4.125" style="272" customWidth="1"/>
    <col min="13299" max="13299" width="0" style="272" hidden="1" customWidth="1"/>
    <col min="13300" max="13300" width="9.375" style="272" customWidth="1"/>
    <col min="13301" max="13301" width="0" style="272" hidden="1" customWidth="1"/>
    <col min="13302" max="13302" width="10.375" style="272" customWidth="1"/>
    <col min="13303" max="13303" width="6.25" style="272" customWidth="1"/>
    <col min="13304" max="13304" width="0" style="272" hidden="1" customWidth="1"/>
    <col min="13305" max="13305" width="4.375" style="272" customWidth="1"/>
    <col min="13306" max="13306" width="16.375" style="272" customWidth="1"/>
    <col min="13307" max="13307" width="50.75" style="272" customWidth="1"/>
    <col min="13308" max="13309" width="6.875" style="272" customWidth="1"/>
    <col min="13310" max="13312" width="5.25" style="272"/>
    <col min="13313" max="13313" width="9.375" style="272" customWidth="1"/>
    <col min="13314" max="13314" width="0" style="272" hidden="1" customWidth="1"/>
    <col min="13315" max="13315" width="10.625" style="272" customWidth="1"/>
    <col min="13316" max="13316" width="6.75" style="272" customWidth="1"/>
    <col min="13317" max="13317" width="11.375" style="272" customWidth="1"/>
    <col min="13318" max="13322" width="27.125" style="272" customWidth="1"/>
    <col min="13323" max="13323" width="9.875" style="272" customWidth="1"/>
    <col min="13324" max="13324" width="6.75" style="272" customWidth="1"/>
    <col min="13325" max="13325" width="3.75" style="272" customWidth="1"/>
    <col min="13326" max="13326" width="9.375" style="272" customWidth="1"/>
    <col min="13327" max="13550" width="8" style="272" customWidth="1"/>
    <col min="13551" max="13551" width="9.375" style="272" customWidth="1"/>
    <col min="13552" max="13552" width="1.25" style="272" customWidth="1"/>
    <col min="13553" max="13553" width="12.5" style="272" customWidth="1"/>
    <col min="13554" max="13554" width="4.125" style="272" customWidth="1"/>
    <col min="13555" max="13555" width="0" style="272" hidden="1" customWidth="1"/>
    <col min="13556" max="13556" width="9.375" style="272" customWidth="1"/>
    <col min="13557" max="13557" width="0" style="272" hidden="1" customWidth="1"/>
    <col min="13558" max="13558" width="10.375" style="272" customWidth="1"/>
    <col min="13559" max="13559" width="6.25" style="272" customWidth="1"/>
    <col min="13560" max="13560" width="0" style="272" hidden="1" customWidth="1"/>
    <col min="13561" max="13561" width="4.375" style="272" customWidth="1"/>
    <col min="13562" max="13562" width="16.375" style="272" customWidth="1"/>
    <col min="13563" max="13563" width="50.75" style="272" customWidth="1"/>
    <col min="13564" max="13565" width="6.875" style="272" customWidth="1"/>
    <col min="13566" max="13568" width="5.25" style="272"/>
    <col min="13569" max="13569" width="9.375" style="272" customWidth="1"/>
    <col min="13570" max="13570" width="0" style="272" hidden="1" customWidth="1"/>
    <col min="13571" max="13571" width="10.625" style="272" customWidth="1"/>
    <col min="13572" max="13572" width="6.75" style="272" customWidth="1"/>
    <col min="13573" max="13573" width="11.375" style="272" customWidth="1"/>
    <col min="13574" max="13578" width="27.125" style="272" customWidth="1"/>
    <col min="13579" max="13579" width="9.875" style="272" customWidth="1"/>
    <col min="13580" max="13580" width="6.75" style="272" customWidth="1"/>
    <col min="13581" max="13581" width="3.75" style="272" customWidth="1"/>
    <col min="13582" max="13582" width="9.375" style="272" customWidth="1"/>
    <col min="13583" max="13806" width="8" style="272" customWidth="1"/>
    <col min="13807" max="13807" width="9.375" style="272" customWidth="1"/>
    <col min="13808" max="13808" width="1.25" style="272" customWidth="1"/>
    <col min="13809" max="13809" width="12.5" style="272" customWidth="1"/>
    <col min="13810" max="13810" width="4.125" style="272" customWidth="1"/>
    <col min="13811" max="13811" width="0" style="272" hidden="1" customWidth="1"/>
    <col min="13812" max="13812" width="9.375" style="272" customWidth="1"/>
    <col min="13813" max="13813" width="0" style="272" hidden="1" customWidth="1"/>
    <col min="13814" max="13814" width="10.375" style="272" customWidth="1"/>
    <col min="13815" max="13815" width="6.25" style="272" customWidth="1"/>
    <col min="13816" max="13816" width="0" style="272" hidden="1" customWidth="1"/>
    <col min="13817" max="13817" width="4.375" style="272" customWidth="1"/>
    <col min="13818" max="13818" width="16.375" style="272" customWidth="1"/>
    <col min="13819" max="13819" width="50.75" style="272" customWidth="1"/>
    <col min="13820" max="13821" width="6.875" style="272" customWidth="1"/>
    <col min="13822" max="13824" width="5.25" style="272"/>
    <col min="13825" max="13825" width="9.375" style="272" customWidth="1"/>
    <col min="13826" max="13826" width="0" style="272" hidden="1" customWidth="1"/>
    <col min="13827" max="13827" width="10.625" style="272" customWidth="1"/>
    <col min="13828" max="13828" width="6.75" style="272" customWidth="1"/>
    <col min="13829" max="13829" width="11.375" style="272" customWidth="1"/>
    <col min="13830" max="13834" width="27.125" style="272" customWidth="1"/>
    <col min="13835" max="13835" width="9.875" style="272" customWidth="1"/>
    <col min="13836" max="13836" width="6.75" style="272" customWidth="1"/>
    <col min="13837" max="13837" width="3.75" style="272" customWidth="1"/>
    <col min="13838" max="13838" width="9.375" style="272" customWidth="1"/>
    <col min="13839" max="14062" width="8" style="272" customWidth="1"/>
    <col min="14063" max="14063" width="9.375" style="272" customWidth="1"/>
    <col min="14064" max="14064" width="1.25" style="272" customWidth="1"/>
    <col min="14065" max="14065" width="12.5" style="272" customWidth="1"/>
    <col min="14066" max="14066" width="4.125" style="272" customWidth="1"/>
    <col min="14067" max="14067" width="0" style="272" hidden="1" customWidth="1"/>
    <col min="14068" max="14068" width="9.375" style="272" customWidth="1"/>
    <col min="14069" max="14069" width="0" style="272" hidden="1" customWidth="1"/>
    <col min="14070" max="14070" width="10.375" style="272" customWidth="1"/>
    <col min="14071" max="14071" width="6.25" style="272" customWidth="1"/>
    <col min="14072" max="14072" width="0" style="272" hidden="1" customWidth="1"/>
    <col min="14073" max="14073" width="4.375" style="272" customWidth="1"/>
    <col min="14074" max="14074" width="16.375" style="272" customWidth="1"/>
    <col min="14075" max="14075" width="50.75" style="272" customWidth="1"/>
    <col min="14076" max="14077" width="6.875" style="272" customWidth="1"/>
    <col min="14078" max="14080" width="5.25" style="272"/>
    <col min="14081" max="14081" width="9.375" style="272" customWidth="1"/>
    <col min="14082" max="14082" width="0" style="272" hidden="1" customWidth="1"/>
    <col min="14083" max="14083" width="10.625" style="272" customWidth="1"/>
    <col min="14084" max="14084" width="6.75" style="272" customWidth="1"/>
    <col min="14085" max="14085" width="11.375" style="272" customWidth="1"/>
    <col min="14086" max="14090" width="27.125" style="272" customWidth="1"/>
    <col min="14091" max="14091" width="9.875" style="272" customWidth="1"/>
    <col min="14092" max="14092" width="6.75" style="272" customWidth="1"/>
    <col min="14093" max="14093" width="3.75" style="272" customWidth="1"/>
    <col min="14094" max="14094" width="9.375" style="272" customWidth="1"/>
    <col min="14095" max="14318" width="8" style="272" customWidth="1"/>
    <col min="14319" max="14319" width="9.375" style="272" customWidth="1"/>
    <col min="14320" max="14320" width="1.25" style="272" customWidth="1"/>
    <col min="14321" max="14321" width="12.5" style="272" customWidth="1"/>
    <col min="14322" max="14322" width="4.125" style="272" customWidth="1"/>
    <col min="14323" max="14323" width="0" style="272" hidden="1" customWidth="1"/>
    <col min="14324" max="14324" width="9.375" style="272" customWidth="1"/>
    <col min="14325" max="14325" width="0" style="272" hidden="1" customWidth="1"/>
    <col min="14326" max="14326" width="10.375" style="272" customWidth="1"/>
    <col min="14327" max="14327" width="6.25" style="272" customWidth="1"/>
    <col min="14328" max="14328" width="0" style="272" hidden="1" customWidth="1"/>
    <col min="14329" max="14329" width="4.375" style="272" customWidth="1"/>
    <col min="14330" max="14330" width="16.375" style="272" customWidth="1"/>
    <col min="14331" max="14331" width="50.75" style="272" customWidth="1"/>
    <col min="14332" max="14333" width="6.875" style="272" customWidth="1"/>
    <col min="14334" max="14336" width="5.25" style="272"/>
    <col min="14337" max="14337" width="9.375" style="272" customWidth="1"/>
    <col min="14338" max="14338" width="0" style="272" hidden="1" customWidth="1"/>
    <col min="14339" max="14339" width="10.625" style="272" customWidth="1"/>
    <col min="14340" max="14340" width="6.75" style="272" customWidth="1"/>
    <col min="14341" max="14341" width="11.375" style="272" customWidth="1"/>
    <col min="14342" max="14346" width="27.125" style="272" customWidth="1"/>
    <col min="14347" max="14347" width="9.875" style="272" customWidth="1"/>
    <col min="14348" max="14348" width="6.75" style="272" customWidth="1"/>
    <col min="14349" max="14349" width="3.75" style="272" customWidth="1"/>
    <col min="14350" max="14350" width="9.375" style="272" customWidth="1"/>
    <col min="14351" max="14574" width="8" style="272" customWidth="1"/>
    <col min="14575" max="14575" width="9.375" style="272" customWidth="1"/>
    <col min="14576" max="14576" width="1.25" style="272" customWidth="1"/>
    <col min="14577" max="14577" width="12.5" style="272" customWidth="1"/>
    <col min="14578" max="14578" width="4.125" style="272" customWidth="1"/>
    <col min="14579" max="14579" width="0" style="272" hidden="1" customWidth="1"/>
    <col min="14580" max="14580" width="9.375" style="272" customWidth="1"/>
    <col min="14581" max="14581" width="0" style="272" hidden="1" customWidth="1"/>
    <col min="14582" max="14582" width="10.375" style="272" customWidth="1"/>
    <col min="14583" max="14583" width="6.25" style="272" customWidth="1"/>
    <col min="14584" max="14584" width="0" style="272" hidden="1" customWidth="1"/>
    <col min="14585" max="14585" width="4.375" style="272" customWidth="1"/>
    <col min="14586" max="14586" width="16.375" style="272" customWidth="1"/>
    <col min="14587" max="14587" width="50.75" style="272" customWidth="1"/>
    <col min="14588" max="14589" width="6.875" style="272" customWidth="1"/>
    <col min="14590" max="14592" width="5.25" style="272"/>
    <col min="14593" max="14593" width="9.375" style="272" customWidth="1"/>
    <col min="14594" max="14594" width="0" style="272" hidden="1" customWidth="1"/>
    <col min="14595" max="14595" width="10.625" style="272" customWidth="1"/>
    <col min="14596" max="14596" width="6.75" style="272" customWidth="1"/>
    <col min="14597" max="14597" width="11.375" style="272" customWidth="1"/>
    <col min="14598" max="14602" width="27.125" style="272" customWidth="1"/>
    <col min="14603" max="14603" width="9.875" style="272" customWidth="1"/>
    <col min="14604" max="14604" width="6.75" style="272" customWidth="1"/>
    <col min="14605" max="14605" width="3.75" style="272" customWidth="1"/>
    <col min="14606" max="14606" width="9.375" style="272" customWidth="1"/>
    <col min="14607" max="14830" width="8" style="272" customWidth="1"/>
    <col min="14831" max="14831" width="9.375" style="272" customWidth="1"/>
    <col min="14832" max="14832" width="1.25" style="272" customWidth="1"/>
    <col min="14833" max="14833" width="12.5" style="272" customWidth="1"/>
    <col min="14834" max="14834" width="4.125" style="272" customWidth="1"/>
    <col min="14835" max="14835" width="0" style="272" hidden="1" customWidth="1"/>
    <col min="14836" max="14836" width="9.375" style="272" customWidth="1"/>
    <col min="14837" max="14837" width="0" style="272" hidden="1" customWidth="1"/>
    <col min="14838" max="14838" width="10.375" style="272" customWidth="1"/>
    <col min="14839" max="14839" width="6.25" style="272" customWidth="1"/>
    <col min="14840" max="14840" width="0" style="272" hidden="1" customWidth="1"/>
    <col min="14841" max="14841" width="4.375" style="272" customWidth="1"/>
    <col min="14842" max="14842" width="16.375" style="272" customWidth="1"/>
    <col min="14843" max="14843" width="50.75" style="272" customWidth="1"/>
    <col min="14844" max="14845" width="6.875" style="272" customWidth="1"/>
    <col min="14846" max="14848" width="5.25" style="272"/>
    <col min="14849" max="14849" width="9.375" style="272" customWidth="1"/>
    <col min="14850" max="14850" width="0" style="272" hidden="1" customWidth="1"/>
    <col min="14851" max="14851" width="10.625" style="272" customWidth="1"/>
    <col min="14852" max="14852" width="6.75" style="272" customWidth="1"/>
    <col min="14853" max="14853" width="11.375" style="272" customWidth="1"/>
    <col min="14854" max="14858" width="27.125" style="272" customWidth="1"/>
    <col min="14859" max="14859" width="9.875" style="272" customWidth="1"/>
    <col min="14860" max="14860" width="6.75" style="272" customWidth="1"/>
    <col min="14861" max="14861" width="3.75" style="272" customWidth="1"/>
    <col min="14862" max="14862" width="9.375" style="272" customWidth="1"/>
    <col min="14863" max="15086" width="8" style="272" customWidth="1"/>
    <col min="15087" max="15087" width="9.375" style="272" customWidth="1"/>
    <col min="15088" max="15088" width="1.25" style="272" customWidth="1"/>
    <col min="15089" max="15089" width="12.5" style="272" customWidth="1"/>
    <col min="15090" max="15090" width="4.125" style="272" customWidth="1"/>
    <col min="15091" max="15091" width="0" style="272" hidden="1" customWidth="1"/>
    <col min="15092" max="15092" width="9.375" style="272" customWidth="1"/>
    <col min="15093" max="15093" width="0" style="272" hidden="1" customWidth="1"/>
    <col min="15094" max="15094" width="10.375" style="272" customWidth="1"/>
    <col min="15095" max="15095" width="6.25" style="272" customWidth="1"/>
    <col min="15096" max="15096" width="0" style="272" hidden="1" customWidth="1"/>
    <col min="15097" max="15097" width="4.375" style="272" customWidth="1"/>
    <col min="15098" max="15098" width="16.375" style="272" customWidth="1"/>
    <col min="15099" max="15099" width="50.75" style="272" customWidth="1"/>
    <col min="15100" max="15101" width="6.875" style="272" customWidth="1"/>
    <col min="15102" max="15104" width="5.25" style="272"/>
    <col min="15105" max="15105" width="9.375" style="272" customWidth="1"/>
    <col min="15106" max="15106" width="0" style="272" hidden="1" customWidth="1"/>
    <col min="15107" max="15107" width="10.625" style="272" customWidth="1"/>
    <col min="15108" max="15108" width="6.75" style="272" customWidth="1"/>
    <col min="15109" max="15109" width="11.375" style="272" customWidth="1"/>
    <col min="15110" max="15114" width="27.125" style="272" customWidth="1"/>
    <col min="15115" max="15115" width="9.875" style="272" customWidth="1"/>
    <col min="15116" max="15116" width="6.75" style="272" customWidth="1"/>
    <col min="15117" max="15117" width="3.75" style="272" customWidth="1"/>
    <col min="15118" max="15118" width="9.375" style="272" customWidth="1"/>
    <col min="15119" max="15342" width="8" style="272" customWidth="1"/>
    <col min="15343" max="15343" width="9.375" style="272" customWidth="1"/>
    <col min="15344" max="15344" width="1.25" style="272" customWidth="1"/>
    <col min="15345" max="15345" width="12.5" style="272" customWidth="1"/>
    <col min="15346" max="15346" width="4.125" style="272" customWidth="1"/>
    <col min="15347" max="15347" width="0" style="272" hidden="1" customWidth="1"/>
    <col min="15348" max="15348" width="9.375" style="272" customWidth="1"/>
    <col min="15349" max="15349" width="0" style="272" hidden="1" customWidth="1"/>
    <col min="15350" max="15350" width="10.375" style="272" customWidth="1"/>
    <col min="15351" max="15351" width="6.25" style="272" customWidth="1"/>
    <col min="15352" max="15352" width="0" style="272" hidden="1" customWidth="1"/>
    <col min="15353" max="15353" width="4.375" style="272" customWidth="1"/>
    <col min="15354" max="15354" width="16.375" style="272" customWidth="1"/>
    <col min="15355" max="15355" width="50.75" style="272" customWidth="1"/>
    <col min="15356" max="15357" width="6.875" style="272" customWidth="1"/>
    <col min="15358" max="15360" width="5.25" style="272"/>
    <col min="15361" max="15361" width="9.375" style="272" customWidth="1"/>
    <col min="15362" max="15362" width="0" style="272" hidden="1" customWidth="1"/>
    <col min="15363" max="15363" width="10.625" style="272" customWidth="1"/>
    <col min="15364" max="15364" width="6.75" style="272" customWidth="1"/>
    <col min="15365" max="15365" width="11.375" style="272" customWidth="1"/>
    <col min="15366" max="15370" width="27.125" style="272" customWidth="1"/>
    <col min="15371" max="15371" width="9.875" style="272" customWidth="1"/>
    <col min="15372" max="15372" width="6.75" style="272" customWidth="1"/>
    <col min="15373" max="15373" width="3.75" style="272" customWidth="1"/>
    <col min="15374" max="15374" width="9.375" style="272" customWidth="1"/>
    <col min="15375" max="15598" width="8" style="272" customWidth="1"/>
    <col min="15599" max="15599" width="9.375" style="272" customWidth="1"/>
    <col min="15600" max="15600" width="1.25" style="272" customWidth="1"/>
    <col min="15601" max="15601" width="12.5" style="272" customWidth="1"/>
    <col min="15602" max="15602" width="4.125" style="272" customWidth="1"/>
    <col min="15603" max="15603" width="0" style="272" hidden="1" customWidth="1"/>
    <col min="15604" max="15604" width="9.375" style="272" customWidth="1"/>
    <col min="15605" max="15605" width="0" style="272" hidden="1" customWidth="1"/>
    <col min="15606" max="15606" width="10.375" style="272" customWidth="1"/>
    <col min="15607" max="15607" width="6.25" style="272" customWidth="1"/>
    <col min="15608" max="15608" width="0" style="272" hidden="1" customWidth="1"/>
    <col min="15609" max="15609" width="4.375" style="272" customWidth="1"/>
    <col min="15610" max="15610" width="16.375" style="272" customWidth="1"/>
    <col min="15611" max="15611" width="50.75" style="272" customWidth="1"/>
    <col min="15612" max="15613" width="6.875" style="272" customWidth="1"/>
    <col min="15614" max="15616" width="5.25" style="272"/>
    <col min="15617" max="15617" width="9.375" style="272" customWidth="1"/>
    <col min="15618" max="15618" width="0" style="272" hidden="1" customWidth="1"/>
    <col min="15619" max="15619" width="10.625" style="272" customWidth="1"/>
    <col min="15620" max="15620" width="6.75" style="272" customWidth="1"/>
    <col min="15621" max="15621" width="11.375" style="272" customWidth="1"/>
    <col min="15622" max="15626" width="27.125" style="272" customWidth="1"/>
    <col min="15627" max="15627" width="9.875" style="272" customWidth="1"/>
    <col min="15628" max="15628" width="6.75" style="272" customWidth="1"/>
    <col min="15629" max="15629" width="3.75" style="272" customWidth="1"/>
    <col min="15630" max="15630" width="9.375" style="272" customWidth="1"/>
    <col min="15631" max="15854" width="8" style="272" customWidth="1"/>
    <col min="15855" max="15855" width="9.375" style="272" customWidth="1"/>
    <col min="15856" max="15856" width="1.25" style="272" customWidth="1"/>
    <col min="15857" max="15857" width="12.5" style="272" customWidth="1"/>
    <col min="15858" max="15858" width="4.125" style="272" customWidth="1"/>
    <col min="15859" max="15859" width="0" style="272" hidden="1" customWidth="1"/>
    <col min="15860" max="15860" width="9.375" style="272" customWidth="1"/>
    <col min="15861" max="15861" width="0" style="272" hidden="1" customWidth="1"/>
    <col min="15862" max="15862" width="10.375" style="272" customWidth="1"/>
    <col min="15863" max="15863" width="6.25" style="272" customWidth="1"/>
    <col min="15864" max="15864" width="0" style="272" hidden="1" customWidth="1"/>
    <col min="15865" max="15865" width="4.375" style="272" customWidth="1"/>
    <col min="15866" max="15866" width="16.375" style="272" customWidth="1"/>
    <col min="15867" max="15867" width="50.75" style="272" customWidth="1"/>
    <col min="15868" max="15869" width="6.875" style="272" customWidth="1"/>
    <col min="15870" max="15872" width="5.25" style="272"/>
    <col min="15873" max="15873" width="9.375" style="272" customWidth="1"/>
    <col min="15874" max="15874" width="0" style="272" hidden="1" customWidth="1"/>
    <col min="15875" max="15875" width="10.625" style="272" customWidth="1"/>
    <col min="15876" max="15876" width="6.75" style="272" customWidth="1"/>
    <col min="15877" max="15877" width="11.375" style="272" customWidth="1"/>
    <col min="15878" max="15882" width="27.125" style="272" customWidth="1"/>
    <col min="15883" max="15883" width="9.875" style="272" customWidth="1"/>
    <col min="15884" max="15884" width="6.75" style="272" customWidth="1"/>
    <col min="15885" max="15885" width="3.75" style="272" customWidth="1"/>
    <col min="15886" max="15886" width="9.375" style="272" customWidth="1"/>
    <col min="15887" max="16110" width="8" style="272" customWidth="1"/>
    <col min="16111" max="16111" width="9.375" style="272" customWidth="1"/>
    <col min="16112" max="16112" width="1.25" style="272" customWidth="1"/>
    <col min="16113" max="16113" width="12.5" style="272" customWidth="1"/>
    <col min="16114" max="16114" width="4.125" style="272" customWidth="1"/>
    <col min="16115" max="16115" width="0" style="272" hidden="1" customWidth="1"/>
    <col min="16116" max="16116" width="9.375" style="272" customWidth="1"/>
    <col min="16117" max="16117" width="0" style="272" hidden="1" customWidth="1"/>
    <col min="16118" max="16118" width="10.375" style="272" customWidth="1"/>
    <col min="16119" max="16119" width="6.25" style="272" customWidth="1"/>
    <col min="16120" max="16120" width="0" style="272" hidden="1" customWidth="1"/>
    <col min="16121" max="16121" width="4.375" style="272" customWidth="1"/>
    <col min="16122" max="16122" width="16.375" style="272" customWidth="1"/>
    <col min="16123" max="16123" width="50.75" style="272" customWidth="1"/>
    <col min="16124" max="16125" width="6.875" style="272" customWidth="1"/>
    <col min="16126" max="16128" width="5.25" style="272"/>
    <col min="16129" max="16129" width="9.375" style="272" customWidth="1"/>
    <col min="16130" max="16130" width="0" style="272" hidden="1" customWidth="1"/>
    <col min="16131" max="16131" width="10.625" style="272" customWidth="1"/>
    <col min="16132" max="16132" width="6.75" style="272" customWidth="1"/>
    <col min="16133" max="16133" width="11.375" style="272" customWidth="1"/>
    <col min="16134" max="16138" width="27.125" style="272" customWidth="1"/>
    <col min="16139" max="16139" width="9.875" style="272" customWidth="1"/>
    <col min="16140" max="16140" width="6.75" style="272" customWidth="1"/>
    <col min="16141" max="16141" width="3.75" style="272" customWidth="1"/>
    <col min="16142" max="16142" width="9.375" style="272" customWidth="1"/>
    <col min="16143" max="16366" width="8" style="272" customWidth="1"/>
    <col min="16367" max="16367" width="9.375" style="272" customWidth="1"/>
    <col min="16368" max="16368" width="1.25" style="272" customWidth="1"/>
    <col min="16369" max="16369" width="12.5" style="272" customWidth="1"/>
    <col min="16370" max="16370" width="4.125" style="272" customWidth="1"/>
    <col min="16371" max="16371" width="0" style="272" hidden="1" customWidth="1"/>
    <col min="16372" max="16372" width="9.375" style="272" customWidth="1"/>
    <col min="16373" max="16373" width="0" style="272" hidden="1" customWidth="1"/>
    <col min="16374" max="16374" width="10.375" style="272" customWidth="1"/>
    <col min="16375" max="16375" width="6.25" style="272" customWidth="1"/>
    <col min="16376" max="16376" width="0" style="272" hidden="1" customWidth="1"/>
    <col min="16377" max="16377" width="4.375" style="272" customWidth="1"/>
    <col min="16378" max="16378" width="16.375" style="272" customWidth="1"/>
    <col min="16379" max="16379" width="50.75" style="272" customWidth="1"/>
    <col min="16380" max="16381" width="6.875" style="272" customWidth="1"/>
    <col min="16382" max="16384" width="5.25" style="272"/>
  </cols>
  <sheetData>
    <row r="1" spans="1:134" s="271" customFormat="1" ht="39.950000000000003" customHeight="1" x14ac:dyDescent="0.2">
      <c r="C1" s="271">
        <v>1</v>
      </c>
      <c r="D1" s="271">
        <v>2</v>
      </c>
      <c r="E1" s="271">
        <v>3</v>
      </c>
      <c r="F1" s="271">
        <v>4</v>
      </c>
      <c r="G1" s="271">
        <v>4</v>
      </c>
      <c r="H1" s="271">
        <v>4</v>
      </c>
      <c r="I1" s="271">
        <v>4</v>
      </c>
      <c r="J1" s="271">
        <v>4</v>
      </c>
      <c r="K1" s="271">
        <v>5</v>
      </c>
      <c r="L1" s="271">
        <v>6</v>
      </c>
      <c r="M1" s="271">
        <v>7</v>
      </c>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row>
    <row r="2" spans="1:134" ht="39.75" hidden="1" customHeight="1" x14ac:dyDescent="0.2"/>
    <row r="3" spans="1:134" ht="21" customHeight="1" x14ac:dyDescent="0.2">
      <c r="A3" s="271">
        <v>1</v>
      </c>
      <c r="B3" s="273"/>
      <c r="C3" s="273"/>
      <c r="D3" s="273"/>
      <c r="E3" s="273"/>
      <c r="F3" s="273"/>
      <c r="G3" s="273"/>
      <c r="H3" s="273"/>
      <c r="I3" s="273"/>
      <c r="J3" s="273"/>
      <c r="K3" s="273"/>
      <c r="L3" s="273"/>
      <c r="M3" s="273"/>
    </row>
    <row r="4" spans="1:134" ht="46.15" customHeight="1" x14ac:dyDescent="0.55000000000000004">
      <c r="A4" s="271">
        <v>2</v>
      </c>
      <c r="B4" s="273"/>
      <c r="C4" s="274" t="s">
        <v>276</v>
      </c>
      <c r="D4" s="274"/>
      <c r="E4" s="275"/>
      <c r="F4" s="276" t="s">
        <v>277</v>
      </c>
      <c r="G4" s="277"/>
      <c r="H4" s="277"/>
      <c r="I4" s="277"/>
      <c r="J4" s="277"/>
      <c r="K4" s="278"/>
      <c r="L4" s="278"/>
      <c r="M4" s="278"/>
    </row>
    <row r="5" spans="1:134" ht="5.25" customHeight="1" x14ac:dyDescent="0.2">
      <c r="B5" s="273"/>
      <c r="C5" s="274"/>
      <c r="D5" s="274"/>
      <c r="E5" s="275"/>
      <c r="F5" s="279"/>
      <c r="G5" s="280"/>
      <c r="H5" s="280"/>
      <c r="I5" s="280"/>
      <c r="J5" s="278"/>
      <c r="K5" s="278"/>
      <c r="L5" s="278"/>
      <c r="M5" s="278"/>
    </row>
    <row r="6" spans="1:134" ht="41.45" customHeight="1" x14ac:dyDescent="0.2">
      <c r="A6" s="271">
        <v>4</v>
      </c>
      <c r="B6" s="273"/>
      <c r="C6" s="274"/>
      <c r="D6" s="274"/>
      <c r="E6" s="275"/>
      <c r="F6" s="281" t="s">
        <v>194</v>
      </c>
      <c r="G6" s="282" t="s">
        <v>197</v>
      </c>
      <c r="H6" s="282" t="s">
        <v>200</v>
      </c>
      <c r="I6" s="282" t="s">
        <v>203</v>
      </c>
      <c r="J6" s="282" t="s">
        <v>206</v>
      </c>
      <c r="K6" s="279"/>
      <c r="L6" s="279"/>
      <c r="M6" s="279"/>
      <c r="Y6" s="314"/>
    </row>
    <row r="7" spans="1:134" ht="16.149999999999999" customHeight="1" x14ac:dyDescent="0.2">
      <c r="A7" s="271">
        <v>5</v>
      </c>
      <c r="B7" s="273"/>
      <c r="C7" s="283"/>
      <c r="D7" s="283"/>
      <c r="E7" s="284" t="s">
        <v>235</v>
      </c>
      <c r="F7" s="283"/>
      <c r="G7" s="283"/>
      <c r="H7" s="285"/>
      <c r="I7" s="285"/>
      <c r="J7" s="285"/>
      <c r="K7" s="285"/>
      <c r="L7" s="285"/>
      <c r="M7" s="285"/>
    </row>
    <row r="8" spans="1:134" ht="51.6" customHeight="1" x14ac:dyDescent="0.2">
      <c r="A8" s="271">
        <v>12</v>
      </c>
      <c r="B8" s="273"/>
      <c r="C8" s="292" t="s">
        <v>281</v>
      </c>
      <c r="D8" s="298" t="s">
        <v>242</v>
      </c>
      <c r="E8" s="294"/>
      <c r="F8" s="289"/>
      <c r="G8" s="289"/>
      <c r="H8" s="289"/>
      <c r="I8" s="289"/>
      <c r="J8" s="289"/>
      <c r="K8" s="295" t="s">
        <v>281</v>
      </c>
      <c r="L8" s="298" t="s">
        <v>242</v>
      </c>
      <c r="M8" s="296" t="s">
        <v>243</v>
      </c>
    </row>
    <row r="9" spans="1:134" ht="51.6" customHeight="1" x14ac:dyDescent="0.2">
      <c r="A9" s="271">
        <v>12</v>
      </c>
      <c r="B9" s="273"/>
      <c r="C9" s="292" t="e">
        <f t="shared" ref="C9:C38" si="0">C8+1</f>
        <v>#VALUE!</v>
      </c>
      <c r="D9" s="299" t="s">
        <v>244</v>
      </c>
      <c r="E9" s="294"/>
      <c r="F9" s="289"/>
      <c r="G9" s="289"/>
      <c r="H9" s="289"/>
      <c r="I9" s="289"/>
      <c r="J9" s="289"/>
      <c r="K9" s="295" t="e">
        <f>K8+1</f>
        <v>#VALUE!</v>
      </c>
      <c r="L9" s="299" t="s">
        <v>244</v>
      </c>
      <c r="M9" s="296" t="s">
        <v>245</v>
      </c>
    </row>
    <row r="10" spans="1:134" ht="51.6" customHeight="1" x14ac:dyDescent="0.2">
      <c r="A10" s="271">
        <v>12</v>
      </c>
      <c r="B10" s="273"/>
      <c r="C10" s="300" t="e">
        <f t="shared" si="0"/>
        <v>#VALUE!</v>
      </c>
      <c r="D10" s="301" t="s">
        <v>246</v>
      </c>
      <c r="E10" s="302"/>
      <c r="F10" s="289"/>
      <c r="G10" s="289"/>
      <c r="H10" s="289"/>
      <c r="I10" s="289"/>
      <c r="J10" s="289"/>
      <c r="K10" s="303" t="e">
        <f t="shared" ref="K10:K38" si="1">K9+1</f>
        <v>#VALUE!</v>
      </c>
      <c r="L10" s="301" t="s">
        <v>246</v>
      </c>
      <c r="M10" s="304" t="s">
        <v>247</v>
      </c>
    </row>
    <row r="11" spans="1:134" ht="51.6" customHeight="1" x14ac:dyDescent="0.2">
      <c r="A11" s="271">
        <v>12</v>
      </c>
      <c r="B11" s="273"/>
      <c r="C11" s="286" t="e">
        <f t="shared" si="0"/>
        <v>#VALUE!</v>
      </c>
      <c r="D11" s="305" t="s">
        <v>248</v>
      </c>
      <c r="E11" s="288"/>
      <c r="F11" s="289"/>
      <c r="G11" s="289"/>
      <c r="H11" s="289"/>
      <c r="I11" s="289"/>
      <c r="J11" s="289"/>
      <c r="K11" s="290" t="e">
        <f t="shared" si="1"/>
        <v>#VALUE!</v>
      </c>
      <c r="L11" s="305" t="s">
        <v>248</v>
      </c>
      <c r="M11" s="291" t="s">
        <v>237</v>
      </c>
    </row>
    <row r="12" spans="1:134" ht="51.6" customHeight="1" x14ac:dyDescent="0.2">
      <c r="A12" s="271">
        <v>12</v>
      </c>
      <c r="B12" s="273"/>
      <c r="C12" s="292" t="e">
        <f t="shared" si="0"/>
        <v>#VALUE!</v>
      </c>
      <c r="D12" s="307" t="s">
        <v>174</v>
      </c>
      <c r="E12" s="294"/>
      <c r="F12" s="289"/>
      <c r="G12" s="289"/>
      <c r="H12" s="289"/>
      <c r="I12" s="289"/>
      <c r="J12" s="289"/>
      <c r="K12" s="295" t="e">
        <f t="shared" si="1"/>
        <v>#VALUE!</v>
      </c>
      <c r="L12" s="307" t="s">
        <v>174</v>
      </c>
      <c r="M12" s="296" t="s">
        <v>239</v>
      </c>
    </row>
    <row r="13" spans="1:134" ht="51.6" customHeight="1" x14ac:dyDescent="0.2">
      <c r="A13" s="271">
        <v>12</v>
      </c>
      <c r="B13" s="273"/>
      <c r="C13" s="292" t="e">
        <f t="shared" si="0"/>
        <v>#VALUE!</v>
      </c>
      <c r="D13" s="293" t="s">
        <v>238</v>
      </c>
      <c r="E13" s="294"/>
      <c r="F13" s="289"/>
      <c r="G13" s="289"/>
      <c r="H13" s="289"/>
      <c r="I13" s="289"/>
      <c r="J13" s="289"/>
      <c r="K13" s="295" t="e">
        <f t="shared" si="1"/>
        <v>#VALUE!</v>
      </c>
      <c r="L13" s="293" t="s">
        <v>238</v>
      </c>
      <c r="M13" s="296" t="s">
        <v>241</v>
      </c>
    </row>
    <row r="14" spans="1:134" ht="51.6" customHeight="1" x14ac:dyDescent="0.2">
      <c r="A14" s="271">
        <v>12</v>
      </c>
      <c r="B14" s="273"/>
      <c r="C14" s="292" t="e">
        <f t="shared" si="0"/>
        <v>#VALUE!</v>
      </c>
      <c r="D14" s="297" t="s">
        <v>240</v>
      </c>
      <c r="E14" s="294"/>
      <c r="F14" s="289"/>
      <c r="G14" s="289"/>
      <c r="H14" s="289"/>
      <c r="I14" s="289"/>
      <c r="J14" s="289"/>
      <c r="K14" s="295" t="e">
        <f t="shared" si="1"/>
        <v>#VALUE!</v>
      </c>
      <c r="L14" s="297" t="s">
        <v>240</v>
      </c>
      <c r="M14" s="296" t="s">
        <v>243</v>
      </c>
    </row>
    <row r="15" spans="1:134" ht="51.6" customHeight="1" x14ac:dyDescent="0.2">
      <c r="A15" s="271">
        <v>12</v>
      </c>
      <c r="B15" s="273"/>
      <c r="C15" s="292" t="e">
        <f t="shared" si="0"/>
        <v>#VALUE!</v>
      </c>
      <c r="D15" s="298" t="s">
        <v>242</v>
      </c>
      <c r="E15" s="294"/>
      <c r="F15" s="289"/>
      <c r="G15" s="289"/>
      <c r="H15" s="289"/>
      <c r="I15" s="289"/>
      <c r="J15" s="289"/>
      <c r="K15" s="295" t="e">
        <f t="shared" si="1"/>
        <v>#VALUE!</v>
      </c>
      <c r="L15" s="298" t="s">
        <v>242</v>
      </c>
      <c r="M15" s="296" t="s">
        <v>245</v>
      </c>
    </row>
    <row r="16" spans="1:134" ht="51.6" customHeight="1" x14ac:dyDescent="0.2">
      <c r="A16" s="271">
        <v>12</v>
      </c>
      <c r="B16" s="273"/>
      <c r="C16" s="292" t="e">
        <f t="shared" si="0"/>
        <v>#VALUE!</v>
      </c>
      <c r="D16" s="299" t="s">
        <v>244</v>
      </c>
      <c r="E16" s="294"/>
      <c r="F16" s="289"/>
      <c r="G16" s="289"/>
      <c r="H16" s="289"/>
      <c r="I16" s="289"/>
      <c r="J16" s="289"/>
      <c r="K16" s="295" t="e">
        <f t="shared" si="1"/>
        <v>#VALUE!</v>
      </c>
      <c r="L16" s="299" t="s">
        <v>244</v>
      </c>
      <c r="M16" s="296" t="s">
        <v>247</v>
      </c>
    </row>
    <row r="17" spans="1:13" ht="51.6" customHeight="1" x14ac:dyDescent="0.2">
      <c r="A17" s="271">
        <v>12</v>
      </c>
      <c r="B17" s="273"/>
      <c r="C17" s="300" t="e">
        <f t="shared" si="0"/>
        <v>#VALUE!</v>
      </c>
      <c r="D17" s="301" t="s">
        <v>246</v>
      </c>
      <c r="E17" s="302"/>
      <c r="F17" s="289"/>
      <c r="G17" s="289"/>
      <c r="H17" s="289"/>
      <c r="I17" s="289"/>
      <c r="J17" s="289"/>
      <c r="K17" s="303" t="e">
        <f t="shared" si="1"/>
        <v>#VALUE!</v>
      </c>
      <c r="L17" s="301" t="s">
        <v>246</v>
      </c>
      <c r="M17" s="304" t="s">
        <v>239</v>
      </c>
    </row>
    <row r="18" spans="1:13" ht="51.6" customHeight="1" x14ac:dyDescent="0.2">
      <c r="A18" s="271">
        <v>12</v>
      </c>
      <c r="B18" s="273"/>
      <c r="C18" s="286" t="e">
        <f t="shared" si="0"/>
        <v>#VALUE!</v>
      </c>
      <c r="D18" s="305" t="s">
        <v>248</v>
      </c>
      <c r="E18" s="288" t="s">
        <v>278</v>
      </c>
      <c r="F18" s="306"/>
      <c r="G18" s="306"/>
      <c r="H18" s="289"/>
      <c r="I18" s="289"/>
      <c r="J18" s="289"/>
      <c r="K18" s="290" t="e">
        <f t="shared" si="1"/>
        <v>#VALUE!</v>
      </c>
      <c r="L18" s="305" t="s">
        <v>248</v>
      </c>
      <c r="M18" s="291" t="s">
        <v>241</v>
      </c>
    </row>
    <row r="19" spans="1:13" ht="51.6" customHeight="1" x14ac:dyDescent="0.2">
      <c r="A19" s="271">
        <v>12</v>
      </c>
      <c r="B19" s="273"/>
      <c r="C19" s="286" t="e">
        <f t="shared" si="0"/>
        <v>#VALUE!</v>
      </c>
      <c r="D19" s="287" t="s">
        <v>174</v>
      </c>
      <c r="E19" s="288" t="s">
        <v>279</v>
      </c>
      <c r="F19" s="289"/>
      <c r="G19" s="289"/>
      <c r="H19" s="289"/>
      <c r="I19" s="289"/>
      <c r="J19" s="289"/>
      <c r="K19" s="290" t="e">
        <f t="shared" si="1"/>
        <v>#VALUE!</v>
      </c>
      <c r="L19" s="287" t="s">
        <v>174</v>
      </c>
      <c r="M19" s="291" t="s">
        <v>243</v>
      </c>
    </row>
    <row r="20" spans="1:13" ht="51.6" customHeight="1" x14ac:dyDescent="0.2">
      <c r="A20" s="271">
        <v>12</v>
      </c>
      <c r="B20" s="273"/>
      <c r="C20" s="292" t="e">
        <f t="shared" si="0"/>
        <v>#VALUE!</v>
      </c>
      <c r="D20" s="293" t="s">
        <v>238</v>
      </c>
      <c r="E20" s="294"/>
      <c r="F20" s="289"/>
      <c r="G20" s="289"/>
      <c r="H20" s="289"/>
      <c r="I20" s="289"/>
      <c r="J20" s="289"/>
      <c r="K20" s="295" t="e">
        <f t="shared" si="1"/>
        <v>#VALUE!</v>
      </c>
      <c r="L20" s="293" t="s">
        <v>238</v>
      </c>
      <c r="M20" s="296" t="s">
        <v>245</v>
      </c>
    </row>
    <row r="21" spans="1:13" ht="51.6" customHeight="1" x14ac:dyDescent="0.2">
      <c r="A21" s="271">
        <v>12</v>
      </c>
      <c r="B21" s="273"/>
      <c r="C21" s="292" t="e">
        <f t="shared" si="0"/>
        <v>#VALUE!</v>
      </c>
      <c r="D21" s="297" t="s">
        <v>240</v>
      </c>
      <c r="E21" s="294"/>
      <c r="F21" s="289"/>
      <c r="G21" s="289"/>
      <c r="H21" s="289"/>
      <c r="I21" s="289"/>
      <c r="J21" s="289"/>
      <c r="K21" s="295" t="e">
        <f t="shared" si="1"/>
        <v>#VALUE!</v>
      </c>
      <c r="L21" s="297" t="s">
        <v>240</v>
      </c>
      <c r="M21" s="296" t="s">
        <v>247</v>
      </c>
    </row>
    <row r="22" spans="1:13" ht="51.6" customHeight="1" x14ac:dyDescent="0.2">
      <c r="A22" s="271">
        <v>12</v>
      </c>
      <c r="B22" s="273"/>
      <c r="C22" s="292" t="e">
        <f t="shared" si="0"/>
        <v>#VALUE!</v>
      </c>
      <c r="D22" s="298" t="s">
        <v>242</v>
      </c>
      <c r="E22" s="294"/>
      <c r="F22" s="289"/>
      <c r="G22" s="289"/>
      <c r="H22" s="289"/>
      <c r="I22" s="289"/>
      <c r="J22" s="289"/>
      <c r="K22" s="295" t="e">
        <f t="shared" si="1"/>
        <v>#VALUE!</v>
      </c>
      <c r="L22" s="298" t="s">
        <v>242</v>
      </c>
      <c r="M22" s="296" t="s">
        <v>237</v>
      </c>
    </row>
    <row r="23" spans="1:13" ht="51.6" customHeight="1" x14ac:dyDescent="0.2">
      <c r="A23" s="271">
        <v>12</v>
      </c>
      <c r="B23" s="273"/>
      <c r="C23" s="292" t="e">
        <f t="shared" si="0"/>
        <v>#VALUE!</v>
      </c>
      <c r="D23" s="299" t="s">
        <v>244</v>
      </c>
      <c r="E23" s="294"/>
      <c r="F23" s="289"/>
      <c r="G23" s="289"/>
      <c r="H23" s="289"/>
      <c r="I23" s="289"/>
      <c r="J23" s="289"/>
      <c r="K23" s="295" t="e">
        <f t="shared" si="1"/>
        <v>#VALUE!</v>
      </c>
      <c r="L23" s="299" t="s">
        <v>244</v>
      </c>
      <c r="M23" s="296" t="s">
        <v>239</v>
      </c>
    </row>
    <row r="24" spans="1:13" ht="51.6" customHeight="1" x14ac:dyDescent="0.2">
      <c r="A24" s="271">
        <v>12</v>
      </c>
      <c r="B24" s="273"/>
      <c r="C24" s="300" t="e">
        <f t="shared" si="0"/>
        <v>#VALUE!</v>
      </c>
      <c r="D24" s="301" t="s">
        <v>246</v>
      </c>
      <c r="E24" s="302"/>
      <c r="F24" s="289"/>
      <c r="G24" s="289"/>
      <c r="H24" s="289"/>
      <c r="I24" s="289"/>
      <c r="J24" s="289"/>
      <c r="K24" s="303" t="e">
        <f t="shared" si="1"/>
        <v>#VALUE!</v>
      </c>
      <c r="L24" s="301" t="s">
        <v>246</v>
      </c>
      <c r="M24" s="304" t="s">
        <v>241</v>
      </c>
    </row>
    <row r="25" spans="1:13" ht="51.6" customHeight="1" x14ac:dyDescent="0.2">
      <c r="A25" s="271">
        <v>12</v>
      </c>
      <c r="B25" s="273"/>
      <c r="C25" s="286" t="e">
        <f t="shared" si="0"/>
        <v>#VALUE!</v>
      </c>
      <c r="D25" s="305" t="s">
        <v>248</v>
      </c>
      <c r="E25" s="288"/>
      <c r="F25" s="289"/>
      <c r="G25" s="289"/>
      <c r="H25" s="289"/>
      <c r="I25" s="289"/>
      <c r="J25" s="289"/>
      <c r="K25" s="290" t="e">
        <f t="shared" si="1"/>
        <v>#VALUE!</v>
      </c>
      <c r="L25" s="305" t="s">
        <v>248</v>
      </c>
      <c r="M25" s="291" t="s">
        <v>243</v>
      </c>
    </row>
    <row r="26" spans="1:13" ht="51.6" customHeight="1" x14ac:dyDescent="0.2">
      <c r="A26" s="271">
        <v>12</v>
      </c>
      <c r="B26" s="273"/>
      <c r="C26" s="292" t="e">
        <f t="shared" si="0"/>
        <v>#VALUE!</v>
      </c>
      <c r="D26" s="307" t="s">
        <v>174</v>
      </c>
      <c r="E26" s="294"/>
      <c r="F26" s="289"/>
      <c r="G26" s="289"/>
      <c r="H26" s="289"/>
      <c r="I26" s="289"/>
      <c r="J26" s="289"/>
      <c r="K26" s="295" t="e">
        <f t="shared" si="1"/>
        <v>#VALUE!</v>
      </c>
      <c r="L26" s="307" t="s">
        <v>174</v>
      </c>
      <c r="M26" s="296" t="s">
        <v>245</v>
      </c>
    </row>
    <row r="27" spans="1:13" ht="51.6" customHeight="1" x14ac:dyDescent="0.2">
      <c r="A27" s="271">
        <v>12</v>
      </c>
      <c r="B27" s="273"/>
      <c r="C27" s="292" t="e">
        <f t="shared" si="0"/>
        <v>#VALUE!</v>
      </c>
      <c r="D27" s="293" t="s">
        <v>238</v>
      </c>
      <c r="E27" s="294"/>
      <c r="F27" s="289"/>
      <c r="G27" s="289"/>
      <c r="H27" s="289"/>
      <c r="I27" s="289"/>
      <c r="J27" s="289"/>
      <c r="K27" s="295" t="e">
        <f t="shared" si="1"/>
        <v>#VALUE!</v>
      </c>
      <c r="L27" s="293" t="s">
        <v>238</v>
      </c>
      <c r="M27" s="296" t="s">
        <v>247</v>
      </c>
    </row>
    <row r="28" spans="1:13" ht="51.6" customHeight="1" x14ac:dyDescent="0.2">
      <c r="A28" s="271">
        <v>12</v>
      </c>
      <c r="B28" s="273"/>
      <c r="C28" s="292" t="e">
        <f t="shared" si="0"/>
        <v>#VALUE!</v>
      </c>
      <c r="D28" s="297" t="s">
        <v>240</v>
      </c>
      <c r="E28" s="294"/>
      <c r="F28" s="289"/>
      <c r="G28" s="289"/>
      <c r="H28" s="289"/>
      <c r="I28" s="289"/>
      <c r="J28" s="289"/>
      <c r="K28" s="295" t="e">
        <f t="shared" si="1"/>
        <v>#VALUE!</v>
      </c>
      <c r="L28" s="297" t="s">
        <v>240</v>
      </c>
      <c r="M28" s="296" t="s">
        <v>237</v>
      </c>
    </row>
    <row r="29" spans="1:13" ht="51.6" customHeight="1" x14ac:dyDescent="0.2">
      <c r="A29" s="271">
        <v>12</v>
      </c>
      <c r="B29" s="273"/>
      <c r="C29" s="292" t="e">
        <f t="shared" si="0"/>
        <v>#VALUE!</v>
      </c>
      <c r="D29" s="298" t="s">
        <v>242</v>
      </c>
      <c r="E29" s="294"/>
      <c r="F29" s="289"/>
      <c r="G29" s="289"/>
      <c r="H29" s="289"/>
      <c r="I29" s="289"/>
      <c r="J29" s="289"/>
      <c r="K29" s="295" t="e">
        <f t="shared" si="1"/>
        <v>#VALUE!</v>
      </c>
      <c r="L29" s="298" t="s">
        <v>242</v>
      </c>
      <c r="M29" s="296" t="s">
        <v>239</v>
      </c>
    </row>
    <row r="30" spans="1:13" ht="51.6" customHeight="1" x14ac:dyDescent="0.2">
      <c r="A30" s="271">
        <v>12</v>
      </c>
      <c r="B30" s="273"/>
      <c r="C30" s="286" t="e">
        <f t="shared" si="0"/>
        <v>#VALUE!</v>
      </c>
      <c r="D30" s="316" t="s">
        <v>244</v>
      </c>
      <c r="E30" s="288" t="s">
        <v>280</v>
      </c>
      <c r="F30" s="289"/>
      <c r="G30" s="289"/>
      <c r="H30" s="289"/>
      <c r="I30" s="289"/>
      <c r="J30" s="289"/>
      <c r="K30" s="290" t="e">
        <f t="shared" si="1"/>
        <v>#VALUE!</v>
      </c>
      <c r="L30" s="316" t="s">
        <v>244</v>
      </c>
      <c r="M30" s="291" t="s">
        <v>241</v>
      </c>
    </row>
    <row r="31" spans="1:13" ht="51.6" customHeight="1" x14ac:dyDescent="0.2">
      <c r="A31" s="271">
        <v>12</v>
      </c>
      <c r="B31" s="273"/>
      <c r="C31" s="300" t="e">
        <f t="shared" si="0"/>
        <v>#VALUE!</v>
      </c>
      <c r="D31" s="301" t="s">
        <v>246</v>
      </c>
      <c r="E31" s="302"/>
      <c r="F31" s="289"/>
      <c r="G31" s="289"/>
      <c r="H31" s="289"/>
      <c r="I31" s="289"/>
      <c r="J31" s="289"/>
      <c r="K31" s="303" t="e">
        <f t="shared" si="1"/>
        <v>#VALUE!</v>
      </c>
      <c r="L31" s="301" t="s">
        <v>246</v>
      </c>
      <c r="M31" s="304" t="s">
        <v>243</v>
      </c>
    </row>
    <row r="32" spans="1:13" ht="51.6" customHeight="1" x14ac:dyDescent="0.2">
      <c r="A32" s="271">
        <v>12</v>
      </c>
      <c r="B32" s="273"/>
      <c r="C32" s="286" t="e">
        <f t="shared" si="0"/>
        <v>#VALUE!</v>
      </c>
      <c r="D32" s="305" t="s">
        <v>248</v>
      </c>
      <c r="E32" s="288"/>
      <c r="F32" s="289"/>
      <c r="G32" s="289"/>
      <c r="H32" s="289"/>
      <c r="I32" s="289"/>
      <c r="J32" s="289"/>
      <c r="K32" s="290" t="e">
        <f t="shared" si="1"/>
        <v>#VALUE!</v>
      </c>
      <c r="L32" s="305" t="s">
        <v>248</v>
      </c>
      <c r="M32" s="291" t="s">
        <v>245</v>
      </c>
    </row>
    <row r="33" spans="1:13" ht="51.6" customHeight="1" x14ac:dyDescent="0.2">
      <c r="A33" s="271">
        <v>12</v>
      </c>
      <c r="B33" s="273"/>
      <c r="C33" s="292" t="e">
        <f t="shared" si="0"/>
        <v>#VALUE!</v>
      </c>
      <c r="D33" s="307" t="s">
        <v>174</v>
      </c>
      <c r="E33" s="294"/>
      <c r="F33" s="289"/>
      <c r="G33" s="289"/>
      <c r="H33" s="289"/>
      <c r="I33" s="289"/>
      <c r="J33" s="289"/>
      <c r="K33" s="295" t="e">
        <f t="shared" si="1"/>
        <v>#VALUE!</v>
      </c>
      <c r="L33" s="307" t="s">
        <v>174</v>
      </c>
      <c r="M33" s="296" t="s">
        <v>247</v>
      </c>
    </row>
    <row r="34" spans="1:13" ht="51.6" customHeight="1" x14ac:dyDescent="0.2">
      <c r="A34" s="271">
        <v>12</v>
      </c>
      <c r="B34" s="273"/>
      <c r="C34" s="292" t="e">
        <f t="shared" si="0"/>
        <v>#VALUE!</v>
      </c>
      <c r="D34" s="293" t="s">
        <v>238</v>
      </c>
      <c r="E34" s="294"/>
      <c r="F34" s="289"/>
      <c r="G34" s="289"/>
      <c r="H34" s="289"/>
      <c r="I34" s="289"/>
      <c r="J34" s="289"/>
      <c r="K34" s="295" t="e">
        <f t="shared" si="1"/>
        <v>#VALUE!</v>
      </c>
      <c r="L34" s="293" t="s">
        <v>238</v>
      </c>
      <c r="M34" s="296" t="s">
        <v>237</v>
      </c>
    </row>
    <row r="35" spans="1:13" ht="51.6" customHeight="1" x14ac:dyDescent="0.2">
      <c r="A35" s="271">
        <v>12</v>
      </c>
      <c r="B35" s="273"/>
      <c r="C35" s="292" t="e">
        <f t="shared" si="0"/>
        <v>#VALUE!</v>
      </c>
      <c r="D35" s="297" t="s">
        <v>240</v>
      </c>
      <c r="E35" s="294"/>
      <c r="F35" s="289"/>
      <c r="G35" s="289"/>
      <c r="H35" s="289"/>
      <c r="I35" s="289"/>
      <c r="J35" s="289"/>
      <c r="K35" s="295" t="e">
        <f t="shared" si="1"/>
        <v>#VALUE!</v>
      </c>
      <c r="L35" s="297" t="s">
        <v>240</v>
      </c>
      <c r="M35" s="296" t="s">
        <v>239</v>
      </c>
    </row>
    <row r="36" spans="1:13" ht="51.6" customHeight="1" x14ac:dyDescent="0.2">
      <c r="A36" s="271">
        <v>12</v>
      </c>
      <c r="B36" s="273"/>
      <c r="C36" s="292" t="e">
        <f t="shared" si="0"/>
        <v>#VALUE!</v>
      </c>
      <c r="D36" s="298" t="s">
        <v>242</v>
      </c>
      <c r="E36" s="294"/>
      <c r="F36" s="289"/>
      <c r="G36" s="289"/>
      <c r="H36" s="289"/>
      <c r="I36" s="289"/>
      <c r="J36" s="289"/>
      <c r="K36" s="295" t="e">
        <f t="shared" si="1"/>
        <v>#VALUE!</v>
      </c>
      <c r="L36" s="298" t="s">
        <v>242</v>
      </c>
      <c r="M36" s="296" t="s">
        <v>241</v>
      </c>
    </row>
    <row r="37" spans="1:13" ht="51.6" customHeight="1" x14ac:dyDescent="0.2">
      <c r="A37" s="271">
        <v>12</v>
      </c>
      <c r="B37" s="273"/>
      <c r="C37" s="317" t="e">
        <f t="shared" si="0"/>
        <v>#VALUE!</v>
      </c>
      <c r="D37" s="318" t="s">
        <v>244</v>
      </c>
      <c r="E37" s="319"/>
      <c r="F37" s="289"/>
      <c r="G37" s="289"/>
      <c r="H37" s="289"/>
      <c r="I37" s="289"/>
      <c r="J37" s="289"/>
      <c r="K37" s="320" t="e">
        <f t="shared" si="1"/>
        <v>#VALUE!</v>
      </c>
      <c r="L37" s="318" t="s">
        <v>244</v>
      </c>
      <c r="M37" s="321" t="s">
        <v>243</v>
      </c>
    </row>
    <row r="38" spans="1:13" ht="51.6" customHeight="1" x14ac:dyDescent="0.2">
      <c r="A38" s="271">
        <v>12</v>
      </c>
      <c r="B38" s="273"/>
      <c r="C38" s="317" t="e">
        <f t="shared" si="0"/>
        <v>#VALUE!</v>
      </c>
      <c r="D38" s="322" t="s">
        <v>246</v>
      </c>
      <c r="E38" s="319"/>
      <c r="F38" s="289"/>
      <c r="G38" s="289"/>
      <c r="H38" s="289"/>
      <c r="I38" s="289"/>
      <c r="J38" s="289"/>
      <c r="K38" s="320" t="e">
        <f t="shared" si="1"/>
        <v>#VALUE!</v>
      </c>
      <c r="L38" s="322" t="s">
        <v>246</v>
      </c>
      <c r="M38" s="321" t="s">
        <v>245</v>
      </c>
    </row>
    <row r="39" spans="1:13" ht="34.5" customHeight="1" x14ac:dyDescent="0.25">
      <c r="A39" s="271">
        <v>21</v>
      </c>
      <c r="B39" s="273"/>
      <c r="C39" s="308" t="s">
        <v>250</v>
      </c>
      <c r="D39" s="308"/>
      <c r="E39" s="308"/>
      <c r="F39" s="308"/>
      <c r="G39" s="308"/>
      <c r="H39" s="308"/>
      <c r="I39" s="308"/>
      <c r="J39" s="308"/>
      <c r="K39" s="308"/>
      <c r="L39" s="308"/>
      <c r="M39" s="308"/>
    </row>
    <row r="40" spans="1:13" x14ac:dyDescent="0.2">
      <c r="H40" s="309"/>
      <c r="I40" s="309"/>
      <c r="J40" s="309"/>
      <c r="K40" s="309"/>
      <c r="L40" s="309"/>
      <c r="M40" s="309"/>
    </row>
    <row r="41" spans="1:13" s="311" customFormat="1" x14ac:dyDescent="0.2">
      <c r="A41" s="310"/>
    </row>
    <row r="42" spans="1:13" s="311" customFormat="1" x14ac:dyDescent="0.2">
      <c r="A42" s="310"/>
    </row>
    <row r="43" spans="1:13" s="311" customFormat="1" x14ac:dyDescent="0.2">
      <c r="A43" s="310"/>
      <c r="H43" s="312"/>
      <c r="I43" s="312"/>
      <c r="J43" s="312"/>
      <c r="K43" s="312"/>
      <c r="L43" s="312"/>
      <c r="M43" s="312"/>
    </row>
    <row r="44" spans="1:13" s="311" customFormat="1" x14ac:dyDescent="0.2">
      <c r="A44" s="310"/>
      <c r="H44" s="313"/>
      <c r="I44" s="313"/>
      <c r="J44" s="313"/>
      <c r="K44" s="313"/>
      <c r="L44" s="313"/>
      <c r="M44" s="313"/>
    </row>
    <row r="45" spans="1:13" s="311" customFormat="1" x14ac:dyDescent="0.2">
      <c r="A45" s="310"/>
    </row>
    <row r="46" spans="1:13" s="311" customFormat="1" x14ac:dyDescent="0.2">
      <c r="A46" s="310"/>
    </row>
    <row r="47" spans="1:13" s="311" customFormat="1" x14ac:dyDescent="0.2">
      <c r="A47" s="310"/>
      <c r="H47" s="312"/>
      <c r="I47" s="312"/>
      <c r="J47" s="312"/>
      <c r="K47" s="312"/>
      <c r="L47" s="312"/>
      <c r="M47" s="312"/>
    </row>
    <row r="48" spans="1:13" s="311" customFormat="1" x14ac:dyDescent="0.2">
      <c r="A48" s="310"/>
      <c r="H48" s="313"/>
      <c r="I48" s="313"/>
      <c r="J48" s="313"/>
      <c r="K48" s="313"/>
      <c r="L48" s="313"/>
      <c r="M48" s="313"/>
    </row>
    <row r="49" spans="1:13" s="311" customFormat="1" x14ac:dyDescent="0.2">
      <c r="A49" s="310"/>
    </row>
    <row r="50" spans="1:13" s="311" customFormat="1" x14ac:dyDescent="0.2">
      <c r="A50" s="310"/>
    </row>
    <row r="51" spans="1:13" s="311" customFormat="1" x14ac:dyDescent="0.2">
      <c r="A51" s="310"/>
      <c r="H51" s="312"/>
      <c r="I51" s="312"/>
      <c r="J51" s="312"/>
      <c r="K51" s="312"/>
      <c r="L51" s="312"/>
      <c r="M51" s="312"/>
    </row>
    <row r="52" spans="1:13" s="311" customFormat="1" x14ac:dyDescent="0.2">
      <c r="A52" s="310"/>
      <c r="H52" s="313"/>
      <c r="I52" s="313"/>
      <c r="J52" s="313"/>
      <c r="K52" s="313"/>
      <c r="L52" s="313"/>
      <c r="M52" s="313"/>
    </row>
    <row r="53" spans="1:13" s="311" customFormat="1" x14ac:dyDescent="0.2">
      <c r="A53" s="310"/>
    </row>
    <row r="54" spans="1:13" s="311" customFormat="1" x14ac:dyDescent="0.2">
      <c r="A54" s="310"/>
    </row>
    <row r="55" spans="1:13" s="311" customFormat="1" x14ac:dyDescent="0.2">
      <c r="A55" s="310"/>
      <c r="H55" s="312"/>
      <c r="I55" s="312"/>
      <c r="J55" s="312"/>
      <c r="K55" s="312"/>
      <c r="L55" s="312"/>
      <c r="M55" s="312"/>
    </row>
    <row r="56" spans="1:13" s="311" customFormat="1" x14ac:dyDescent="0.2">
      <c r="A56" s="310"/>
      <c r="H56" s="313"/>
      <c r="I56" s="313"/>
      <c r="J56" s="313"/>
      <c r="K56" s="313"/>
      <c r="L56" s="313"/>
      <c r="M56" s="313"/>
    </row>
    <row r="57" spans="1:13" s="311" customFormat="1" x14ac:dyDescent="0.2">
      <c r="A57" s="310"/>
    </row>
    <row r="58" spans="1:13" s="311" customFormat="1" x14ac:dyDescent="0.2">
      <c r="A58" s="310"/>
    </row>
    <row r="59" spans="1:13" s="311" customFormat="1" x14ac:dyDescent="0.2">
      <c r="A59" s="310"/>
      <c r="H59" s="312"/>
      <c r="I59" s="312"/>
      <c r="J59" s="312"/>
      <c r="K59" s="312"/>
      <c r="L59" s="312"/>
      <c r="M59" s="312"/>
    </row>
    <row r="60" spans="1:13" s="311" customFormat="1" x14ac:dyDescent="0.2">
      <c r="A60" s="310"/>
      <c r="H60" s="313"/>
      <c r="I60" s="313"/>
      <c r="J60" s="313"/>
      <c r="K60" s="313"/>
      <c r="L60" s="313"/>
      <c r="M60" s="313"/>
    </row>
    <row r="61" spans="1:13" s="311" customFormat="1" x14ac:dyDescent="0.2">
      <c r="A61" s="310"/>
    </row>
    <row r="62" spans="1:13" s="311" customFormat="1" x14ac:dyDescent="0.2">
      <c r="A62" s="310"/>
    </row>
    <row r="63" spans="1:13" s="311" customFormat="1" x14ac:dyDescent="0.2">
      <c r="A63" s="310"/>
      <c r="H63" s="312"/>
      <c r="I63" s="312"/>
      <c r="J63" s="312"/>
      <c r="K63" s="312"/>
      <c r="L63" s="312"/>
      <c r="M63" s="312"/>
    </row>
    <row r="64" spans="1:13" s="311" customFormat="1" x14ac:dyDescent="0.2">
      <c r="A64" s="310"/>
      <c r="H64" s="313"/>
      <c r="I64" s="313"/>
      <c r="J64" s="313"/>
      <c r="K64" s="313"/>
      <c r="L64" s="313"/>
      <c r="M64" s="313"/>
    </row>
    <row r="65" spans="1:1" s="311" customFormat="1" x14ac:dyDescent="0.2">
      <c r="A65" s="310"/>
    </row>
    <row r="66" spans="1:1" s="311" customFormat="1" x14ac:dyDescent="0.2">
      <c r="A66" s="310"/>
    </row>
    <row r="67" spans="1:1" s="311" customFormat="1" x14ac:dyDescent="0.2">
      <c r="A67" s="310"/>
    </row>
    <row r="68" spans="1:1" s="311" customFormat="1" x14ac:dyDescent="0.2">
      <c r="A68" s="310"/>
    </row>
    <row r="69" spans="1:1" s="311" customFormat="1" x14ac:dyDescent="0.2">
      <c r="A69" s="310"/>
    </row>
    <row r="70" spans="1:1" s="311" customFormat="1" x14ac:dyDescent="0.2">
      <c r="A70" s="310"/>
    </row>
    <row r="71" spans="1:1" s="311" customFormat="1" x14ac:dyDescent="0.2">
      <c r="A71" s="310"/>
    </row>
    <row r="72" spans="1:1" s="311" customFormat="1" x14ac:dyDescent="0.2">
      <c r="A72" s="310"/>
    </row>
    <row r="73" spans="1:1" s="311" customFormat="1" x14ac:dyDescent="0.2">
      <c r="A73" s="310"/>
    </row>
    <row r="74" spans="1:1" s="311" customFormat="1" x14ac:dyDescent="0.2">
      <c r="A74" s="310"/>
    </row>
    <row r="75" spans="1:1" s="311" customFormat="1" x14ac:dyDescent="0.2">
      <c r="A75" s="310"/>
    </row>
    <row r="76" spans="1:1" s="311" customFormat="1" x14ac:dyDescent="0.2">
      <c r="A76" s="310"/>
    </row>
    <row r="77" spans="1:1" s="311" customFormat="1" x14ac:dyDescent="0.2">
      <c r="A77" s="310"/>
    </row>
    <row r="78" spans="1:1" s="311" customFormat="1" x14ac:dyDescent="0.2">
      <c r="A78" s="310"/>
    </row>
    <row r="79" spans="1:1" s="311" customFormat="1" x14ac:dyDescent="0.2">
      <c r="A79" s="310"/>
    </row>
    <row r="80" spans="1:1" s="311" customFormat="1" x14ac:dyDescent="0.2">
      <c r="A80" s="310"/>
    </row>
    <row r="81" spans="1:1" s="311" customFormat="1" x14ac:dyDescent="0.2">
      <c r="A81" s="310"/>
    </row>
    <row r="82" spans="1:1" s="311" customFormat="1" x14ac:dyDescent="0.2">
      <c r="A82" s="310"/>
    </row>
    <row r="83" spans="1:1" s="311" customFormat="1" x14ac:dyDescent="0.2">
      <c r="A83" s="310"/>
    </row>
    <row r="84" spans="1:1" s="311" customFormat="1" x14ac:dyDescent="0.2">
      <c r="A84" s="310"/>
    </row>
    <row r="85" spans="1:1" s="311" customFormat="1" x14ac:dyDescent="0.2">
      <c r="A85" s="310"/>
    </row>
    <row r="86" spans="1:1" s="311" customFormat="1" x14ac:dyDescent="0.2">
      <c r="A86" s="310"/>
    </row>
    <row r="87" spans="1:1" s="311" customFormat="1" x14ac:dyDescent="0.2">
      <c r="A87" s="310"/>
    </row>
    <row r="88" spans="1:1" s="311" customFormat="1" x14ac:dyDescent="0.2">
      <c r="A88" s="310"/>
    </row>
    <row r="89" spans="1:1" s="311" customFormat="1" x14ac:dyDescent="0.2">
      <c r="A89" s="310"/>
    </row>
    <row r="90" spans="1:1" s="311" customFormat="1" x14ac:dyDescent="0.2">
      <c r="A90" s="310"/>
    </row>
    <row r="91" spans="1:1" s="311" customFormat="1" x14ac:dyDescent="0.2">
      <c r="A91" s="310"/>
    </row>
    <row r="92" spans="1:1" s="311" customFormat="1" x14ac:dyDescent="0.2">
      <c r="A92" s="310"/>
    </row>
    <row r="93" spans="1:1" s="311" customFormat="1" x14ac:dyDescent="0.2">
      <c r="A93" s="310"/>
    </row>
    <row r="94" spans="1:1" s="311" customFormat="1" x14ac:dyDescent="0.2">
      <c r="A94" s="310"/>
    </row>
    <row r="95" spans="1:1" s="311" customFormat="1" x14ac:dyDescent="0.2">
      <c r="A95" s="310"/>
    </row>
    <row r="96" spans="1:1" s="311" customFormat="1" x14ac:dyDescent="0.2">
      <c r="A96" s="310"/>
    </row>
    <row r="97" spans="1:1" s="311" customFormat="1" x14ac:dyDescent="0.2">
      <c r="A97" s="310"/>
    </row>
    <row r="98" spans="1:1" s="311" customFormat="1" x14ac:dyDescent="0.2">
      <c r="A98" s="310"/>
    </row>
    <row r="99" spans="1:1" s="311" customFormat="1" x14ac:dyDescent="0.2">
      <c r="A99" s="310"/>
    </row>
    <row r="100" spans="1:1" s="311" customFormat="1" x14ac:dyDescent="0.2">
      <c r="A100" s="310"/>
    </row>
    <row r="101" spans="1:1" s="311" customFormat="1" x14ac:dyDescent="0.2">
      <c r="A101" s="310"/>
    </row>
    <row r="102" spans="1:1" s="311" customFormat="1" x14ac:dyDescent="0.2">
      <c r="A102" s="310"/>
    </row>
    <row r="103" spans="1:1" s="311" customFormat="1" x14ac:dyDescent="0.2">
      <c r="A103" s="310"/>
    </row>
    <row r="104" spans="1:1" s="311" customFormat="1" x14ac:dyDescent="0.2">
      <c r="A104" s="310"/>
    </row>
    <row r="105" spans="1:1" s="311" customFormat="1" x14ac:dyDescent="0.2">
      <c r="A105" s="310"/>
    </row>
    <row r="106" spans="1:1" s="311" customFormat="1" x14ac:dyDescent="0.2">
      <c r="A106" s="310"/>
    </row>
    <row r="107" spans="1:1" s="311" customFormat="1" x14ac:dyDescent="0.2">
      <c r="A107" s="310"/>
    </row>
    <row r="108" spans="1:1" s="311" customFormat="1" x14ac:dyDescent="0.2">
      <c r="A108" s="310"/>
    </row>
    <row r="109" spans="1:1" s="311" customFormat="1" x14ac:dyDescent="0.2">
      <c r="A109" s="310"/>
    </row>
    <row r="110" spans="1:1" s="311" customFormat="1" x14ac:dyDescent="0.2">
      <c r="A110" s="310"/>
    </row>
    <row r="111" spans="1:1" s="311" customFormat="1" x14ac:dyDescent="0.2">
      <c r="A111" s="310"/>
    </row>
    <row r="112" spans="1:1" s="311" customFormat="1" x14ac:dyDescent="0.2">
      <c r="A112" s="310"/>
    </row>
    <row r="113" spans="1:1" s="311" customFormat="1" x14ac:dyDescent="0.2">
      <c r="A113" s="310"/>
    </row>
    <row r="114" spans="1:1" s="311" customFormat="1" x14ac:dyDescent="0.2">
      <c r="A114" s="310"/>
    </row>
    <row r="115" spans="1:1" s="311" customFormat="1" x14ac:dyDescent="0.2">
      <c r="A115" s="310"/>
    </row>
    <row r="116" spans="1:1" s="311" customFormat="1" x14ac:dyDescent="0.2">
      <c r="A116" s="310"/>
    </row>
    <row r="117" spans="1:1" s="311" customFormat="1" x14ac:dyDescent="0.2">
      <c r="A117" s="310"/>
    </row>
    <row r="118" spans="1:1" s="311" customFormat="1" x14ac:dyDescent="0.2">
      <c r="A118" s="310"/>
    </row>
    <row r="119" spans="1:1" s="311" customFormat="1" x14ac:dyDescent="0.2">
      <c r="A119" s="310"/>
    </row>
    <row r="120" spans="1:1" s="311" customFormat="1" x14ac:dyDescent="0.2">
      <c r="A120" s="310"/>
    </row>
    <row r="121" spans="1:1" s="311" customFormat="1" x14ac:dyDescent="0.2">
      <c r="A121" s="310"/>
    </row>
    <row r="122" spans="1:1" s="311" customFormat="1" x14ac:dyDescent="0.2">
      <c r="A122" s="310"/>
    </row>
    <row r="123" spans="1:1" s="311" customFormat="1" x14ac:dyDescent="0.2">
      <c r="A123" s="310"/>
    </row>
    <row r="124" spans="1:1" s="311" customFormat="1" x14ac:dyDescent="0.2">
      <c r="A124" s="310"/>
    </row>
    <row r="125" spans="1:1" s="311" customFormat="1" x14ac:dyDescent="0.2">
      <c r="A125" s="310"/>
    </row>
    <row r="126" spans="1:1" s="311" customFormat="1" x14ac:dyDescent="0.2">
      <c r="A126" s="310"/>
    </row>
    <row r="127" spans="1:1" s="311" customFormat="1" x14ac:dyDescent="0.2">
      <c r="A127" s="310"/>
    </row>
    <row r="128" spans="1:1" s="311" customFormat="1" x14ac:dyDescent="0.2">
      <c r="A128" s="310"/>
    </row>
    <row r="129" spans="1:1" s="311" customFormat="1" x14ac:dyDescent="0.2">
      <c r="A129" s="310"/>
    </row>
    <row r="130" spans="1:1" s="311" customFormat="1" x14ac:dyDescent="0.2">
      <c r="A130" s="310"/>
    </row>
    <row r="131" spans="1:1" s="311" customFormat="1" x14ac:dyDescent="0.2">
      <c r="A131" s="310"/>
    </row>
    <row r="132" spans="1:1" s="311" customFormat="1" x14ac:dyDescent="0.2">
      <c r="A132" s="310"/>
    </row>
    <row r="133" spans="1:1" s="311" customFormat="1" x14ac:dyDescent="0.2">
      <c r="A133" s="310"/>
    </row>
    <row r="134" spans="1:1" s="311" customFormat="1" x14ac:dyDescent="0.2">
      <c r="A134" s="310"/>
    </row>
    <row r="135" spans="1:1" s="311" customFormat="1" x14ac:dyDescent="0.2">
      <c r="A135" s="310"/>
    </row>
    <row r="136" spans="1:1" s="311" customFormat="1" x14ac:dyDescent="0.2">
      <c r="A136" s="310"/>
    </row>
    <row r="137" spans="1:1" s="311" customFormat="1" x14ac:dyDescent="0.2">
      <c r="A137" s="310"/>
    </row>
    <row r="138" spans="1:1" s="311" customFormat="1" x14ac:dyDescent="0.2">
      <c r="A138" s="310"/>
    </row>
    <row r="139" spans="1:1" s="311" customFormat="1" x14ac:dyDescent="0.2">
      <c r="A139" s="310"/>
    </row>
    <row r="140" spans="1:1" s="311" customFormat="1" x14ac:dyDescent="0.2">
      <c r="A140" s="310"/>
    </row>
    <row r="141" spans="1:1" s="311" customFormat="1" x14ac:dyDescent="0.2">
      <c r="A141" s="310"/>
    </row>
    <row r="142" spans="1:1" s="311" customFormat="1" x14ac:dyDescent="0.2">
      <c r="A142" s="310"/>
    </row>
    <row r="143" spans="1:1" s="311" customFormat="1" x14ac:dyDescent="0.2">
      <c r="A143" s="310"/>
    </row>
    <row r="144" spans="1:1" s="311" customFormat="1" x14ac:dyDescent="0.2">
      <c r="A144" s="310"/>
    </row>
    <row r="145" spans="1:1" s="311" customFormat="1" x14ac:dyDescent="0.2">
      <c r="A145" s="310"/>
    </row>
    <row r="146" spans="1:1" s="311" customFormat="1" x14ac:dyDescent="0.2">
      <c r="A146" s="310"/>
    </row>
    <row r="147" spans="1:1" s="311" customFormat="1" x14ac:dyDescent="0.2">
      <c r="A147" s="310"/>
    </row>
    <row r="148" spans="1:1" s="311" customFormat="1" x14ac:dyDescent="0.2">
      <c r="A148" s="310"/>
    </row>
    <row r="149" spans="1:1" s="311" customFormat="1" x14ac:dyDescent="0.2">
      <c r="A149" s="310"/>
    </row>
    <row r="150" spans="1:1" s="311" customFormat="1" x14ac:dyDescent="0.2">
      <c r="A150" s="310"/>
    </row>
    <row r="151" spans="1:1" s="311" customFormat="1" x14ac:dyDescent="0.2">
      <c r="A151" s="310"/>
    </row>
    <row r="152" spans="1:1" s="311" customFormat="1" x14ac:dyDescent="0.2">
      <c r="A152" s="310"/>
    </row>
    <row r="153" spans="1:1" s="311" customFormat="1" x14ac:dyDescent="0.2">
      <c r="A153" s="310"/>
    </row>
    <row r="154" spans="1:1" s="311" customFormat="1" x14ac:dyDescent="0.2">
      <c r="A154" s="310"/>
    </row>
    <row r="155" spans="1:1" s="311" customFormat="1" x14ac:dyDescent="0.2">
      <c r="A155" s="310"/>
    </row>
    <row r="156" spans="1:1" s="311" customFormat="1" x14ac:dyDescent="0.2">
      <c r="A156" s="310"/>
    </row>
    <row r="157" spans="1:1" s="311" customFormat="1" x14ac:dyDescent="0.2">
      <c r="A157" s="310"/>
    </row>
    <row r="158" spans="1:1" s="311" customFormat="1" x14ac:dyDescent="0.2">
      <c r="A158" s="310"/>
    </row>
    <row r="159" spans="1:1" s="311" customFormat="1" x14ac:dyDescent="0.2">
      <c r="A159" s="310"/>
    </row>
    <row r="160" spans="1:1" s="311" customFormat="1" x14ac:dyDescent="0.2">
      <c r="A160" s="310"/>
    </row>
    <row r="161" spans="1:1" s="311" customFormat="1" x14ac:dyDescent="0.2">
      <c r="A161" s="310"/>
    </row>
    <row r="162" spans="1:1" s="311" customFormat="1" x14ac:dyDescent="0.2">
      <c r="A162" s="310"/>
    </row>
    <row r="163" spans="1:1" s="311" customFormat="1" x14ac:dyDescent="0.2">
      <c r="A163" s="310"/>
    </row>
    <row r="164" spans="1:1" s="311" customFormat="1" x14ac:dyDescent="0.2">
      <c r="A164" s="310"/>
    </row>
    <row r="165" spans="1:1" s="311" customFormat="1" x14ac:dyDescent="0.2">
      <c r="A165" s="310"/>
    </row>
    <row r="166" spans="1:1" s="311" customFormat="1" x14ac:dyDescent="0.2">
      <c r="A166" s="310"/>
    </row>
    <row r="167" spans="1:1" s="311" customFormat="1" x14ac:dyDescent="0.2">
      <c r="A167" s="310"/>
    </row>
    <row r="168" spans="1:1" s="311" customFormat="1" x14ac:dyDescent="0.2">
      <c r="A168" s="310"/>
    </row>
    <row r="169" spans="1:1" s="311" customFormat="1" x14ac:dyDescent="0.2">
      <c r="A169" s="310"/>
    </row>
    <row r="170" spans="1:1" s="311" customFormat="1" x14ac:dyDescent="0.2">
      <c r="A170" s="310"/>
    </row>
    <row r="171" spans="1:1" s="311" customFormat="1" x14ac:dyDescent="0.2">
      <c r="A171" s="310"/>
    </row>
    <row r="172" spans="1:1" s="311" customFormat="1" x14ac:dyDescent="0.2">
      <c r="A172" s="310"/>
    </row>
    <row r="173" spans="1:1" s="311" customFormat="1" x14ac:dyDescent="0.2">
      <c r="A173" s="310"/>
    </row>
    <row r="174" spans="1:1" s="311" customFormat="1" x14ac:dyDescent="0.2">
      <c r="A174" s="310"/>
    </row>
    <row r="175" spans="1:1" s="311" customFormat="1" x14ac:dyDescent="0.2">
      <c r="A175" s="310"/>
    </row>
    <row r="176" spans="1:1" s="311" customFormat="1" x14ac:dyDescent="0.2">
      <c r="A176" s="310"/>
    </row>
    <row r="177" spans="1:1" s="311" customFormat="1" x14ac:dyDescent="0.2">
      <c r="A177" s="310"/>
    </row>
    <row r="178" spans="1:1" s="311" customFormat="1" x14ac:dyDescent="0.2">
      <c r="A178" s="310"/>
    </row>
    <row r="179" spans="1:1" s="311" customFormat="1" x14ac:dyDescent="0.2">
      <c r="A179" s="310"/>
    </row>
    <row r="180" spans="1:1" s="311" customFormat="1" x14ac:dyDescent="0.2">
      <c r="A180" s="310"/>
    </row>
    <row r="181" spans="1:1" s="311" customFormat="1" x14ac:dyDescent="0.2">
      <c r="A181" s="310"/>
    </row>
    <row r="182" spans="1:1" s="311" customFormat="1" x14ac:dyDescent="0.2">
      <c r="A182" s="310"/>
    </row>
    <row r="183" spans="1:1" s="311" customFormat="1" x14ac:dyDescent="0.2">
      <c r="A183" s="310"/>
    </row>
    <row r="184" spans="1:1" s="311" customFormat="1" x14ac:dyDescent="0.2">
      <c r="A184" s="310"/>
    </row>
    <row r="185" spans="1:1" s="311" customFormat="1" x14ac:dyDescent="0.2">
      <c r="A185" s="310"/>
    </row>
    <row r="186" spans="1:1" s="311" customFormat="1" x14ac:dyDescent="0.2">
      <c r="A186" s="310"/>
    </row>
    <row r="187" spans="1:1" s="311" customFormat="1" x14ac:dyDescent="0.2">
      <c r="A187" s="310"/>
    </row>
    <row r="188" spans="1:1" s="311" customFormat="1" x14ac:dyDescent="0.2">
      <c r="A188" s="310"/>
    </row>
    <row r="189" spans="1:1" s="311" customFormat="1" x14ac:dyDescent="0.2">
      <c r="A189" s="310"/>
    </row>
    <row r="190" spans="1:1" s="311" customFormat="1" x14ac:dyDescent="0.2">
      <c r="A190" s="310"/>
    </row>
    <row r="191" spans="1:1" s="311" customFormat="1" x14ac:dyDescent="0.2">
      <c r="A191" s="310"/>
    </row>
    <row r="192" spans="1:1" s="311" customFormat="1" x14ac:dyDescent="0.2">
      <c r="A192" s="310"/>
    </row>
    <row r="193" spans="1:1" s="311" customFormat="1" x14ac:dyDescent="0.2">
      <c r="A193" s="310"/>
    </row>
    <row r="194" spans="1:1" s="311" customFormat="1" x14ac:dyDescent="0.2">
      <c r="A194" s="310"/>
    </row>
    <row r="195" spans="1:1" s="311" customFormat="1" x14ac:dyDescent="0.2">
      <c r="A195" s="310"/>
    </row>
    <row r="196" spans="1:1" s="311" customFormat="1" x14ac:dyDescent="0.2">
      <c r="A196" s="310"/>
    </row>
    <row r="197" spans="1:1" s="311" customFormat="1" x14ac:dyDescent="0.2">
      <c r="A197" s="310"/>
    </row>
    <row r="198" spans="1:1" s="311" customFormat="1" x14ac:dyDescent="0.2">
      <c r="A198" s="310"/>
    </row>
    <row r="199" spans="1:1" s="311" customFormat="1" x14ac:dyDescent="0.2">
      <c r="A199" s="310"/>
    </row>
    <row r="200" spans="1:1" s="311" customFormat="1" x14ac:dyDescent="0.2">
      <c r="A200" s="310"/>
    </row>
    <row r="201" spans="1:1" s="311" customFormat="1" x14ac:dyDescent="0.2">
      <c r="A201" s="310"/>
    </row>
    <row r="202" spans="1:1" s="311" customFormat="1" x14ac:dyDescent="0.2">
      <c r="A202" s="310"/>
    </row>
    <row r="203" spans="1:1" s="311" customFormat="1" x14ac:dyDescent="0.2">
      <c r="A203" s="310"/>
    </row>
    <row r="204" spans="1:1" s="311" customFormat="1" x14ac:dyDescent="0.2">
      <c r="A204" s="310"/>
    </row>
    <row r="205" spans="1:1" s="311" customFormat="1" x14ac:dyDescent="0.2">
      <c r="A205" s="310"/>
    </row>
    <row r="206" spans="1:1" s="311" customFormat="1" x14ac:dyDescent="0.2">
      <c r="A206" s="310"/>
    </row>
    <row r="207" spans="1:1" s="311" customFormat="1" x14ac:dyDescent="0.2">
      <c r="A207" s="310"/>
    </row>
    <row r="208" spans="1:1" s="311" customFormat="1" x14ac:dyDescent="0.2">
      <c r="A208" s="310"/>
    </row>
    <row r="209" spans="1:1" s="311" customFormat="1" x14ac:dyDescent="0.2">
      <c r="A209" s="310"/>
    </row>
    <row r="210" spans="1:1" s="311" customFormat="1" x14ac:dyDescent="0.2">
      <c r="A210" s="310"/>
    </row>
    <row r="211" spans="1:1" s="311" customFormat="1" x14ac:dyDescent="0.2">
      <c r="A211" s="310"/>
    </row>
    <row r="212" spans="1:1" s="311" customFormat="1" x14ac:dyDescent="0.2">
      <c r="A212" s="310"/>
    </row>
    <row r="213" spans="1:1" s="311" customFormat="1" x14ac:dyDescent="0.2">
      <c r="A213" s="310"/>
    </row>
    <row r="214" spans="1:1" s="311" customFormat="1" x14ac:dyDescent="0.2">
      <c r="A214" s="310"/>
    </row>
    <row r="215" spans="1:1" s="311" customFormat="1" x14ac:dyDescent="0.2">
      <c r="A215" s="310"/>
    </row>
    <row r="216" spans="1:1" s="311" customFormat="1" x14ac:dyDescent="0.2">
      <c r="A216" s="310"/>
    </row>
    <row r="217" spans="1:1" s="311" customFormat="1" x14ac:dyDescent="0.2">
      <c r="A217" s="310"/>
    </row>
    <row r="218" spans="1:1" s="311" customFormat="1" x14ac:dyDescent="0.2">
      <c r="A218" s="310"/>
    </row>
    <row r="219" spans="1:1" s="311" customFormat="1" x14ac:dyDescent="0.2">
      <c r="A219" s="310"/>
    </row>
    <row r="220" spans="1:1" s="311" customFormat="1" x14ac:dyDescent="0.2">
      <c r="A220" s="310"/>
    </row>
    <row r="221" spans="1:1" s="311" customFormat="1" x14ac:dyDescent="0.2">
      <c r="A221" s="310"/>
    </row>
    <row r="222" spans="1:1" s="311" customFormat="1" x14ac:dyDescent="0.2">
      <c r="A222" s="310"/>
    </row>
    <row r="223" spans="1:1" s="311" customFormat="1" x14ac:dyDescent="0.2">
      <c r="A223" s="310"/>
    </row>
    <row r="224" spans="1:1" s="311" customFormat="1" x14ac:dyDescent="0.2">
      <c r="A224" s="310"/>
    </row>
    <row r="225" spans="1:1" s="311" customFormat="1" x14ac:dyDescent="0.2">
      <c r="A225" s="310"/>
    </row>
    <row r="226" spans="1:1" s="311" customFormat="1" x14ac:dyDescent="0.2">
      <c r="A226" s="310"/>
    </row>
    <row r="227" spans="1:1" s="311" customFormat="1" x14ac:dyDescent="0.2">
      <c r="A227" s="310"/>
    </row>
    <row r="228" spans="1:1" s="311" customFormat="1" x14ac:dyDescent="0.2">
      <c r="A228" s="310"/>
    </row>
    <row r="229" spans="1:1" s="311" customFormat="1" x14ac:dyDescent="0.2">
      <c r="A229" s="310"/>
    </row>
    <row r="230" spans="1:1" s="311" customFormat="1" x14ac:dyDescent="0.2">
      <c r="A230" s="310"/>
    </row>
    <row r="231" spans="1:1" s="311" customFormat="1" x14ac:dyDescent="0.2">
      <c r="A231" s="310"/>
    </row>
    <row r="232" spans="1:1" s="311" customFormat="1" x14ac:dyDescent="0.2">
      <c r="A232" s="310"/>
    </row>
    <row r="233" spans="1:1" s="311" customFormat="1" x14ac:dyDescent="0.2">
      <c r="A233" s="310"/>
    </row>
    <row r="234" spans="1:1" s="311" customFormat="1" x14ac:dyDescent="0.2">
      <c r="A234" s="310"/>
    </row>
    <row r="235" spans="1:1" s="311" customFormat="1" x14ac:dyDescent="0.2">
      <c r="A235" s="310"/>
    </row>
    <row r="236" spans="1:1" s="311" customFormat="1" x14ac:dyDescent="0.2">
      <c r="A236" s="310"/>
    </row>
    <row r="237" spans="1:1" s="311" customFormat="1" x14ac:dyDescent="0.2">
      <c r="A237" s="310"/>
    </row>
    <row r="238" spans="1:1" s="311" customFormat="1" x14ac:dyDescent="0.2">
      <c r="A238" s="310"/>
    </row>
    <row r="239" spans="1:1" s="311" customFormat="1" x14ac:dyDescent="0.2">
      <c r="A239" s="310"/>
    </row>
    <row r="240" spans="1:1" s="311" customFormat="1" x14ac:dyDescent="0.2">
      <c r="A240" s="310"/>
    </row>
    <row r="241" spans="1:1" s="311" customFormat="1" x14ac:dyDescent="0.2">
      <c r="A241" s="310"/>
    </row>
    <row r="242" spans="1:1" s="311" customFormat="1" x14ac:dyDescent="0.2">
      <c r="A242" s="310"/>
    </row>
    <row r="243" spans="1:1" s="311" customFormat="1" x14ac:dyDescent="0.2">
      <c r="A243" s="310"/>
    </row>
    <row r="244" spans="1:1" s="311" customFormat="1" x14ac:dyDescent="0.2">
      <c r="A244" s="310"/>
    </row>
    <row r="245" spans="1:1" s="311" customFormat="1" x14ac:dyDescent="0.2">
      <c r="A245" s="310"/>
    </row>
    <row r="246" spans="1:1" s="311" customFormat="1" x14ac:dyDescent="0.2">
      <c r="A246" s="310"/>
    </row>
    <row r="247" spans="1:1" s="311" customFormat="1" x14ac:dyDescent="0.2">
      <c r="A247" s="310"/>
    </row>
    <row r="248" spans="1:1" s="311" customFormat="1" x14ac:dyDescent="0.2">
      <c r="A248" s="310"/>
    </row>
    <row r="249" spans="1:1" s="311" customFormat="1" x14ac:dyDescent="0.2">
      <c r="A249" s="310"/>
    </row>
    <row r="250" spans="1:1" s="311" customFormat="1" x14ac:dyDescent="0.2">
      <c r="A250" s="310"/>
    </row>
    <row r="251" spans="1:1" s="311" customFormat="1" x14ac:dyDescent="0.2">
      <c r="A251" s="310"/>
    </row>
    <row r="252" spans="1:1" s="311" customFormat="1" x14ac:dyDescent="0.2">
      <c r="A252" s="310"/>
    </row>
    <row r="253" spans="1:1" s="311" customFormat="1" x14ac:dyDescent="0.2">
      <c r="A253" s="310"/>
    </row>
    <row r="254" spans="1:1" s="311" customFormat="1" x14ac:dyDescent="0.2">
      <c r="A254" s="310"/>
    </row>
    <row r="255" spans="1:1" s="311" customFormat="1" x14ac:dyDescent="0.2">
      <c r="A255" s="310"/>
    </row>
    <row r="256" spans="1:1" s="311" customFormat="1" x14ac:dyDescent="0.2">
      <c r="A256" s="310"/>
    </row>
    <row r="257" spans="1:1" s="311" customFormat="1" x14ac:dyDescent="0.2">
      <c r="A257" s="310"/>
    </row>
    <row r="258" spans="1:1" s="311" customFormat="1" x14ac:dyDescent="0.2">
      <c r="A258" s="310"/>
    </row>
    <row r="259" spans="1:1" s="311" customFormat="1" x14ac:dyDescent="0.2">
      <c r="A259" s="310"/>
    </row>
    <row r="260" spans="1:1" s="311" customFormat="1" x14ac:dyDescent="0.2">
      <c r="A260" s="310"/>
    </row>
    <row r="261" spans="1:1" s="311" customFormat="1" x14ac:dyDescent="0.2">
      <c r="A261" s="310"/>
    </row>
    <row r="262" spans="1:1" s="311" customFormat="1" x14ac:dyDescent="0.2">
      <c r="A262" s="310"/>
    </row>
    <row r="263" spans="1:1" s="311" customFormat="1" x14ac:dyDescent="0.2">
      <c r="A263" s="310"/>
    </row>
    <row r="264" spans="1:1" s="311" customFormat="1" x14ac:dyDescent="0.2">
      <c r="A264" s="310"/>
    </row>
    <row r="265" spans="1:1" s="311" customFormat="1" x14ac:dyDescent="0.2">
      <c r="A265" s="310"/>
    </row>
    <row r="266" spans="1:1" s="311" customFormat="1" x14ac:dyDescent="0.2">
      <c r="A266" s="310"/>
    </row>
    <row r="267" spans="1:1" s="311" customFormat="1" x14ac:dyDescent="0.2">
      <c r="A267" s="310"/>
    </row>
    <row r="268" spans="1:1" s="311" customFormat="1" x14ac:dyDescent="0.2">
      <c r="A268" s="310"/>
    </row>
    <row r="269" spans="1:1" s="311" customFormat="1" x14ac:dyDescent="0.2">
      <c r="A269" s="310"/>
    </row>
    <row r="270" spans="1:1" s="311" customFormat="1" x14ac:dyDescent="0.2">
      <c r="A270" s="310"/>
    </row>
    <row r="271" spans="1:1" s="311" customFormat="1" x14ac:dyDescent="0.2">
      <c r="A271" s="310"/>
    </row>
    <row r="272" spans="1:1" s="311" customFormat="1" x14ac:dyDescent="0.2">
      <c r="A272" s="310"/>
    </row>
    <row r="273" spans="1:1" s="311" customFormat="1" x14ac:dyDescent="0.2">
      <c r="A273" s="310"/>
    </row>
    <row r="274" spans="1:1" s="311" customFormat="1" x14ac:dyDescent="0.2">
      <c r="A274" s="310"/>
    </row>
    <row r="275" spans="1:1" s="311" customFormat="1" x14ac:dyDescent="0.2">
      <c r="A275" s="310"/>
    </row>
    <row r="276" spans="1:1" s="311" customFormat="1" x14ac:dyDescent="0.2">
      <c r="A276" s="310"/>
    </row>
    <row r="277" spans="1:1" s="311" customFormat="1" x14ac:dyDescent="0.2">
      <c r="A277" s="310"/>
    </row>
    <row r="278" spans="1:1" s="311" customFormat="1" x14ac:dyDescent="0.2">
      <c r="A278" s="310"/>
    </row>
    <row r="279" spans="1:1" s="311" customFormat="1" x14ac:dyDescent="0.2">
      <c r="A279" s="310"/>
    </row>
    <row r="280" spans="1:1" s="311" customFormat="1" x14ac:dyDescent="0.2">
      <c r="A280" s="310"/>
    </row>
    <row r="281" spans="1:1" s="311" customFormat="1" x14ac:dyDescent="0.2">
      <c r="A281" s="310"/>
    </row>
    <row r="282" spans="1:1" s="311" customFormat="1" x14ac:dyDescent="0.2">
      <c r="A282" s="310"/>
    </row>
    <row r="283" spans="1:1" s="311" customFormat="1" x14ac:dyDescent="0.2">
      <c r="A283" s="310"/>
    </row>
    <row r="284" spans="1:1" s="311" customFormat="1" x14ac:dyDescent="0.2">
      <c r="A284" s="310"/>
    </row>
    <row r="285" spans="1:1" s="311" customFormat="1" x14ac:dyDescent="0.2">
      <c r="A285" s="310"/>
    </row>
    <row r="286" spans="1:1" s="311" customFormat="1" x14ac:dyDescent="0.2">
      <c r="A286" s="310"/>
    </row>
    <row r="287" spans="1:1" s="311" customFormat="1" x14ac:dyDescent="0.2">
      <c r="A287" s="310"/>
    </row>
    <row r="288" spans="1:1" s="311" customFormat="1" x14ac:dyDescent="0.2">
      <c r="A288" s="310"/>
    </row>
    <row r="289" spans="1:1" s="311" customFormat="1" x14ac:dyDescent="0.2">
      <c r="A289" s="310"/>
    </row>
    <row r="290" spans="1:1" s="311" customFormat="1" x14ac:dyDescent="0.2">
      <c r="A290" s="310"/>
    </row>
    <row r="291" spans="1:1" s="311" customFormat="1" x14ac:dyDescent="0.2">
      <c r="A291" s="310"/>
    </row>
    <row r="292" spans="1:1" s="311" customFormat="1" x14ac:dyDescent="0.2">
      <c r="A292" s="310"/>
    </row>
    <row r="293" spans="1:1" s="311" customFormat="1" x14ac:dyDescent="0.2">
      <c r="A293" s="310"/>
    </row>
    <row r="294" spans="1:1" s="311" customFormat="1" x14ac:dyDescent="0.2">
      <c r="A294" s="310"/>
    </row>
    <row r="295" spans="1:1" s="311" customFormat="1" x14ac:dyDescent="0.2">
      <c r="A295" s="310"/>
    </row>
    <row r="296" spans="1:1" s="311" customFormat="1" x14ac:dyDescent="0.2">
      <c r="A296" s="310"/>
    </row>
    <row r="297" spans="1:1" s="311" customFormat="1" x14ac:dyDescent="0.2">
      <c r="A297" s="310"/>
    </row>
    <row r="298" spans="1:1" s="311" customFormat="1" x14ac:dyDescent="0.2">
      <c r="A298" s="310"/>
    </row>
    <row r="299" spans="1:1" s="311" customFormat="1" x14ac:dyDescent="0.2">
      <c r="A299" s="310"/>
    </row>
    <row r="300" spans="1:1" s="311" customFormat="1" x14ac:dyDescent="0.2">
      <c r="A300" s="310"/>
    </row>
    <row r="301" spans="1:1" s="311" customFormat="1" x14ac:dyDescent="0.2">
      <c r="A301" s="310"/>
    </row>
    <row r="302" spans="1:1" s="311" customFormat="1" x14ac:dyDescent="0.2">
      <c r="A302" s="310"/>
    </row>
    <row r="303" spans="1:1" s="311" customFormat="1" x14ac:dyDescent="0.2">
      <c r="A303" s="310"/>
    </row>
    <row r="304" spans="1:1" s="311" customFormat="1" x14ac:dyDescent="0.2">
      <c r="A304" s="310"/>
    </row>
    <row r="305" spans="1:1" s="311" customFormat="1" x14ac:dyDescent="0.2">
      <c r="A305" s="310"/>
    </row>
    <row r="306" spans="1:1" s="311" customFormat="1" x14ac:dyDescent="0.2">
      <c r="A306" s="310"/>
    </row>
    <row r="307" spans="1:1" s="311" customFormat="1" x14ac:dyDescent="0.2">
      <c r="A307" s="310"/>
    </row>
    <row r="308" spans="1:1" s="311" customFormat="1" x14ac:dyDescent="0.2">
      <c r="A308" s="310"/>
    </row>
    <row r="309" spans="1:1" s="311" customFormat="1" x14ac:dyDescent="0.2">
      <c r="A309" s="310"/>
    </row>
    <row r="310" spans="1:1" s="311" customFormat="1" x14ac:dyDescent="0.2">
      <c r="A310" s="310"/>
    </row>
    <row r="311" spans="1:1" s="311" customFormat="1" x14ac:dyDescent="0.2">
      <c r="A311" s="310"/>
    </row>
    <row r="312" spans="1:1" s="311" customFormat="1" x14ac:dyDescent="0.2">
      <c r="A312" s="310"/>
    </row>
    <row r="313" spans="1:1" s="311" customFormat="1" x14ac:dyDescent="0.2">
      <c r="A313" s="310"/>
    </row>
    <row r="314" spans="1:1" s="311" customFormat="1" x14ac:dyDescent="0.2">
      <c r="A314" s="310"/>
    </row>
    <row r="315" spans="1:1" s="311" customFormat="1" x14ac:dyDescent="0.2">
      <c r="A315" s="310"/>
    </row>
    <row r="316" spans="1:1" s="311" customFormat="1" x14ac:dyDescent="0.2">
      <c r="A316" s="310"/>
    </row>
    <row r="317" spans="1:1" s="311" customFormat="1" x14ac:dyDescent="0.2">
      <c r="A317" s="310"/>
    </row>
    <row r="318" spans="1:1" s="311" customFormat="1" x14ac:dyDescent="0.2">
      <c r="A318" s="310"/>
    </row>
    <row r="319" spans="1:1" s="311" customFormat="1" x14ac:dyDescent="0.2">
      <c r="A319" s="310"/>
    </row>
    <row r="320" spans="1:1" s="311" customFormat="1" x14ac:dyDescent="0.2">
      <c r="A320" s="310"/>
    </row>
    <row r="321" spans="1:1" s="311" customFormat="1" x14ac:dyDescent="0.2">
      <c r="A321" s="310"/>
    </row>
    <row r="322" spans="1:1" s="311" customFormat="1" x14ac:dyDescent="0.2">
      <c r="A322" s="310"/>
    </row>
    <row r="323" spans="1:1" s="311" customFormat="1" x14ac:dyDescent="0.2">
      <c r="A323" s="310"/>
    </row>
    <row r="324" spans="1:1" s="311" customFormat="1" x14ac:dyDescent="0.2">
      <c r="A324" s="310"/>
    </row>
    <row r="325" spans="1:1" s="311" customFormat="1" x14ac:dyDescent="0.2">
      <c r="A325" s="310"/>
    </row>
    <row r="326" spans="1:1" s="311" customFormat="1" x14ac:dyDescent="0.2">
      <c r="A326" s="310"/>
    </row>
    <row r="327" spans="1:1" s="311" customFormat="1" x14ac:dyDescent="0.2">
      <c r="A327" s="310"/>
    </row>
    <row r="328" spans="1:1" s="311" customFormat="1" x14ac:dyDescent="0.2">
      <c r="A328" s="310"/>
    </row>
    <row r="329" spans="1:1" s="311" customFormat="1" x14ac:dyDescent="0.2">
      <c r="A329" s="310"/>
    </row>
    <row r="330" spans="1:1" s="311" customFormat="1" x14ac:dyDescent="0.2">
      <c r="A330" s="310"/>
    </row>
    <row r="331" spans="1:1" s="311" customFormat="1" x14ac:dyDescent="0.2">
      <c r="A331" s="310"/>
    </row>
    <row r="332" spans="1:1" s="311" customFormat="1" x14ac:dyDescent="0.2">
      <c r="A332" s="310"/>
    </row>
    <row r="333" spans="1:1" s="311" customFormat="1" x14ac:dyDescent="0.2">
      <c r="A333" s="310"/>
    </row>
    <row r="334" spans="1:1" s="311" customFormat="1" x14ac:dyDescent="0.2">
      <c r="A334" s="310"/>
    </row>
    <row r="335" spans="1:1" s="311" customFormat="1" x14ac:dyDescent="0.2">
      <c r="A335" s="310"/>
    </row>
    <row r="336" spans="1:1" s="311" customFormat="1" x14ac:dyDescent="0.2">
      <c r="A336" s="310"/>
    </row>
    <row r="337" spans="1:1" s="311" customFormat="1" x14ac:dyDescent="0.2">
      <c r="A337" s="310"/>
    </row>
    <row r="338" spans="1:1" s="311" customFormat="1" x14ac:dyDescent="0.2">
      <c r="A338" s="310"/>
    </row>
    <row r="339" spans="1:1" s="311" customFormat="1" x14ac:dyDescent="0.2">
      <c r="A339" s="310"/>
    </row>
    <row r="340" spans="1:1" s="311" customFormat="1" x14ac:dyDescent="0.2">
      <c r="A340" s="310"/>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7FB25-EDE1-4900-8E95-C039AE374FA8}">
  <dimension ref="B1:BF22"/>
  <sheetViews>
    <sheetView showGridLines="0" topLeftCell="M1"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59.25" customHeight="1" x14ac:dyDescent="0.4">
      <c r="B12" s="129" t="s">
        <v>176</v>
      </c>
      <c r="C12" s="129" t="s">
        <v>171</v>
      </c>
      <c r="D12" s="129"/>
      <c r="E12" s="180" t="s">
        <v>177</v>
      </c>
      <c r="F12" s="180">
        <v>1</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t="s">
        <v>173</v>
      </c>
      <c r="AF12" s="190"/>
      <c r="AG12" s="190"/>
      <c r="AH12" s="186">
        <v>0</v>
      </c>
      <c r="AI12" s="187">
        <v>2</v>
      </c>
      <c r="AJ12" s="137" t="b">
        <v>1</v>
      </c>
      <c r="AK12" s="137" t="b">
        <v>1</v>
      </c>
      <c r="AL12" s="198" t="s">
        <v>173</v>
      </c>
      <c r="AM12" s="180"/>
      <c r="AN12" s="198" t="s">
        <v>173</v>
      </c>
      <c r="AO12" s="199" t="s">
        <v>173</v>
      </c>
      <c r="AP12" s="194"/>
      <c r="AQ12" s="195"/>
      <c r="AR12" s="129"/>
      <c r="AS12" s="196">
        <v>2</v>
      </c>
      <c r="AT12" s="196">
        <v>0</v>
      </c>
      <c r="AU12" s="196">
        <v>1</v>
      </c>
      <c r="AV12" s="196" t="b">
        <v>1</v>
      </c>
      <c r="AW12" s="196" t="b">
        <v>1</v>
      </c>
      <c r="AX12" s="197" t="s">
        <v>174</v>
      </c>
      <c r="AY12" s="197" t="s">
        <v>175</v>
      </c>
      <c r="AZ12" s="197" t="s">
        <v>175</v>
      </c>
      <c r="BA12" s="197" t="s">
        <v>175</v>
      </c>
      <c r="BB12" s="197" t="s">
        <v>175</v>
      </c>
      <c r="BC12" s="197" t="s">
        <v>175</v>
      </c>
      <c r="BD12" s="196"/>
      <c r="BE12" s="196"/>
    </row>
    <row r="13" spans="2:58" s="118" customFormat="1" x14ac:dyDescent="0.4">
      <c r="B13" s="200"/>
      <c r="C13" s="200"/>
      <c r="D13" s="200"/>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ED8DA-78E6-4B51-9132-350375C82A26}">
  <sheetPr>
    <pageSetUpPr fitToPage="1"/>
  </sheetPr>
  <dimension ref="B1:H40"/>
  <sheetViews>
    <sheetView showGridLines="0" topLeftCell="A9"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45352</v>
      </c>
      <c r="C5" s="212">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3"/>
      <c r="G9" s="204"/>
      <c r="H9" s="205"/>
    </row>
    <row r="10" spans="2:8" s="179" customFormat="1" ht="37.5" customHeight="1" x14ac:dyDescent="0.25">
      <c r="B10" s="163" t="s">
        <v>151</v>
      </c>
      <c r="C10" s="163" t="s">
        <v>180</v>
      </c>
      <c r="D10" s="163" t="s">
        <v>120</v>
      </c>
      <c r="E10" s="164" t="s">
        <v>181</v>
      </c>
      <c r="F10" s="206" t="s">
        <v>118</v>
      </c>
      <c r="G10" s="163" t="s">
        <v>182</v>
      </c>
      <c r="H10" s="129" t="s">
        <v>183</v>
      </c>
    </row>
    <row r="11" spans="2:8" s="118" customFormat="1" ht="106.5" x14ac:dyDescent="0.4">
      <c r="B11" s="129" t="s">
        <v>184</v>
      </c>
      <c r="C11" s="180" t="s">
        <v>171</v>
      </c>
      <c r="D11" s="207">
        <v>1</v>
      </c>
      <c r="E11" s="180" t="s">
        <v>185</v>
      </c>
      <c r="F11" s="208" t="s">
        <v>175</v>
      </c>
      <c r="G11" s="163" t="s">
        <v>186</v>
      </c>
      <c r="H11" s="207" t="s">
        <v>187</v>
      </c>
    </row>
    <row r="12" spans="2:8" s="118" customFormat="1" ht="39.75" x14ac:dyDescent="0.55000000000000004">
      <c r="B12" s="129" t="s">
        <v>188</v>
      </c>
      <c r="C12" s="180" t="s">
        <v>171</v>
      </c>
      <c r="D12" s="207">
        <v>1</v>
      </c>
      <c r="E12" s="180" t="s">
        <v>189</v>
      </c>
      <c r="F12" s="209" t="s">
        <v>175</v>
      </c>
      <c r="G12" s="163" t="s">
        <v>190</v>
      </c>
      <c r="H12" s="207" t="s">
        <v>191</v>
      </c>
    </row>
    <row r="13" spans="2:8" s="118" customFormat="1" ht="33" x14ac:dyDescent="0.4">
      <c r="B13" s="180" t="s">
        <v>192</v>
      </c>
      <c r="C13" s="180" t="s">
        <v>192</v>
      </c>
      <c r="D13" s="207">
        <v>1</v>
      </c>
      <c r="E13" s="180" t="s">
        <v>193</v>
      </c>
      <c r="F13" s="210" t="s">
        <v>175</v>
      </c>
      <c r="G13" s="163" t="s">
        <v>194</v>
      </c>
      <c r="H13" s="207" t="s">
        <v>194</v>
      </c>
    </row>
    <row r="14" spans="2:8" s="118" customFormat="1" ht="33" x14ac:dyDescent="0.4">
      <c r="B14" s="180" t="s">
        <v>195</v>
      </c>
      <c r="C14" s="180" t="s">
        <v>195</v>
      </c>
      <c r="D14" s="207">
        <v>1</v>
      </c>
      <c r="E14" s="180" t="s">
        <v>196</v>
      </c>
      <c r="F14" s="210" t="s">
        <v>175</v>
      </c>
      <c r="G14" s="163" t="s">
        <v>197</v>
      </c>
      <c r="H14" s="207" t="s">
        <v>197</v>
      </c>
    </row>
    <row r="15" spans="2:8" s="118" customFormat="1" ht="33" x14ac:dyDescent="0.4">
      <c r="B15" s="180" t="s">
        <v>198</v>
      </c>
      <c r="C15" s="180" t="s">
        <v>198</v>
      </c>
      <c r="D15" s="207">
        <v>1</v>
      </c>
      <c r="E15" s="180" t="s">
        <v>199</v>
      </c>
      <c r="F15" s="210" t="s">
        <v>175</v>
      </c>
      <c r="G15" s="163" t="s">
        <v>200</v>
      </c>
      <c r="H15" s="207" t="s">
        <v>200</v>
      </c>
    </row>
    <row r="16" spans="2:8" s="118" customFormat="1" ht="33" x14ac:dyDescent="0.4">
      <c r="B16" s="180" t="s">
        <v>201</v>
      </c>
      <c r="C16" s="180" t="s">
        <v>201</v>
      </c>
      <c r="D16" s="207">
        <v>1</v>
      </c>
      <c r="E16" s="180" t="s">
        <v>202</v>
      </c>
      <c r="F16" s="210" t="s">
        <v>175</v>
      </c>
      <c r="G16" s="163" t="s">
        <v>203</v>
      </c>
      <c r="H16" s="207" t="s">
        <v>203</v>
      </c>
    </row>
    <row r="17" spans="2:8" s="118" customFormat="1" ht="33" x14ac:dyDescent="0.4">
      <c r="B17" s="180" t="s">
        <v>204</v>
      </c>
      <c r="C17" s="180" t="s">
        <v>204</v>
      </c>
      <c r="D17" s="207">
        <v>1</v>
      </c>
      <c r="E17" s="180" t="s">
        <v>205</v>
      </c>
      <c r="F17" s="210" t="s">
        <v>175</v>
      </c>
      <c r="G17" s="163" t="s">
        <v>206</v>
      </c>
      <c r="H17" s="207" t="s">
        <v>206</v>
      </c>
    </row>
    <row r="18" spans="2:8" s="118" customFormat="1" ht="28.5" x14ac:dyDescent="0.25">
      <c r="B18" s="129" t="s">
        <v>207</v>
      </c>
      <c r="C18" s="180" t="s">
        <v>171</v>
      </c>
      <c r="D18" s="180">
        <v>1</v>
      </c>
      <c r="E18" s="180" t="s">
        <v>208</v>
      </c>
      <c r="F18" s="211" t="s">
        <v>175</v>
      </c>
      <c r="G18" s="163" t="s">
        <v>209</v>
      </c>
      <c r="H18" s="207" t="s">
        <v>210</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0"/>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D9318-DC1E-4650-9DCE-A2175ECFEF7C}">
  <dimension ref="A1:BB56"/>
  <sheetViews>
    <sheetView workbookViewId="0">
      <selection activeCell="A12" sqref="A12:IV12"/>
    </sheetView>
  </sheetViews>
  <sheetFormatPr defaultRowHeight="12" x14ac:dyDescent="0.15"/>
  <cols>
    <col min="1" max="16384" width="9" style="216"/>
  </cols>
  <sheetData>
    <row r="1" spans="1:54" ht="30" x14ac:dyDescent="0.15">
      <c r="A1" s="323" t="s">
        <v>175</v>
      </c>
      <c r="B1" s="214"/>
      <c r="C1" s="215"/>
    </row>
    <row r="2" spans="1:54" x14ac:dyDescent="0.15">
      <c r="B2" s="217"/>
      <c r="C2" s="215"/>
    </row>
    <row r="3" spans="1:54" x14ac:dyDescent="0.15">
      <c r="B3" s="218"/>
      <c r="C3" s="215"/>
    </row>
    <row r="4" spans="1:54" x14ac:dyDescent="0.15">
      <c r="B4" s="219"/>
      <c r="C4" s="215"/>
    </row>
    <row r="5" spans="1:54" x14ac:dyDescent="0.15">
      <c r="B5" s="220"/>
      <c r="C5" s="215"/>
    </row>
    <row r="6" spans="1:54" x14ac:dyDescent="0.15">
      <c r="B6" s="221"/>
      <c r="C6" s="215"/>
    </row>
    <row r="7" spans="1:54" x14ac:dyDescent="0.15">
      <c r="B7" s="222"/>
      <c r="C7" s="215"/>
    </row>
    <row r="8" spans="1:54" x14ac:dyDescent="0.15">
      <c r="B8" s="223"/>
      <c r="C8" s="215"/>
    </row>
    <row r="9" spans="1:54" x14ac:dyDescent="0.15">
      <c r="B9" s="224"/>
      <c r="C9" s="215"/>
    </row>
    <row r="10" spans="1:54" x14ac:dyDescent="0.15">
      <c r="B10" s="225"/>
      <c r="C10" s="215"/>
    </row>
    <row r="11" spans="1:54" x14ac:dyDescent="0.15">
      <c r="B11" s="226"/>
      <c r="C11" s="215"/>
      <c r="J11" s="216" t="s">
        <v>211</v>
      </c>
      <c r="K11" s="216" t="s">
        <v>282</v>
      </c>
      <c r="L11" s="216" t="s">
        <v>283</v>
      </c>
      <c r="M11" s="216" t="s">
        <v>284</v>
      </c>
      <c r="N11" s="216" t="s">
        <v>285</v>
      </c>
      <c r="AB11" s="216" t="s">
        <v>216</v>
      </c>
      <c r="AD11" s="216" t="s">
        <v>216</v>
      </c>
      <c r="AX11" s="216" t="s">
        <v>217</v>
      </c>
      <c r="AY11" s="216" t="s">
        <v>286</v>
      </c>
      <c r="AZ11" s="216" t="s">
        <v>287</v>
      </c>
      <c r="BA11" s="216" t="s">
        <v>288</v>
      </c>
      <c r="BB11" s="216" t="s">
        <v>289</v>
      </c>
    </row>
    <row r="12" spans="1:54" x14ac:dyDescent="0.15">
      <c r="B12" s="227"/>
      <c r="C12" s="215"/>
      <c r="J12" s="216" t="s">
        <v>222</v>
      </c>
      <c r="K12" s="216" t="s">
        <v>290</v>
      </c>
      <c r="L12" s="216" t="s">
        <v>291</v>
      </c>
      <c r="M12" s="216" t="s">
        <v>292</v>
      </c>
      <c r="N12" s="216" t="s">
        <v>293</v>
      </c>
      <c r="AL12" s="216" t="s">
        <v>227</v>
      </c>
      <c r="AN12" s="216" t="s">
        <v>227</v>
      </c>
      <c r="AX12" s="216" t="s">
        <v>228</v>
      </c>
      <c r="AY12" s="216" t="s">
        <v>294</v>
      </c>
      <c r="AZ12" s="216" t="s">
        <v>295</v>
      </c>
      <c r="BA12" s="216" t="s">
        <v>296</v>
      </c>
      <c r="BB12" s="216" t="s">
        <v>297</v>
      </c>
    </row>
    <row r="13" spans="1:54" x14ac:dyDescent="0.15">
      <c r="B13" s="228"/>
      <c r="C13" s="215"/>
    </row>
    <row r="14" spans="1:54" x14ac:dyDescent="0.15">
      <c r="B14" s="229"/>
      <c r="C14" s="215"/>
    </row>
    <row r="15" spans="1:54" x14ac:dyDescent="0.15">
      <c r="B15" s="230"/>
      <c r="C15" s="215"/>
    </row>
    <row r="16" spans="1:54"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1A6DA-D383-4EA5-9D19-4DAF7C747C71}">
  <sheetPr>
    <pageSetUpPr fitToPage="1"/>
  </sheetPr>
  <dimension ref="A1:ED340"/>
  <sheetViews>
    <sheetView showGridLines="0" defaultGridColor="0" colorId="23" zoomScale="40" zoomScaleNormal="40" workbookViewId="0">
      <selection activeCell="B2" sqref="B2"/>
    </sheetView>
  </sheetViews>
  <sheetFormatPr defaultColWidth="5.25" defaultRowHeight="18.75" x14ac:dyDescent="0.2"/>
  <cols>
    <col min="1" max="1" width="10.625" style="271" customWidth="1"/>
    <col min="2" max="2" width="1.25" style="272" hidden="1" customWidth="1"/>
    <col min="3" max="3" width="10.625" style="272" customWidth="1"/>
    <col min="4" max="4" width="6.75" style="272" customWidth="1"/>
    <col min="5" max="5" width="11.375" style="272" customWidth="1"/>
    <col min="6" max="10" width="27.125" style="272" customWidth="1"/>
    <col min="11" max="11" width="9.875" style="272" customWidth="1"/>
    <col min="12" max="12" width="6.75" style="272" customWidth="1"/>
    <col min="13" max="13" width="3.75" style="272" customWidth="1"/>
    <col min="14" max="14" width="10.625" style="272" customWidth="1"/>
    <col min="15" max="134" width="8" style="311" customWidth="1"/>
    <col min="135" max="238" width="8" style="272" customWidth="1"/>
    <col min="239" max="239" width="9.375" style="272" customWidth="1"/>
    <col min="240" max="240" width="1.25" style="272" customWidth="1"/>
    <col min="241" max="241" width="12.5" style="272" customWidth="1"/>
    <col min="242" max="242" width="4.125" style="272" customWidth="1"/>
    <col min="243" max="243" width="0" style="272" hidden="1" customWidth="1"/>
    <col min="244" max="244" width="9.375" style="272" customWidth="1"/>
    <col min="245" max="245" width="0" style="272" hidden="1" customWidth="1"/>
    <col min="246" max="246" width="10.375" style="272" customWidth="1"/>
    <col min="247" max="247" width="6.25" style="272" customWidth="1"/>
    <col min="248" max="248" width="0" style="272" hidden="1" customWidth="1"/>
    <col min="249" max="249" width="4.375" style="272" customWidth="1"/>
    <col min="250" max="250" width="16.375" style="272" customWidth="1"/>
    <col min="251" max="251" width="50.75" style="272" customWidth="1"/>
    <col min="252" max="253" width="6.875" style="272" customWidth="1"/>
    <col min="254" max="256" width="5.25" style="272"/>
    <col min="257" max="257" width="9.375" style="272" customWidth="1"/>
    <col min="258" max="258" width="0" style="272" hidden="1" customWidth="1"/>
    <col min="259" max="259" width="10.625" style="272" customWidth="1"/>
    <col min="260" max="260" width="6.75" style="272" customWidth="1"/>
    <col min="261" max="261" width="11.375" style="272" customWidth="1"/>
    <col min="262" max="266" width="27.125" style="272" customWidth="1"/>
    <col min="267" max="267" width="9.875" style="272" customWidth="1"/>
    <col min="268" max="268" width="6.75" style="272" customWidth="1"/>
    <col min="269" max="269" width="3.75" style="272" customWidth="1"/>
    <col min="270" max="270" width="9.375" style="272" customWidth="1"/>
    <col min="271" max="494" width="8" style="272" customWidth="1"/>
    <col min="495" max="495" width="9.375" style="272" customWidth="1"/>
    <col min="496" max="496" width="1.25" style="272" customWidth="1"/>
    <col min="497" max="497" width="12.5" style="272" customWidth="1"/>
    <col min="498" max="498" width="4.125" style="272" customWidth="1"/>
    <col min="499" max="499" width="0" style="272" hidden="1" customWidth="1"/>
    <col min="500" max="500" width="9.375" style="272" customWidth="1"/>
    <col min="501" max="501" width="0" style="272" hidden="1" customWidth="1"/>
    <col min="502" max="502" width="10.375" style="272" customWidth="1"/>
    <col min="503" max="503" width="6.25" style="272" customWidth="1"/>
    <col min="504" max="504" width="0" style="272" hidden="1" customWidth="1"/>
    <col min="505" max="505" width="4.375" style="272" customWidth="1"/>
    <col min="506" max="506" width="16.375" style="272" customWidth="1"/>
    <col min="507" max="507" width="50.75" style="272" customWidth="1"/>
    <col min="508" max="509" width="6.875" style="272" customWidth="1"/>
    <col min="510" max="512" width="5.25" style="272"/>
    <col min="513" max="513" width="9.375" style="272" customWidth="1"/>
    <col min="514" max="514" width="0" style="272" hidden="1" customWidth="1"/>
    <col min="515" max="515" width="10.625" style="272" customWidth="1"/>
    <col min="516" max="516" width="6.75" style="272" customWidth="1"/>
    <col min="517" max="517" width="11.375" style="272" customWidth="1"/>
    <col min="518" max="522" width="27.125" style="272" customWidth="1"/>
    <col min="523" max="523" width="9.875" style="272" customWidth="1"/>
    <col min="524" max="524" width="6.75" style="272" customWidth="1"/>
    <col min="525" max="525" width="3.75" style="272" customWidth="1"/>
    <col min="526" max="526" width="9.375" style="272" customWidth="1"/>
    <col min="527" max="750" width="8" style="272" customWidth="1"/>
    <col min="751" max="751" width="9.375" style="272" customWidth="1"/>
    <col min="752" max="752" width="1.25" style="272" customWidth="1"/>
    <col min="753" max="753" width="12.5" style="272" customWidth="1"/>
    <col min="754" max="754" width="4.125" style="272" customWidth="1"/>
    <col min="755" max="755" width="0" style="272" hidden="1" customWidth="1"/>
    <col min="756" max="756" width="9.375" style="272" customWidth="1"/>
    <col min="757" max="757" width="0" style="272" hidden="1" customWidth="1"/>
    <col min="758" max="758" width="10.375" style="272" customWidth="1"/>
    <col min="759" max="759" width="6.25" style="272" customWidth="1"/>
    <col min="760" max="760" width="0" style="272" hidden="1" customWidth="1"/>
    <col min="761" max="761" width="4.375" style="272" customWidth="1"/>
    <col min="762" max="762" width="16.375" style="272" customWidth="1"/>
    <col min="763" max="763" width="50.75" style="272" customWidth="1"/>
    <col min="764" max="765" width="6.875" style="272" customWidth="1"/>
    <col min="766" max="768" width="5.25" style="272"/>
    <col min="769" max="769" width="9.375" style="272" customWidth="1"/>
    <col min="770" max="770" width="0" style="272" hidden="1" customWidth="1"/>
    <col min="771" max="771" width="10.625" style="272" customWidth="1"/>
    <col min="772" max="772" width="6.75" style="272" customWidth="1"/>
    <col min="773" max="773" width="11.375" style="272" customWidth="1"/>
    <col min="774" max="778" width="27.125" style="272" customWidth="1"/>
    <col min="779" max="779" width="9.875" style="272" customWidth="1"/>
    <col min="780" max="780" width="6.75" style="272" customWidth="1"/>
    <col min="781" max="781" width="3.75" style="272" customWidth="1"/>
    <col min="782" max="782" width="9.375" style="272" customWidth="1"/>
    <col min="783" max="1006" width="8" style="272" customWidth="1"/>
    <col min="1007" max="1007" width="9.375" style="272" customWidth="1"/>
    <col min="1008" max="1008" width="1.25" style="272" customWidth="1"/>
    <col min="1009" max="1009" width="12.5" style="272" customWidth="1"/>
    <col min="1010" max="1010" width="4.125" style="272" customWidth="1"/>
    <col min="1011" max="1011" width="0" style="272" hidden="1" customWidth="1"/>
    <col min="1012" max="1012" width="9.375" style="272" customWidth="1"/>
    <col min="1013" max="1013" width="0" style="272" hidden="1" customWidth="1"/>
    <col min="1014" max="1014" width="10.375" style="272" customWidth="1"/>
    <col min="1015" max="1015" width="6.25" style="272" customWidth="1"/>
    <col min="1016" max="1016" width="0" style="272" hidden="1" customWidth="1"/>
    <col min="1017" max="1017" width="4.375" style="272" customWidth="1"/>
    <col min="1018" max="1018" width="16.375" style="272" customWidth="1"/>
    <col min="1019" max="1019" width="50.75" style="272" customWidth="1"/>
    <col min="1020" max="1021" width="6.875" style="272" customWidth="1"/>
    <col min="1022" max="1024" width="5.25" style="272"/>
    <col min="1025" max="1025" width="9.375" style="272" customWidth="1"/>
    <col min="1026" max="1026" width="0" style="272" hidden="1" customWidth="1"/>
    <col min="1027" max="1027" width="10.625" style="272" customWidth="1"/>
    <col min="1028" max="1028" width="6.75" style="272" customWidth="1"/>
    <col min="1029" max="1029" width="11.375" style="272" customWidth="1"/>
    <col min="1030" max="1034" width="27.125" style="272" customWidth="1"/>
    <col min="1035" max="1035" width="9.875" style="272" customWidth="1"/>
    <col min="1036" max="1036" width="6.75" style="272" customWidth="1"/>
    <col min="1037" max="1037" width="3.75" style="272" customWidth="1"/>
    <col min="1038" max="1038" width="9.375" style="272" customWidth="1"/>
    <col min="1039" max="1262" width="8" style="272" customWidth="1"/>
    <col min="1263" max="1263" width="9.375" style="272" customWidth="1"/>
    <col min="1264" max="1264" width="1.25" style="272" customWidth="1"/>
    <col min="1265" max="1265" width="12.5" style="272" customWidth="1"/>
    <col min="1266" max="1266" width="4.125" style="272" customWidth="1"/>
    <col min="1267" max="1267" width="0" style="272" hidden="1" customWidth="1"/>
    <col min="1268" max="1268" width="9.375" style="272" customWidth="1"/>
    <col min="1269" max="1269" width="0" style="272" hidden="1" customWidth="1"/>
    <col min="1270" max="1270" width="10.375" style="272" customWidth="1"/>
    <col min="1271" max="1271" width="6.25" style="272" customWidth="1"/>
    <col min="1272" max="1272" width="0" style="272" hidden="1" customWidth="1"/>
    <col min="1273" max="1273" width="4.375" style="272" customWidth="1"/>
    <col min="1274" max="1274" width="16.375" style="272" customWidth="1"/>
    <col min="1275" max="1275" width="50.75" style="272" customWidth="1"/>
    <col min="1276" max="1277" width="6.875" style="272" customWidth="1"/>
    <col min="1278" max="1280" width="5.25" style="272"/>
    <col min="1281" max="1281" width="9.375" style="272" customWidth="1"/>
    <col min="1282" max="1282" width="0" style="272" hidden="1" customWidth="1"/>
    <col min="1283" max="1283" width="10.625" style="272" customWidth="1"/>
    <col min="1284" max="1284" width="6.75" style="272" customWidth="1"/>
    <col min="1285" max="1285" width="11.375" style="272" customWidth="1"/>
    <col min="1286" max="1290" width="27.125" style="272" customWidth="1"/>
    <col min="1291" max="1291" width="9.875" style="272" customWidth="1"/>
    <col min="1292" max="1292" width="6.75" style="272" customWidth="1"/>
    <col min="1293" max="1293" width="3.75" style="272" customWidth="1"/>
    <col min="1294" max="1294" width="9.375" style="272" customWidth="1"/>
    <col min="1295" max="1518" width="8" style="272" customWidth="1"/>
    <col min="1519" max="1519" width="9.375" style="272" customWidth="1"/>
    <col min="1520" max="1520" width="1.25" style="272" customWidth="1"/>
    <col min="1521" max="1521" width="12.5" style="272" customWidth="1"/>
    <col min="1522" max="1522" width="4.125" style="272" customWidth="1"/>
    <col min="1523" max="1523" width="0" style="272" hidden="1" customWidth="1"/>
    <col min="1524" max="1524" width="9.375" style="272" customWidth="1"/>
    <col min="1525" max="1525" width="0" style="272" hidden="1" customWidth="1"/>
    <col min="1526" max="1526" width="10.375" style="272" customWidth="1"/>
    <col min="1527" max="1527" width="6.25" style="272" customWidth="1"/>
    <col min="1528" max="1528" width="0" style="272" hidden="1" customWidth="1"/>
    <col min="1529" max="1529" width="4.375" style="272" customWidth="1"/>
    <col min="1530" max="1530" width="16.375" style="272" customWidth="1"/>
    <col min="1531" max="1531" width="50.75" style="272" customWidth="1"/>
    <col min="1532" max="1533" width="6.875" style="272" customWidth="1"/>
    <col min="1534" max="1536" width="5.25" style="272"/>
    <col min="1537" max="1537" width="9.375" style="272" customWidth="1"/>
    <col min="1538" max="1538" width="0" style="272" hidden="1" customWidth="1"/>
    <col min="1539" max="1539" width="10.625" style="272" customWidth="1"/>
    <col min="1540" max="1540" width="6.75" style="272" customWidth="1"/>
    <col min="1541" max="1541" width="11.375" style="272" customWidth="1"/>
    <col min="1542" max="1546" width="27.125" style="272" customWidth="1"/>
    <col min="1547" max="1547" width="9.875" style="272" customWidth="1"/>
    <col min="1548" max="1548" width="6.75" style="272" customWidth="1"/>
    <col min="1549" max="1549" width="3.75" style="272" customWidth="1"/>
    <col min="1550" max="1550" width="9.375" style="272" customWidth="1"/>
    <col min="1551" max="1774" width="8" style="272" customWidth="1"/>
    <col min="1775" max="1775" width="9.375" style="272" customWidth="1"/>
    <col min="1776" max="1776" width="1.25" style="272" customWidth="1"/>
    <col min="1777" max="1777" width="12.5" style="272" customWidth="1"/>
    <col min="1778" max="1778" width="4.125" style="272" customWidth="1"/>
    <col min="1779" max="1779" width="0" style="272" hidden="1" customWidth="1"/>
    <col min="1780" max="1780" width="9.375" style="272" customWidth="1"/>
    <col min="1781" max="1781" width="0" style="272" hidden="1" customWidth="1"/>
    <col min="1782" max="1782" width="10.375" style="272" customWidth="1"/>
    <col min="1783" max="1783" width="6.25" style="272" customWidth="1"/>
    <col min="1784" max="1784" width="0" style="272" hidden="1" customWidth="1"/>
    <col min="1785" max="1785" width="4.375" style="272" customWidth="1"/>
    <col min="1786" max="1786" width="16.375" style="272" customWidth="1"/>
    <col min="1787" max="1787" width="50.75" style="272" customWidth="1"/>
    <col min="1788" max="1789" width="6.875" style="272" customWidth="1"/>
    <col min="1790" max="1792" width="5.25" style="272"/>
    <col min="1793" max="1793" width="9.375" style="272" customWidth="1"/>
    <col min="1794" max="1794" width="0" style="272" hidden="1" customWidth="1"/>
    <col min="1795" max="1795" width="10.625" style="272" customWidth="1"/>
    <col min="1796" max="1796" width="6.75" style="272" customWidth="1"/>
    <col min="1797" max="1797" width="11.375" style="272" customWidth="1"/>
    <col min="1798" max="1802" width="27.125" style="272" customWidth="1"/>
    <col min="1803" max="1803" width="9.875" style="272" customWidth="1"/>
    <col min="1804" max="1804" width="6.75" style="272" customWidth="1"/>
    <col min="1805" max="1805" width="3.75" style="272" customWidth="1"/>
    <col min="1806" max="1806" width="9.375" style="272" customWidth="1"/>
    <col min="1807" max="2030" width="8" style="272" customWidth="1"/>
    <col min="2031" max="2031" width="9.375" style="272" customWidth="1"/>
    <col min="2032" max="2032" width="1.25" style="272" customWidth="1"/>
    <col min="2033" max="2033" width="12.5" style="272" customWidth="1"/>
    <col min="2034" max="2034" width="4.125" style="272" customWidth="1"/>
    <col min="2035" max="2035" width="0" style="272" hidden="1" customWidth="1"/>
    <col min="2036" max="2036" width="9.375" style="272" customWidth="1"/>
    <col min="2037" max="2037" width="0" style="272" hidden="1" customWidth="1"/>
    <col min="2038" max="2038" width="10.375" style="272" customWidth="1"/>
    <col min="2039" max="2039" width="6.25" style="272" customWidth="1"/>
    <col min="2040" max="2040" width="0" style="272" hidden="1" customWidth="1"/>
    <col min="2041" max="2041" width="4.375" style="272" customWidth="1"/>
    <col min="2042" max="2042" width="16.375" style="272" customWidth="1"/>
    <col min="2043" max="2043" width="50.75" style="272" customWidth="1"/>
    <col min="2044" max="2045" width="6.875" style="272" customWidth="1"/>
    <col min="2046" max="2048" width="5.25" style="272"/>
    <col min="2049" max="2049" width="9.375" style="272" customWidth="1"/>
    <col min="2050" max="2050" width="0" style="272" hidden="1" customWidth="1"/>
    <col min="2051" max="2051" width="10.625" style="272" customWidth="1"/>
    <col min="2052" max="2052" width="6.75" style="272" customWidth="1"/>
    <col min="2053" max="2053" width="11.375" style="272" customWidth="1"/>
    <col min="2054" max="2058" width="27.125" style="272" customWidth="1"/>
    <col min="2059" max="2059" width="9.875" style="272" customWidth="1"/>
    <col min="2060" max="2060" width="6.75" style="272" customWidth="1"/>
    <col min="2061" max="2061" width="3.75" style="272" customWidth="1"/>
    <col min="2062" max="2062" width="9.375" style="272" customWidth="1"/>
    <col min="2063" max="2286" width="8" style="272" customWidth="1"/>
    <col min="2287" max="2287" width="9.375" style="272" customWidth="1"/>
    <col min="2288" max="2288" width="1.25" style="272" customWidth="1"/>
    <col min="2289" max="2289" width="12.5" style="272" customWidth="1"/>
    <col min="2290" max="2290" width="4.125" style="272" customWidth="1"/>
    <col min="2291" max="2291" width="0" style="272" hidden="1" customWidth="1"/>
    <col min="2292" max="2292" width="9.375" style="272" customWidth="1"/>
    <col min="2293" max="2293" width="0" style="272" hidden="1" customWidth="1"/>
    <col min="2294" max="2294" width="10.375" style="272" customWidth="1"/>
    <col min="2295" max="2295" width="6.25" style="272" customWidth="1"/>
    <col min="2296" max="2296" width="0" style="272" hidden="1" customWidth="1"/>
    <col min="2297" max="2297" width="4.375" style="272" customWidth="1"/>
    <col min="2298" max="2298" width="16.375" style="272" customWidth="1"/>
    <col min="2299" max="2299" width="50.75" style="272" customWidth="1"/>
    <col min="2300" max="2301" width="6.875" style="272" customWidth="1"/>
    <col min="2302" max="2304" width="5.25" style="272"/>
    <col min="2305" max="2305" width="9.375" style="272" customWidth="1"/>
    <col min="2306" max="2306" width="0" style="272" hidden="1" customWidth="1"/>
    <col min="2307" max="2307" width="10.625" style="272" customWidth="1"/>
    <col min="2308" max="2308" width="6.75" style="272" customWidth="1"/>
    <col min="2309" max="2309" width="11.375" style="272" customWidth="1"/>
    <col min="2310" max="2314" width="27.125" style="272" customWidth="1"/>
    <col min="2315" max="2315" width="9.875" style="272" customWidth="1"/>
    <col min="2316" max="2316" width="6.75" style="272" customWidth="1"/>
    <col min="2317" max="2317" width="3.75" style="272" customWidth="1"/>
    <col min="2318" max="2318" width="9.375" style="272" customWidth="1"/>
    <col min="2319" max="2542" width="8" style="272" customWidth="1"/>
    <col min="2543" max="2543" width="9.375" style="272" customWidth="1"/>
    <col min="2544" max="2544" width="1.25" style="272" customWidth="1"/>
    <col min="2545" max="2545" width="12.5" style="272" customWidth="1"/>
    <col min="2546" max="2546" width="4.125" style="272" customWidth="1"/>
    <col min="2547" max="2547" width="0" style="272" hidden="1" customWidth="1"/>
    <col min="2548" max="2548" width="9.375" style="272" customWidth="1"/>
    <col min="2549" max="2549" width="0" style="272" hidden="1" customWidth="1"/>
    <col min="2550" max="2550" width="10.375" style="272" customWidth="1"/>
    <col min="2551" max="2551" width="6.25" style="272" customWidth="1"/>
    <col min="2552" max="2552" width="0" style="272" hidden="1" customWidth="1"/>
    <col min="2553" max="2553" width="4.375" style="272" customWidth="1"/>
    <col min="2554" max="2554" width="16.375" style="272" customWidth="1"/>
    <col min="2555" max="2555" width="50.75" style="272" customWidth="1"/>
    <col min="2556" max="2557" width="6.875" style="272" customWidth="1"/>
    <col min="2558" max="2560" width="5.25" style="272"/>
    <col min="2561" max="2561" width="9.375" style="272" customWidth="1"/>
    <col min="2562" max="2562" width="0" style="272" hidden="1" customWidth="1"/>
    <col min="2563" max="2563" width="10.625" style="272" customWidth="1"/>
    <col min="2564" max="2564" width="6.75" style="272" customWidth="1"/>
    <col min="2565" max="2565" width="11.375" style="272" customWidth="1"/>
    <col min="2566" max="2570" width="27.125" style="272" customWidth="1"/>
    <col min="2571" max="2571" width="9.875" style="272" customWidth="1"/>
    <col min="2572" max="2572" width="6.75" style="272" customWidth="1"/>
    <col min="2573" max="2573" width="3.75" style="272" customWidth="1"/>
    <col min="2574" max="2574" width="9.375" style="272" customWidth="1"/>
    <col min="2575" max="2798" width="8" style="272" customWidth="1"/>
    <col min="2799" max="2799" width="9.375" style="272" customWidth="1"/>
    <col min="2800" max="2800" width="1.25" style="272" customWidth="1"/>
    <col min="2801" max="2801" width="12.5" style="272" customWidth="1"/>
    <col min="2802" max="2802" width="4.125" style="272" customWidth="1"/>
    <col min="2803" max="2803" width="0" style="272" hidden="1" customWidth="1"/>
    <col min="2804" max="2804" width="9.375" style="272" customWidth="1"/>
    <col min="2805" max="2805" width="0" style="272" hidden="1" customWidth="1"/>
    <col min="2806" max="2806" width="10.375" style="272" customWidth="1"/>
    <col min="2807" max="2807" width="6.25" style="272" customWidth="1"/>
    <col min="2808" max="2808" width="0" style="272" hidden="1" customWidth="1"/>
    <col min="2809" max="2809" width="4.375" style="272" customWidth="1"/>
    <col min="2810" max="2810" width="16.375" style="272" customWidth="1"/>
    <col min="2811" max="2811" width="50.75" style="272" customWidth="1"/>
    <col min="2812" max="2813" width="6.875" style="272" customWidth="1"/>
    <col min="2814" max="2816" width="5.25" style="272"/>
    <col min="2817" max="2817" width="9.375" style="272" customWidth="1"/>
    <col min="2818" max="2818" width="0" style="272" hidden="1" customWidth="1"/>
    <col min="2819" max="2819" width="10.625" style="272" customWidth="1"/>
    <col min="2820" max="2820" width="6.75" style="272" customWidth="1"/>
    <col min="2821" max="2821" width="11.375" style="272" customWidth="1"/>
    <col min="2822" max="2826" width="27.125" style="272" customWidth="1"/>
    <col min="2827" max="2827" width="9.875" style="272" customWidth="1"/>
    <col min="2828" max="2828" width="6.75" style="272" customWidth="1"/>
    <col min="2829" max="2829" width="3.75" style="272" customWidth="1"/>
    <col min="2830" max="2830" width="9.375" style="272" customWidth="1"/>
    <col min="2831" max="3054" width="8" style="272" customWidth="1"/>
    <col min="3055" max="3055" width="9.375" style="272" customWidth="1"/>
    <col min="3056" max="3056" width="1.25" style="272" customWidth="1"/>
    <col min="3057" max="3057" width="12.5" style="272" customWidth="1"/>
    <col min="3058" max="3058" width="4.125" style="272" customWidth="1"/>
    <col min="3059" max="3059" width="0" style="272" hidden="1" customWidth="1"/>
    <col min="3060" max="3060" width="9.375" style="272" customWidth="1"/>
    <col min="3061" max="3061" width="0" style="272" hidden="1" customWidth="1"/>
    <col min="3062" max="3062" width="10.375" style="272" customWidth="1"/>
    <col min="3063" max="3063" width="6.25" style="272" customWidth="1"/>
    <col min="3064" max="3064" width="0" style="272" hidden="1" customWidth="1"/>
    <col min="3065" max="3065" width="4.375" style="272" customWidth="1"/>
    <col min="3066" max="3066" width="16.375" style="272" customWidth="1"/>
    <col min="3067" max="3067" width="50.75" style="272" customWidth="1"/>
    <col min="3068" max="3069" width="6.875" style="272" customWidth="1"/>
    <col min="3070" max="3072" width="5.25" style="272"/>
    <col min="3073" max="3073" width="9.375" style="272" customWidth="1"/>
    <col min="3074" max="3074" width="0" style="272" hidden="1" customWidth="1"/>
    <col min="3075" max="3075" width="10.625" style="272" customWidth="1"/>
    <col min="3076" max="3076" width="6.75" style="272" customWidth="1"/>
    <col min="3077" max="3077" width="11.375" style="272" customWidth="1"/>
    <col min="3078" max="3082" width="27.125" style="272" customWidth="1"/>
    <col min="3083" max="3083" width="9.875" style="272" customWidth="1"/>
    <col min="3084" max="3084" width="6.75" style="272" customWidth="1"/>
    <col min="3085" max="3085" width="3.75" style="272" customWidth="1"/>
    <col min="3086" max="3086" width="9.375" style="272" customWidth="1"/>
    <col min="3087" max="3310" width="8" style="272" customWidth="1"/>
    <col min="3311" max="3311" width="9.375" style="272" customWidth="1"/>
    <col min="3312" max="3312" width="1.25" style="272" customWidth="1"/>
    <col min="3313" max="3313" width="12.5" style="272" customWidth="1"/>
    <col min="3314" max="3314" width="4.125" style="272" customWidth="1"/>
    <col min="3315" max="3315" width="0" style="272" hidden="1" customWidth="1"/>
    <col min="3316" max="3316" width="9.375" style="272" customWidth="1"/>
    <col min="3317" max="3317" width="0" style="272" hidden="1" customWidth="1"/>
    <col min="3318" max="3318" width="10.375" style="272" customWidth="1"/>
    <col min="3319" max="3319" width="6.25" style="272" customWidth="1"/>
    <col min="3320" max="3320" width="0" style="272" hidden="1" customWidth="1"/>
    <col min="3321" max="3321" width="4.375" style="272" customWidth="1"/>
    <col min="3322" max="3322" width="16.375" style="272" customWidth="1"/>
    <col min="3323" max="3323" width="50.75" style="272" customWidth="1"/>
    <col min="3324" max="3325" width="6.875" style="272" customWidth="1"/>
    <col min="3326" max="3328" width="5.25" style="272"/>
    <col min="3329" max="3329" width="9.375" style="272" customWidth="1"/>
    <col min="3330" max="3330" width="0" style="272" hidden="1" customWidth="1"/>
    <col min="3331" max="3331" width="10.625" style="272" customWidth="1"/>
    <col min="3332" max="3332" width="6.75" style="272" customWidth="1"/>
    <col min="3333" max="3333" width="11.375" style="272" customWidth="1"/>
    <col min="3334" max="3338" width="27.125" style="272" customWidth="1"/>
    <col min="3339" max="3339" width="9.875" style="272" customWidth="1"/>
    <col min="3340" max="3340" width="6.75" style="272" customWidth="1"/>
    <col min="3341" max="3341" width="3.75" style="272" customWidth="1"/>
    <col min="3342" max="3342" width="9.375" style="272" customWidth="1"/>
    <col min="3343" max="3566" width="8" style="272" customWidth="1"/>
    <col min="3567" max="3567" width="9.375" style="272" customWidth="1"/>
    <col min="3568" max="3568" width="1.25" style="272" customWidth="1"/>
    <col min="3569" max="3569" width="12.5" style="272" customWidth="1"/>
    <col min="3570" max="3570" width="4.125" style="272" customWidth="1"/>
    <col min="3571" max="3571" width="0" style="272" hidden="1" customWidth="1"/>
    <col min="3572" max="3572" width="9.375" style="272" customWidth="1"/>
    <col min="3573" max="3573" width="0" style="272" hidden="1" customWidth="1"/>
    <col min="3574" max="3574" width="10.375" style="272" customWidth="1"/>
    <col min="3575" max="3575" width="6.25" style="272" customWidth="1"/>
    <col min="3576" max="3576" width="0" style="272" hidden="1" customWidth="1"/>
    <col min="3577" max="3577" width="4.375" style="272" customWidth="1"/>
    <col min="3578" max="3578" width="16.375" style="272" customWidth="1"/>
    <col min="3579" max="3579" width="50.75" style="272" customWidth="1"/>
    <col min="3580" max="3581" width="6.875" style="272" customWidth="1"/>
    <col min="3582" max="3584" width="5.25" style="272"/>
    <col min="3585" max="3585" width="9.375" style="272" customWidth="1"/>
    <col min="3586" max="3586" width="0" style="272" hidden="1" customWidth="1"/>
    <col min="3587" max="3587" width="10.625" style="272" customWidth="1"/>
    <col min="3588" max="3588" width="6.75" style="272" customWidth="1"/>
    <col min="3589" max="3589" width="11.375" style="272" customWidth="1"/>
    <col min="3590" max="3594" width="27.125" style="272" customWidth="1"/>
    <col min="3595" max="3595" width="9.875" style="272" customWidth="1"/>
    <col min="3596" max="3596" width="6.75" style="272" customWidth="1"/>
    <col min="3597" max="3597" width="3.75" style="272" customWidth="1"/>
    <col min="3598" max="3598" width="9.375" style="272" customWidth="1"/>
    <col min="3599" max="3822" width="8" style="272" customWidth="1"/>
    <col min="3823" max="3823" width="9.375" style="272" customWidth="1"/>
    <col min="3824" max="3824" width="1.25" style="272" customWidth="1"/>
    <col min="3825" max="3825" width="12.5" style="272" customWidth="1"/>
    <col min="3826" max="3826" width="4.125" style="272" customWidth="1"/>
    <col min="3827" max="3827" width="0" style="272" hidden="1" customWidth="1"/>
    <col min="3828" max="3828" width="9.375" style="272" customWidth="1"/>
    <col min="3829" max="3829" width="0" style="272" hidden="1" customWidth="1"/>
    <col min="3830" max="3830" width="10.375" style="272" customWidth="1"/>
    <col min="3831" max="3831" width="6.25" style="272" customWidth="1"/>
    <col min="3832" max="3832" width="0" style="272" hidden="1" customWidth="1"/>
    <col min="3833" max="3833" width="4.375" style="272" customWidth="1"/>
    <col min="3834" max="3834" width="16.375" style="272" customWidth="1"/>
    <col min="3835" max="3835" width="50.75" style="272" customWidth="1"/>
    <col min="3836" max="3837" width="6.875" style="272" customWidth="1"/>
    <col min="3838" max="3840" width="5.25" style="272"/>
    <col min="3841" max="3841" width="9.375" style="272" customWidth="1"/>
    <col min="3842" max="3842" width="0" style="272" hidden="1" customWidth="1"/>
    <col min="3843" max="3843" width="10.625" style="272" customWidth="1"/>
    <col min="3844" max="3844" width="6.75" style="272" customWidth="1"/>
    <col min="3845" max="3845" width="11.375" style="272" customWidth="1"/>
    <col min="3846" max="3850" width="27.125" style="272" customWidth="1"/>
    <col min="3851" max="3851" width="9.875" style="272" customWidth="1"/>
    <col min="3852" max="3852" width="6.75" style="272" customWidth="1"/>
    <col min="3853" max="3853" width="3.75" style="272" customWidth="1"/>
    <col min="3854" max="3854" width="9.375" style="272" customWidth="1"/>
    <col min="3855" max="4078" width="8" style="272" customWidth="1"/>
    <col min="4079" max="4079" width="9.375" style="272" customWidth="1"/>
    <col min="4080" max="4080" width="1.25" style="272" customWidth="1"/>
    <col min="4081" max="4081" width="12.5" style="272" customWidth="1"/>
    <col min="4082" max="4082" width="4.125" style="272" customWidth="1"/>
    <col min="4083" max="4083" width="0" style="272" hidden="1" customWidth="1"/>
    <col min="4084" max="4084" width="9.375" style="272" customWidth="1"/>
    <col min="4085" max="4085" width="0" style="272" hidden="1" customWidth="1"/>
    <col min="4086" max="4086" width="10.375" style="272" customWidth="1"/>
    <col min="4087" max="4087" width="6.25" style="272" customWidth="1"/>
    <col min="4088" max="4088" width="0" style="272" hidden="1" customWidth="1"/>
    <col min="4089" max="4089" width="4.375" style="272" customWidth="1"/>
    <col min="4090" max="4090" width="16.375" style="272" customWidth="1"/>
    <col min="4091" max="4091" width="50.75" style="272" customWidth="1"/>
    <col min="4092" max="4093" width="6.875" style="272" customWidth="1"/>
    <col min="4094" max="4096" width="5.25" style="272"/>
    <col min="4097" max="4097" width="9.375" style="272" customWidth="1"/>
    <col min="4098" max="4098" width="0" style="272" hidden="1" customWidth="1"/>
    <col min="4099" max="4099" width="10.625" style="272" customWidth="1"/>
    <col min="4100" max="4100" width="6.75" style="272" customWidth="1"/>
    <col min="4101" max="4101" width="11.375" style="272" customWidth="1"/>
    <col min="4102" max="4106" width="27.125" style="272" customWidth="1"/>
    <col min="4107" max="4107" width="9.875" style="272" customWidth="1"/>
    <col min="4108" max="4108" width="6.75" style="272" customWidth="1"/>
    <col min="4109" max="4109" width="3.75" style="272" customWidth="1"/>
    <col min="4110" max="4110" width="9.375" style="272" customWidth="1"/>
    <col min="4111" max="4334" width="8" style="272" customWidth="1"/>
    <col min="4335" max="4335" width="9.375" style="272" customWidth="1"/>
    <col min="4336" max="4336" width="1.25" style="272" customWidth="1"/>
    <col min="4337" max="4337" width="12.5" style="272" customWidth="1"/>
    <col min="4338" max="4338" width="4.125" style="272" customWidth="1"/>
    <col min="4339" max="4339" width="0" style="272" hidden="1" customWidth="1"/>
    <col min="4340" max="4340" width="9.375" style="272" customWidth="1"/>
    <col min="4341" max="4341" width="0" style="272" hidden="1" customWidth="1"/>
    <col min="4342" max="4342" width="10.375" style="272" customWidth="1"/>
    <col min="4343" max="4343" width="6.25" style="272" customWidth="1"/>
    <col min="4344" max="4344" width="0" style="272" hidden="1" customWidth="1"/>
    <col min="4345" max="4345" width="4.375" style="272" customWidth="1"/>
    <col min="4346" max="4346" width="16.375" style="272" customWidth="1"/>
    <col min="4347" max="4347" width="50.75" style="272" customWidth="1"/>
    <col min="4348" max="4349" width="6.875" style="272" customWidth="1"/>
    <col min="4350" max="4352" width="5.25" style="272"/>
    <col min="4353" max="4353" width="9.375" style="272" customWidth="1"/>
    <col min="4354" max="4354" width="0" style="272" hidden="1" customWidth="1"/>
    <col min="4355" max="4355" width="10.625" style="272" customWidth="1"/>
    <col min="4356" max="4356" width="6.75" style="272" customWidth="1"/>
    <col min="4357" max="4357" width="11.375" style="272" customWidth="1"/>
    <col min="4358" max="4362" width="27.125" style="272" customWidth="1"/>
    <col min="4363" max="4363" width="9.875" style="272" customWidth="1"/>
    <col min="4364" max="4364" width="6.75" style="272" customWidth="1"/>
    <col min="4365" max="4365" width="3.75" style="272" customWidth="1"/>
    <col min="4366" max="4366" width="9.375" style="272" customWidth="1"/>
    <col min="4367" max="4590" width="8" style="272" customWidth="1"/>
    <col min="4591" max="4591" width="9.375" style="272" customWidth="1"/>
    <col min="4592" max="4592" width="1.25" style="272" customWidth="1"/>
    <col min="4593" max="4593" width="12.5" style="272" customWidth="1"/>
    <col min="4594" max="4594" width="4.125" style="272" customWidth="1"/>
    <col min="4595" max="4595" width="0" style="272" hidden="1" customWidth="1"/>
    <col min="4596" max="4596" width="9.375" style="272" customWidth="1"/>
    <col min="4597" max="4597" width="0" style="272" hidden="1" customWidth="1"/>
    <col min="4598" max="4598" width="10.375" style="272" customWidth="1"/>
    <col min="4599" max="4599" width="6.25" style="272" customWidth="1"/>
    <col min="4600" max="4600" width="0" style="272" hidden="1" customWidth="1"/>
    <col min="4601" max="4601" width="4.375" style="272" customWidth="1"/>
    <col min="4602" max="4602" width="16.375" style="272" customWidth="1"/>
    <col min="4603" max="4603" width="50.75" style="272" customWidth="1"/>
    <col min="4604" max="4605" width="6.875" style="272" customWidth="1"/>
    <col min="4606" max="4608" width="5.25" style="272"/>
    <col min="4609" max="4609" width="9.375" style="272" customWidth="1"/>
    <col min="4610" max="4610" width="0" style="272" hidden="1" customWidth="1"/>
    <col min="4611" max="4611" width="10.625" style="272" customWidth="1"/>
    <col min="4612" max="4612" width="6.75" style="272" customWidth="1"/>
    <col min="4613" max="4613" width="11.375" style="272" customWidth="1"/>
    <col min="4614" max="4618" width="27.125" style="272" customWidth="1"/>
    <col min="4619" max="4619" width="9.875" style="272" customWidth="1"/>
    <col min="4620" max="4620" width="6.75" style="272" customWidth="1"/>
    <col min="4621" max="4621" width="3.75" style="272" customWidth="1"/>
    <col min="4622" max="4622" width="9.375" style="272" customWidth="1"/>
    <col min="4623" max="4846" width="8" style="272" customWidth="1"/>
    <col min="4847" max="4847" width="9.375" style="272" customWidth="1"/>
    <col min="4848" max="4848" width="1.25" style="272" customWidth="1"/>
    <col min="4849" max="4849" width="12.5" style="272" customWidth="1"/>
    <col min="4850" max="4850" width="4.125" style="272" customWidth="1"/>
    <col min="4851" max="4851" width="0" style="272" hidden="1" customWidth="1"/>
    <col min="4852" max="4852" width="9.375" style="272" customWidth="1"/>
    <col min="4853" max="4853" width="0" style="272" hidden="1" customWidth="1"/>
    <col min="4854" max="4854" width="10.375" style="272" customWidth="1"/>
    <col min="4855" max="4855" width="6.25" style="272" customWidth="1"/>
    <col min="4856" max="4856" width="0" style="272" hidden="1" customWidth="1"/>
    <col min="4857" max="4857" width="4.375" style="272" customWidth="1"/>
    <col min="4858" max="4858" width="16.375" style="272" customWidth="1"/>
    <col min="4859" max="4859" width="50.75" style="272" customWidth="1"/>
    <col min="4860" max="4861" width="6.875" style="272" customWidth="1"/>
    <col min="4862" max="4864" width="5.25" style="272"/>
    <col min="4865" max="4865" width="9.375" style="272" customWidth="1"/>
    <col min="4866" max="4866" width="0" style="272" hidden="1" customWidth="1"/>
    <col min="4867" max="4867" width="10.625" style="272" customWidth="1"/>
    <col min="4868" max="4868" width="6.75" style="272" customWidth="1"/>
    <col min="4869" max="4869" width="11.375" style="272" customWidth="1"/>
    <col min="4870" max="4874" width="27.125" style="272" customWidth="1"/>
    <col min="4875" max="4875" width="9.875" style="272" customWidth="1"/>
    <col min="4876" max="4876" width="6.75" style="272" customWidth="1"/>
    <col min="4877" max="4877" width="3.75" style="272" customWidth="1"/>
    <col min="4878" max="4878" width="9.375" style="272" customWidth="1"/>
    <col min="4879" max="5102" width="8" style="272" customWidth="1"/>
    <col min="5103" max="5103" width="9.375" style="272" customWidth="1"/>
    <col min="5104" max="5104" width="1.25" style="272" customWidth="1"/>
    <col min="5105" max="5105" width="12.5" style="272" customWidth="1"/>
    <col min="5106" max="5106" width="4.125" style="272" customWidth="1"/>
    <col min="5107" max="5107" width="0" style="272" hidden="1" customWidth="1"/>
    <col min="5108" max="5108" width="9.375" style="272" customWidth="1"/>
    <col min="5109" max="5109" width="0" style="272" hidden="1" customWidth="1"/>
    <col min="5110" max="5110" width="10.375" style="272" customWidth="1"/>
    <col min="5111" max="5111" width="6.25" style="272" customWidth="1"/>
    <col min="5112" max="5112" width="0" style="272" hidden="1" customWidth="1"/>
    <col min="5113" max="5113" width="4.375" style="272" customWidth="1"/>
    <col min="5114" max="5114" width="16.375" style="272" customWidth="1"/>
    <col min="5115" max="5115" width="50.75" style="272" customWidth="1"/>
    <col min="5116" max="5117" width="6.875" style="272" customWidth="1"/>
    <col min="5118" max="5120" width="5.25" style="272"/>
    <col min="5121" max="5121" width="9.375" style="272" customWidth="1"/>
    <col min="5122" max="5122" width="0" style="272" hidden="1" customWidth="1"/>
    <col min="5123" max="5123" width="10.625" style="272" customWidth="1"/>
    <col min="5124" max="5124" width="6.75" style="272" customWidth="1"/>
    <col min="5125" max="5125" width="11.375" style="272" customWidth="1"/>
    <col min="5126" max="5130" width="27.125" style="272" customWidth="1"/>
    <col min="5131" max="5131" width="9.875" style="272" customWidth="1"/>
    <col min="5132" max="5132" width="6.75" style="272" customWidth="1"/>
    <col min="5133" max="5133" width="3.75" style="272" customWidth="1"/>
    <col min="5134" max="5134" width="9.375" style="272" customWidth="1"/>
    <col min="5135" max="5358" width="8" style="272" customWidth="1"/>
    <col min="5359" max="5359" width="9.375" style="272" customWidth="1"/>
    <col min="5360" max="5360" width="1.25" style="272" customWidth="1"/>
    <col min="5361" max="5361" width="12.5" style="272" customWidth="1"/>
    <col min="5362" max="5362" width="4.125" style="272" customWidth="1"/>
    <col min="5363" max="5363" width="0" style="272" hidden="1" customWidth="1"/>
    <col min="5364" max="5364" width="9.375" style="272" customWidth="1"/>
    <col min="5365" max="5365" width="0" style="272" hidden="1" customWidth="1"/>
    <col min="5366" max="5366" width="10.375" style="272" customWidth="1"/>
    <col min="5367" max="5367" width="6.25" style="272" customWidth="1"/>
    <col min="5368" max="5368" width="0" style="272" hidden="1" customWidth="1"/>
    <col min="5369" max="5369" width="4.375" style="272" customWidth="1"/>
    <col min="5370" max="5370" width="16.375" style="272" customWidth="1"/>
    <col min="5371" max="5371" width="50.75" style="272" customWidth="1"/>
    <col min="5372" max="5373" width="6.875" style="272" customWidth="1"/>
    <col min="5374" max="5376" width="5.25" style="272"/>
    <col min="5377" max="5377" width="9.375" style="272" customWidth="1"/>
    <col min="5378" max="5378" width="0" style="272" hidden="1" customWidth="1"/>
    <col min="5379" max="5379" width="10.625" style="272" customWidth="1"/>
    <col min="5380" max="5380" width="6.75" style="272" customWidth="1"/>
    <col min="5381" max="5381" width="11.375" style="272" customWidth="1"/>
    <col min="5382" max="5386" width="27.125" style="272" customWidth="1"/>
    <col min="5387" max="5387" width="9.875" style="272" customWidth="1"/>
    <col min="5388" max="5388" width="6.75" style="272" customWidth="1"/>
    <col min="5389" max="5389" width="3.75" style="272" customWidth="1"/>
    <col min="5390" max="5390" width="9.375" style="272" customWidth="1"/>
    <col min="5391" max="5614" width="8" style="272" customWidth="1"/>
    <col min="5615" max="5615" width="9.375" style="272" customWidth="1"/>
    <col min="5616" max="5616" width="1.25" style="272" customWidth="1"/>
    <col min="5617" max="5617" width="12.5" style="272" customWidth="1"/>
    <col min="5618" max="5618" width="4.125" style="272" customWidth="1"/>
    <col min="5619" max="5619" width="0" style="272" hidden="1" customWidth="1"/>
    <col min="5620" max="5620" width="9.375" style="272" customWidth="1"/>
    <col min="5621" max="5621" width="0" style="272" hidden="1" customWidth="1"/>
    <col min="5622" max="5622" width="10.375" style="272" customWidth="1"/>
    <col min="5623" max="5623" width="6.25" style="272" customWidth="1"/>
    <col min="5624" max="5624" width="0" style="272" hidden="1" customWidth="1"/>
    <col min="5625" max="5625" width="4.375" style="272" customWidth="1"/>
    <col min="5626" max="5626" width="16.375" style="272" customWidth="1"/>
    <col min="5627" max="5627" width="50.75" style="272" customWidth="1"/>
    <col min="5628" max="5629" width="6.875" style="272" customWidth="1"/>
    <col min="5630" max="5632" width="5.25" style="272"/>
    <col min="5633" max="5633" width="9.375" style="272" customWidth="1"/>
    <col min="5634" max="5634" width="0" style="272" hidden="1" customWidth="1"/>
    <col min="5635" max="5635" width="10.625" style="272" customWidth="1"/>
    <col min="5636" max="5636" width="6.75" style="272" customWidth="1"/>
    <col min="5637" max="5637" width="11.375" style="272" customWidth="1"/>
    <col min="5638" max="5642" width="27.125" style="272" customWidth="1"/>
    <col min="5643" max="5643" width="9.875" style="272" customWidth="1"/>
    <col min="5644" max="5644" width="6.75" style="272" customWidth="1"/>
    <col min="5645" max="5645" width="3.75" style="272" customWidth="1"/>
    <col min="5646" max="5646" width="9.375" style="272" customWidth="1"/>
    <col min="5647" max="5870" width="8" style="272" customWidth="1"/>
    <col min="5871" max="5871" width="9.375" style="272" customWidth="1"/>
    <col min="5872" max="5872" width="1.25" style="272" customWidth="1"/>
    <col min="5873" max="5873" width="12.5" style="272" customWidth="1"/>
    <col min="5874" max="5874" width="4.125" style="272" customWidth="1"/>
    <col min="5875" max="5875" width="0" style="272" hidden="1" customWidth="1"/>
    <col min="5876" max="5876" width="9.375" style="272" customWidth="1"/>
    <col min="5877" max="5877" width="0" style="272" hidden="1" customWidth="1"/>
    <col min="5878" max="5878" width="10.375" style="272" customWidth="1"/>
    <col min="5879" max="5879" width="6.25" style="272" customWidth="1"/>
    <col min="5880" max="5880" width="0" style="272" hidden="1" customWidth="1"/>
    <col min="5881" max="5881" width="4.375" style="272" customWidth="1"/>
    <col min="5882" max="5882" width="16.375" style="272" customWidth="1"/>
    <col min="5883" max="5883" width="50.75" style="272" customWidth="1"/>
    <col min="5884" max="5885" width="6.875" style="272" customWidth="1"/>
    <col min="5886" max="5888" width="5.25" style="272"/>
    <col min="5889" max="5889" width="9.375" style="272" customWidth="1"/>
    <col min="5890" max="5890" width="0" style="272" hidden="1" customWidth="1"/>
    <col min="5891" max="5891" width="10.625" style="272" customWidth="1"/>
    <col min="5892" max="5892" width="6.75" style="272" customWidth="1"/>
    <col min="5893" max="5893" width="11.375" style="272" customWidth="1"/>
    <col min="5894" max="5898" width="27.125" style="272" customWidth="1"/>
    <col min="5899" max="5899" width="9.875" style="272" customWidth="1"/>
    <col min="5900" max="5900" width="6.75" style="272" customWidth="1"/>
    <col min="5901" max="5901" width="3.75" style="272" customWidth="1"/>
    <col min="5902" max="5902" width="9.375" style="272" customWidth="1"/>
    <col min="5903" max="6126" width="8" style="272" customWidth="1"/>
    <col min="6127" max="6127" width="9.375" style="272" customWidth="1"/>
    <col min="6128" max="6128" width="1.25" style="272" customWidth="1"/>
    <col min="6129" max="6129" width="12.5" style="272" customWidth="1"/>
    <col min="6130" max="6130" width="4.125" style="272" customWidth="1"/>
    <col min="6131" max="6131" width="0" style="272" hidden="1" customWidth="1"/>
    <col min="6132" max="6132" width="9.375" style="272" customWidth="1"/>
    <col min="6133" max="6133" width="0" style="272" hidden="1" customWidth="1"/>
    <col min="6134" max="6134" width="10.375" style="272" customWidth="1"/>
    <col min="6135" max="6135" width="6.25" style="272" customWidth="1"/>
    <col min="6136" max="6136" width="0" style="272" hidden="1" customWidth="1"/>
    <col min="6137" max="6137" width="4.375" style="272" customWidth="1"/>
    <col min="6138" max="6138" width="16.375" style="272" customWidth="1"/>
    <col min="6139" max="6139" width="50.75" style="272" customWidth="1"/>
    <col min="6140" max="6141" width="6.875" style="272" customWidth="1"/>
    <col min="6142" max="6144" width="5.25" style="272"/>
    <col min="6145" max="6145" width="9.375" style="272" customWidth="1"/>
    <col min="6146" max="6146" width="0" style="272" hidden="1" customWidth="1"/>
    <col min="6147" max="6147" width="10.625" style="272" customWidth="1"/>
    <col min="6148" max="6148" width="6.75" style="272" customWidth="1"/>
    <col min="6149" max="6149" width="11.375" style="272" customWidth="1"/>
    <col min="6150" max="6154" width="27.125" style="272" customWidth="1"/>
    <col min="6155" max="6155" width="9.875" style="272" customWidth="1"/>
    <col min="6156" max="6156" width="6.75" style="272" customWidth="1"/>
    <col min="6157" max="6157" width="3.75" style="272" customWidth="1"/>
    <col min="6158" max="6158" width="9.375" style="272" customWidth="1"/>
    <col min="6159" max="6382" width="8" style="272" customWidth="1"/>
    <col min="6383" max="6383" width="9.375" style="272" customWidth="1"/>
    <col min="6384" max="6384" width="1.25" style="272" customWidth="1"/>
    <col min="6385" max="6385" width="12.5" style="272" customWidth="1"/>
    <col min="6386" max="6386" width="4.125" style="272" customWidth="1"/>
    <col min="6387" max="6387" width="0" style="272" hidden="1" customWidth="1"/>
    <col min="6388" max="6388" width="9.375" style="272" customWidth="1"/>
    <col min="6389" max="6389" width="0" style="272" hidden="1" customWidth="1"/>
    <col min="6390" max="6390" width="10.375" style="272" customWidth="1"/>
    <col min="6391" max="6391" width="6.25" style="272" customWidth="1"/>
    <col min="6392" max="6392" width="0" style="272" hidden="1" customWidth="1"/>
    <col min="6393" max="6393" width="4.375" style="272" customWidth="1"/>
    <col min="6394" max="6394" width="16.375" style="272" customWidth="1"/>
    <col min="6395" max="6395" width="50.75" style="272" customWidth="1"/>
    <col min="6396" max="6397" width="6.875" style="272" customWidth="1"/>
    <col min="6398" max="6400" width="5.25" style="272"/>
    <col min="6401" max="6401" width="9.375" style="272" customWidth="1"/>
    <col min="6402" max="6402" width="0" style="272" hidden="1" customWidth="1"/>
    <col min="6403" max="6403" width="10.625" style="272" customWidth="1"/>
    <col min="6404" max="6404" width="6.75" style="272" customWidth="1"/>
    <col min="6405" max="6405" width="11.375" style="272" customWidth="1"/>
    <col min="6406" max="6410" width="27.125" style="272" customWidth="1"/>
    <col min="6411" max="6411" width="9.875" style="272" customWidth="1"/>
    <col min="6412" max="6412" width="6.75" style="272" customWidth="1"/>
    <col min="6413" max="6413" width="3.75" style="272" customWidth="1"/>
    <col min="6414" max="6414" width="9.375" style="272" customWidth="1"/>
    <col min="6415" max="6638" width="8" style="272" customWidth="1"/>
    <col min="6639" max="6639" width="9.375" style="272" customWidth="1"/>
    <col min="6640" max="6640" width="1.25" style="272" customWidth="1"/>
    <col min="6641" max="6641" width="12.5" style="272" customWidth="1"/>
    <col min="6642" max="6642" width="4.125" style="272" customWidth="1"/>
    <col min="6643" max="6643" width="0" style="272" hidden="1" customWidth="1"/>
    <col min="6644" max="6644" width="9.375" style="272" customWidth="1"/>
    <col min="6645" max="6645" width="0" style="272" hidden="1" customWidth="1"/>
    <col min="6646" max="6646" width="10.375" style="272" customWidth="1"/>
    <col min="6647" max="6647" width="6.25" style="272" customWidth="1"/>
    <col min="6648" max="6648" width="0" style="272" hidden="1" customWidth="1"/>
    <col min="6649" max="6649" width="4.375" style="272" customWidth="1"/>
    <col min="6650" max="6650" width="16.375" style="272" customWidth="1"/>
    <col min="6651" max="6651" width="50.75" style="272" customWidth="1"/>
    <col min="6652" max="6653" width="6.875" style="272" customWidth="1"/>
    <col min="6654" max="6656" width="5.25" style="272"/>
    <col min="6657" max="6657" width="9.375" style="272" customWidth="1"/>
    <col min="6658" max="6658" width="0" style="272" hidden="1" customWidth="1"/>
    <col min="6659" max="6659" width="10.625" style="272" customWidth="1"/>
    <col min="6660" max="6660" width="6.75" style="272" customWidth="1"/>
    <col min="6661" max="6661" width="11.375" style="272" customWidth="1"/>
    <col min="6662" max="6666" width="27.125" style="272" customWidth="1"/>
    <col min="6667" max="6667" width="9.875" style="272" customWidth="1"/>
    <col min="6668" max="6668" width="6.75" style="272" customWidth="1"/>
    <col min="6669" max="6669" width="3.75" style="272" customWidth="1"/>
    <col min="6670" max="6670" width="9.375" style="272" customWidth="1"/>
    <col min="6671" max="6894" width="8" style="272" customWidth="1"/>
    <col min="6895" max="6895" width="9.375" style="272" customWidth="1"/>
    <col min="6896" max="6896" width="1.25" style="272" customWidth="1"/>
    <col min="6897" max="6897" width="12.5" style="272" customWidth="1"/>
    <col min="6898" max="6898" width="4.125" style="272" customWidth="1"/>
    <col min="6899" max="6899" width="0" style="272" hidden="1" customWidth="1"/>
    <col min="6900" max="6900" width="9.375" style="272" customWidth="1"/>
    <col min="6901" max="6901" width="0" style="272" hidden="1" customWidth="1"/>
    <col min="6902" max="6902" width="10.375" style="272" customWidth="1"/>
    <col min="6903" max="6903" width="6.25" style="272" customWidth="1"/>
    <col min="6904" max="6904" width="0" style="272" hidden="1" customWidth="1"/>
    <col min="6905" max="6905" width="4.375" style="272" customWidth="1"/>
    <col min="6906" max="6906" width="16.375" style="272" customWidth="1"/>
    <col min="6907" max="6907" width="50.75" style="272" customWidth="1"/>
    <col min="6908" max="6909" width="6.875" style="272" customWidth="1"/>
    <col min="6910" max="6912" width="5.25" style="272"/>
    <col min="6913" max="6913" width="9.375" style="272" customWidth="1"/>
    <col min="6914" max="6914" width="0" style="272" hidden="1" customWidth="1"/>
    <col min="6915" max="6915" width="10.625" style="272" customWidth="1"/>
    <col min="6916" max="6916" width="6.75" style="272" customWidth="1"/>
    <col min="6917" max="6917" width="11.375" style="272" customWidth="1"/>
    <col min="6918" max="6922" width="27.125" style="272" customWidth="1"/>
    <col min="6923" max="6923" width="9.875" style="272" customWidth="1"/>
    <col min="6924" max="6924" width="6.75" style="272" customWidth="1"/>
    <col min="6925" max="6925" width="3.75" style="272" customWidth="1"/>
    <col min="6926" max="6926" width="9.375" style="272" customWidth="1"/>
    <col min="6927" max="7150" width="8" style="272" customWidth="1"/>
    <col min="7151" max="7151" width="9.375" style="272" customWidth="1"/>
    <col min="7152" max="7152" width="1.25" style="272" customWidth="1"/>
    <col min="7153" max="7153" width="12.5" style="272" customWidth="1"/>
    <col min="7154" max="7154" width="4.125" style="272" customWidth="1"/>
    <col min="7155" max="7155" width="0" style="272" hidden="1" customWidth="1"/>
    <col min="7156" max="7156" width="9.375" style="272" customWidth="1"/>
    <col min="7157" max="7157" width="0" style="272" hidden="1" customWidth="1"/>
    <col min="7158" max="7158" width="10.375" style="272" customWidth="1"/>
    <col min="7159" max="7159" width="6.25" style="272" customWidth="1"/>
    <col min="7160" max="7160" width="0" style="272" hidden="1" customWidth="1"/>
    <col min="7161" max="7161" width="4.375" style="272" customWidth="1"/>
    <col min="7162" max="7162" width="16.375" style="272" customWidth="1"/>
    <col min="7163" max="7163" width="50.75" style="272" customWidth="1"/>
    <col min="7164" max="7165" width="6.875" style="272" customWidth="1"/>
    <col min="7166" max="7168" width="5.25" style="272"/>
    <col min="7169" max="7169" width="9.375" style="272" customWidth="1"/>
    <col min="7170" max="7170" width="0" style="272" hidden="1" customWidth="1"/>
    <col min="7171" max="7171" width="10.625" style="272" customWidth="1"/>
    <col min="7172" max="7172" width="6.75" style="272" customWidth="1"/>
    <col min="7173" max="7173" width="11.375" style="272" customWidth="1"/>
    <col min="7174" max="7178" width="27.125" style="272" customWidth="1"/>
    <col min="7179" max="7179" width="9.875" style="272" customWidth="1"/>
    <col min="7180" max="7180" width="6.75" style="272" customWidth="1"/>
    <col min="7181" max="7181" width="3.75" style="272" customWidth="1"/>
    <col min="7182" max="7182" width="9.375" style="272" customWidth="1"/>
    <col min="7183" max="7406" width="8" style="272" customWidth="1"/>
    <col min="7407" max="7407" width="9.375" style="272" customWidth="1"/>
    <col min="7408" max="7408" width="1.25" style="272" customWidth="1"/>
    <col min="7409" max="7409" width="12.5" style="272" customWidth="1"/>
    <col min="7410" max="7410" width="4.125" style="272" customWidth="1"/>
    <col min="7411" max="7411" width="0" style="272" hidden="1" customWidth="1"/>
    <col min="7412" max="7412" width="9.375" style="272" customWidth="1"/>
    <col min="7413" max="7413" width="0" style="272" hidden="1" customWidth="1"/>
    <col min="7414" max="7414" width="10.375" style="272" customWidth="1"/>
    <col min="7415" max="7415" width="6.25" style="272" customWidth="1"/>
    <col min="7416" max="7416" width="0" style="272" hidden="1" customWidth="1"/>
    <col min="7417" max="7417" width="4.375" style="272" customWidth="1"/>
    <col min="7418" max="7418" width="16.375" style="272" customWidth="1"/>
    <col min="7419" max="7419" width="50.75" style="272" customWidth="1"/>
    <col min="7420" max="7421" width="6.875" style="272" customWidth="1"/>
    <col min="7422" max="7424" width="5.25" style="272"/>
    <col min="7425" max="7425" width="9.375" style="272" customWidth="1"/>
    <col min="7426" max="7426" width="0" style="272" hidden="1" customWidth="1"/>
    <col min="7427" max="7427" width="10.625" style="272" customWidth="1"/>
    <col min="7428" max="7428" width="6.75" style="272" customWidth="1"/>
    <col min="7429" max="7429" width="11.375" style="272" customWidth="1"/>
    <col min="7430" max="7434" width="27.125" style="272" customWidth="1"/>
    <col min="7435" max="7435" width="9.875" style="272" customWidth="1"/>
    <col min="7436" max="7436" width="6.75" style="272" customWidth="1"/>
    <col min="7437" max="7437" width="3.75" style="272" customWidth="1"/>
    <col min="7438" max="7438" width="9.375" style="272" customWidth="1"/>
    <col min="7439" max="7662" width="8" style="272" customWidth="1"/>
    <col min="7663" max="7663" width="9.375" style="272" customWidth="1"/>
    <col min="7664" max="7664" width="1.25" style="272" customWidth="1"/>
    <col min="7665" max="7665" width="12.5" style="272" customWidth="1"/>
    <col min="7666" max="7666" width="4.125" style="272" customWidth="1"/>
    <col min="7667" max="7667" width="0" style="272" hidden="1" customWidth="1"/>
    <col min="7668" max="7668" width="9.375" style="272" customWidth="1"/>
    <col min="7669" max="7669" width="0" style="272" hidden="1" customWidth="1"/>
    <col min="7670" max="7670" width="10.375" style="272" customWidth="1"/>
    <col min="7671" max="7671" width="6.25" style="272" customWidth="1"/>
    <col min="7672" max="7672" width="0" style="272" hidden="1" customWidth="1"/>
    <col min="7673" max="7673" width="4.375" style="272" customWidth="1"/>
    <col min="7674" max="7674" width="16.375" style="272" customWidth="1"/>
    <col min="7675" max="7675" width="50.75" style="272" customWidth="1"/>
    <col min="7676" max="7677" width="6.875" style="272" customWidth="1"/>
    <col min="7678" max="7680" width="5.25" style="272"/>
    <col min="7681" max="7681" width="9.375" style="272" customWidth="1"/>
    <col min="7682" max="7682" width="0" style="272" hidden="1" customWidth="1"/>
    <col min="7683" max="7683" width="10.625" style="272" customWidth="1"/>
    <col min="7684" max="7684" width="6.75" style="272" customWidth="1"/>
    <col min="7685" max="7685" width="11.375" style="272" customWidth="1"/>
    <col min="7686" max="7690" width="27.125" style="272" customWidth="1"/>
    <col min="7691" max="7691" width="9.875" style="272" customWidth="1"/>
    <col min="7692" max="7692" width="6.75" style="272" customWidth="1"/>
    <col min="7693" max="7693" width="3.75" style="272" customWidth="1"/>
    <col min="7694" max="7694" width="9.375" style="272" customWidth="1"/>
    <col min="7695" max="7918" width="8" style="272" customWidth="1"/>
    <col min="7919" max="7919" width="9.375" style="272" customWidth="1"/>
    <col min="7920" max="7920" width="1.25" style="272" customWidth="1"/>
    <col min="7921" max="7921" width="12.5" style="272" customWidth="1"/>
    <col min="7922" max="7922" width="4.125" style="272" customWidth="1"/>
    <col min="7923" max="7923" width="0" style="272" hidden="1" customWidth="1"/>
    <col min="7924" max="7924" width="9.375" style="272" customWidth="1"/>
    <col min="7925" max="7925" width="0" style="272" hidden="1" customWidth="1"/>
    <col min="7926" max="7926" width="10.375" style="272" customWidth="1"/>
    <col min="7927" max="7927" width="6.25" style="272" customWidth="1"/>
    <col min="7928" max="7928" width="0" style="272" hidden="1" customWidth="1"/>
    <col min="7929" max="7929" width="4.375" style="272" customWidth="1"/>
    <col min="7930" max="7930" width="16.375" style="272" customWidth="1"/>
    <col min="7931" max="7931" width="50.75" style="272" customWidth="1"/>
    <col min="7932" max="7933" width="6.875" style="272" customWidth="1"/>
    <col min="7934" max="7936" width="5.25" style="272"/>
    <col min="7937" max="7937" width="9.375" style="272" customWidth="1"/>
    <col min="7938" max="7938" width="0" style="272" hidden="1" customWidth="1"/>
    <col min="7939" max="7939" width="10.625" style="272" customWidth="1"/>
    <col min="7940" max="7940" width="6.75" style="272" customWidth="1"/>
    <col min="7941" max="7941" width="11.375" style="272" customWidth="1"/>
    <col min="7942" max="7946" width="27.125" style="272" customWidth="1"/>
    <col min="7947" max="7947" width="9.875" style="272" customWidth="1"/>
    <col min="7948" max="7948" width="6.75" style="272" customWidth="1"/>
    <col min="7949" max="7949" width="3.75" style="272" customWidth="1"/>
    <col min="7950" max="7950" width="9.375" style="272" customWidth="1"/>
    <col min="7951" max="8174" width="8" style="272" customWidth="1"/>
    <col min="8175" max="8175" width="9.375" style="272" customWidth="1"/>
    <col min="8176" max="8176" width="1.25" style="272" customWidth="1"/>
    <col min="8177" max="8177" width="12.5" style="272" customWidth="1"/>
    <col min="8178" max="8178" width="4.125" style="272" customWidth="1"/>
    <col min="8179" max="8179" width="0" style="272" hidden="1" customWidth="1"/>
    <col min="8180" max="8180" width="9.375" style="272" customWidth="1"/>
    <col min="8181" max="8181" width="0" style="272" hidden="1" customWidth="1"/>
    <col min="8182" max="8182" width="10.375" style="272" customWidth="1"/>
    <col min="8183" max="8183" width="6.25" style="272" customWidth="1"/>
    <col min="8184" max="8184" width="0" style="272" hidden="1" customWidth="1"/>
    <col min="8185" max="8185" width="4.375" style="272" customWidth="1"/>
    <col min="8186" max="8186" width="16.375" style="272" customWidth="1"/>
    <col min="8187" max="8187" width="50.75" style="272" customWidth="1"/>
    <col min="8188" max="8189" width="6.875" style="272" customWidth="1"/>
    <col min="8190" max="8192" width="5.25" style="272"/>
    <col min="8193" max="8193" width="9.375" style="272" customWidth="1"/>
    <col min="8194" max="8194" width="0" style="272" hidden="1" customWidth="1"/>
    <col min="8195" max="8195" width="10.625" style="272" customWidth="1"/>
    <col min="8196" max="8196" width="6.75" style="272" customWidth="1"/>
    <col min="8197" max="8197" width="11.375" style="272" customWidth="1"/>
    <col min="8198" max="8202" width="27.125" style="272" customWidth="1"/>
    <col min="8203" max="8203" width="9.875" style="272" customWidth="1"/>
    <col min="8204" max="8204" width="6.75" style="272" customWidth="1"/>
    <col min="8205" max="8205" width="3.75" style="272" customWidth="1"/>
    <col min="8206" max="8206" width="9.375" style="272" customWidth="1"/>
    <col min="8207" max="8430" width="8" style="272" customWidth="1"/>
    <col min="8431" max="8431" width="9.375" style="272" customWidth="1"/>
    <col min="8432" max="8432" width="1.25" style="272" customWidth="1"/>
    <col min="8433" max="8433" width="12.5" style="272" customWidth="1"/>
    <col min="8434" max="8434" width="4.125" style="272" customWidth="1"/>
    <col min="8435" max="8435" width="0" style="272" hidden="1" customWidth="1"/>
    <col min="8436" max="8436" width="9.375" style="272" customWidth="1"/>
    <col min="8437" max="8437" width="0" style="272" hidden="1" customWidth="1"/>
    <col min="8438" max="8438" width="10.375" style="272" customWidth="1"/>
    <col min="8439" max="8439" width="6.25" style="272" customWidth="1"/>
    <col min="8440" max="8440" width="0" style="272" hidden="1" customWidth="1"/>
    <col min="8441" max="8441" width="4.375" style="272" customWidth="1"/>
    <col min="8442" max="8442" width="16.375" style="272" customWidth="1"/>
    <col min="8443" max="8443" width="50.75" style="272" customWidth="1"/>
    <col min="8444" max="8445" width="6.875" style="272" customWidth="1"/>
    <col min="8446" max="8448" width="5.25" style="272"/>
    <col min="8449" max="8449" width="9.375" style="272" customWidth="1"/>
    <col min="8450" max="8450" width="0" style="272" hidden="1" customWidth="1"/>
    <col min="8451" max="8451" width="10.625" style="272" customWidth="1"/>
    <col min="8452" max="8452" width="6.75" style="272" customWidth="1"/>
    <col min="8453" max="8453" width="11.375" style="272" customWidth="1"/>
    <col min="8454" max="8458" width="27.125" style="272" customWidth="1"/>
    <col min="8459" max="8459" width="9.875" style="272" customWidth="1"/>
    <col min="8460" max="8460" width="6.75" style="272" customWidth="1"/>
    <col min="8461" max="8461" width="3.75" style="272" customWidth="1"/>
    <col min="8462" max="8462" width="9.375" style="272" customWidth="1"/>
    <col min="8463" max="8686" width="8" style="272" customWidth="1"/>
    <col min="8687" max="8687" width="9.375" style="272" customWidth="1"/>
    <col min="8688" max="8688" width="1.25" style="272" customWidth="1"/>
    <col min="8689" max="8689" width="12.5" style="272" customWidth="1"/>
    <col min="8690" max="8690" width="4.125" style="272" customWidth="1"/>
    <col min="8691" max="8691" width="0" style="272" hidden="1" customWidth="1"/>
    <col min="8692" max="8692" width="9.375" style="272" customWidth="1"/>
    <col min="8693" max="8693" width="0" style="272" hidden="1" customWidth="1"/>
    <col min="8694" max="8694" width="10.375" style="272" customWidth="1"/>
    <col min="8695" max="8695" width="6.25" style="272" customWidth="1"/>
    <col min="8696" max="8696" width="0" style="272" hidden="1" customWidth="1"/>
    <col min="8697" max="8697" width="4.375" style="272" customWidth="1"/>
    <col min="8698" max="8698" width="16.375" style="272" customWidth="1"/>
    <col min="8699" max="8699" width="50.75" style="272" customWidth="1"/>
    <col min="8700" max="8701" width="6.875" style="272" customWidth="1"/>
    <col min="8702" max="8704" width="5.25" style="272"/>
    <col min="8705" max="8705" width="9.375" style="272" customWidth="1"/>
    <col min="8706" max="8706" width="0" style="272" hidden="1" customWidth="1"/>
    <col min="8707" max="8707" width="10.625" style="272" customWidth="1"/>
    <col min="8708" max="8708" width="6.75" style="272" customWidth="1"/>
    <col min="8709" max="8709" width="11.375" style="272" customWidth="1"/>
    <col min="8710" max="8714" width="27.125" style="272" customWidth="1"/>
    <col min="8715" max="8715" width="9.875" style="272" customWidth="1"/>
    <col min="8716" max="8716" width="6.75" style="272" customWidth="1"/>
    <col min="8717" max="8717" width="3.75" style="272" customWidth="1"/>
    <col min="8718" max="8718" width="9.375" style="272" customWidth="1"/>
    <col min="8719" max="8942" width="8" style="272" customWidth="1"/>
    <col min="8943" max="8943" width="9.375" style="272" customWidth="1"/>
    <col min="8944" max="8944" width="1.25" style="272" customWidth="1"/>
    <col min="8945" max="8945" width="12.5" style="272" customWidth="1"/>
    <col min="8946" max="8946" width="4.125" style="272" customWidth="1"/>
    <col min="8947" max="8947" width="0" style="272" hidden="1" customWidth="1"/>
    <col min="8948" max="8948" width="9.375" style="272" customWidth="1"/>
    <col min="8949" max="8949" width="0" style="272" hidden="1" customWidth="1"/>
    <col min="8950" max="8950" width="10.375" style="272" customWidth="1"/>
    <col min="8951" max="8951" width="6.25" style="272" customWidth="1"/>
    <col min="8952" max="8952" width="0" style="272" hidden="1" customWidth="1"/>
    <col min="8953" max="8953" width="4.375" style="272" customWidth="1"/>
    <col min="8954" max="8954" width="16.375" style="272" customWidth="1"/>
    <col min="8955" max="8955" width="50.75" style="272" customWidth="1"/>
    <col min="8956" max="8957" width="6.875" style="272" customWidth="1"/>
    <col min="8958" max="8960" width="5.25" style="272"/>
    <col min="8961" max="8961" width="9.375" style="272" customWidth="1"/>
    <col min="8962" max="8962" width="0" style="272" hidden="1" customWidth="1"/>
    <col min="8963" max="8963" width="10.625" style="272" customWidth="1"/>
    <col min="8964" max="8964" width="6.75" style="272" customWidth="1"/>
    <col min="8965" max="8965" width="11.375" style="272" customWidth="1"/>
    <col min="8966" max="8970" width="27.125" style="272" customWidth="1"/>
    <col min="8971" max="8971" width="9.875" style="272" customWidth="1"/>
    <col min="8972" max="8972" width="6.75" style="272" customWidth="1"/>
    <col min="8973" max="8973" width="3.75" style="272" customWidth="1"/>
    <col min="8974" max="8974" width="9.375" style="272" customWidth="1"/>
    <col min="8975" max="9198" width="8" style="272" customWidth="1"/>
    <col min="9199" max="9199" width="9.375" style="272" customWidth="1"/>
    <col min="9200" max="9200" width="1.25" style="272" customWidth="1"/>
    <col min="9201" max="9201" width="12.5" style="272" customWidth="1"/>
    <col min="9202" max="9202" width="4.125" style="272" customWidth="1"/>
    <col min="9203" max="9203" width="0" style="272" hidden="1" customWidth="1"/>
    <col min="9204" max="9204" width="9.375" style="272" customWidth="1"/>
    <col min="9205" max="9205" width="0" style="272" hidden="1" customWidth="1"/>
    <col min="9206" max="9206" width="10.375" style="272" customWidth="1"/>
    <col min="9207" max="9207" width="6.25" style="272" customWidth="1"/>
    <col min="9208" max="9208" width="0" style="272" hidden="1" customWidth="1"/>
    <col min="9209" max="9209" width="4.375" style="272" customWidth="1"/>
    <col min="9210" max="9210" width="16.375" style="272" customWidth="1"/>
    <col min="9211" max="9211" width="50.75" style="272" customWidth="1"/>
    <col min="9212" max="9213" width="6.875" style="272" customWidth="1"/>
    <col min="9214" max="9216" width="5.25" style="272"/>
    <col min="9217" max="9217" width="9.375" style="272" customWidth="1"/>
    <col min="9218" max="9218" width="0" style="272" hidden="1" customWidth="1"/>
    <col min="9219" max="9219" width="10.625" style="272" customWidth="1"/>
    <col min="9220" max="9220" width="6.75" style="272" customWidth="1"/>
    <col min="9221" max="9221" width="11.375" style="272" customWidth="1"/>
    <col min="9222" max="9226" width="27.125" style="272" customWidth="1"/>
    <col min="9227" max="9227" width="9.875" style="272" customWidth="1"/>
    <col min="9228" max="9228" width="6.75" style="272" customWidth="1"/>
    <col min="9229" max="9229" width="3.75" style="272" customWidth="1"/>
    <col min="9230" max="9230" width="9.375" style="272" customWidth="1"/>
    <col min="9231" max="9454" width="8" style="272" customWidth="1"/>
    <col min="9455" max="9455" width="9.375" style="272" customWidth="1"/>
    <col min="9456" max="9456" width="1.25" style="272" customWidth="1"/>
    <col min="9457" max="9457" width="12.5" style="272" customWidth="1"/>
    <col min="9458" max="9458" width="4.125" style="272" customWidth="1"/>
    <col min="9459" max="9459" width="0" style="272" hidden="1" customWidth="1"/>
    <col min="9460" max="9460" width="9.375" style="272" customWidth="1"/>
    <col min="9461" max="9461" width="0" style="272" hidden="1" customWidth="1"/>
    <col min="9462" max="9462" width="10.375" style="272" customWidth="1"/>
    <col min="9463" max="9463" width="6.25" style="272" customWidth="1"/>
    <col min="9464" max="9464" width="0" style="272" hidden="1" customWidth="1"/>
    <col min="9465" max="9465" width="4.375" style="272" customWidth="1"/>
    <col min="9466" max="9466" width="16.375" style="272" customWidth="1"/>
    <col min="9467" max="9467" width="50.75" style="272" customWidth="1"/>
    <col min="9468" max="9469" width="6.875" style="272" customWidth="1"/>
    <col min="9470" max="9472" width="5.25" style="272"/>
    <col min="9473" max="9473" width="9.375" style="272" customWidth="1"/>
    <col min="9474" max="9474" width="0" style="272" hidden="1" customWidth="1"/>
    <col min="9475" max="9475" width="10.625" style="272" customWidth="1"/>
    <col min="9476" max="9476" width="6.75" style="272" customWidth="1"/>
    <col min="9477" max="9477" width="11.375" style="272" customWidth="1"/>
    <col min="9478" max="9482" width="27.125" style="272" customWidth="1"/>
    <col min="9483" max="9483" width="9.875" style="272" customWidth="1"/>
    <col min="9484" max="9484" width="6.75" style="272" customWidth="1"/>
    <col min="9485" max="9485" width="3.75" style="272" customWidth="1"/>
    <col min="9486" max="9486" width="9.375" style="272" customWidth="1"/>
    <col min="9487" max="9710" width="8" style="272" customWidth="1"/>
    <col min="9711" max="9711" width="9.375" style="272" customWidth="1"/>
    <col min="9712" max="9712" width="1.25" style="272" customWidth="1"/>
    <col min="9713" max="9713" width="12.5" style="272" customWidth="1"/>
    <col min="9714" max="9714" width="4.125" style="272" customWidth="1"/>
    <col min="9715" max="9715" width="0" style="272" hidden="1" customWidth="1"/>
    <col min="9716" max="9716" width="9.375" style="272" customWidth="1"/>
    <col min="9717" max="9717" width="0" style="272" hidden="1" customWidth="1"/>
    <col min="9718" max="9718" width="10.375" style="272" customWidth="1"/>
    <col min="9719" max="9719" width="6.25" style="272" customWidth="1"/>
    <col min="9720" max="9720" width="0" style="272" hidden="1" customWidth="1"/>
    <col min="9721" max="9721" width="4.375" style="272" customWidth="1"/>
    <col min="9722" max="9722" width="16.375" style="272" customWidth="1"/>
    <col min="9723" max="9723" width="50.75" style="272" customWidth="1"/>
    <col min="9724" max="9725" width="6.875" style="272" customWidth="1"/>
    <col min="9726" max="9728" width="5.25" style="272"/>
    <col min="9729" max="9729" width="9.375" style="272" customWidth="1"/>
    <col min="9730" max="9730" width="0" style="272" hidden="1" customWidth="1"/>
    <col min="9731" max="9731" width="10.625" style="272" customWidth="1"/>
    <col min="9732" max="9732" width="6.75" style="272" customWidth="1"/>
    <col min="9733" max="9733" width="11.375" style="272" customWidth="1"/>
    <col min="9734" max="9738" width="27.125" style="272" customWidth="1"/>
    <col min="9739" max="9739" width="9.875" style="272" customWidth="1"/>
    <col min="9740" max="9740" width="6.75" style="272" customWidth="1"/>
    <col min="9741" max="9741" width="3.75" style="272" customWidth="1"/>
    <col min="9742" max="9742" width="9.375" style="272" customWidth="1"/>
    <col min="9743" max="9966" width="8" style="272" customWidth="1"/>
    <col min="9967" max="9967" width="9.375" style="272" customWidth="1"/>
    <col min="9968" max="9968" width="1.25" style="272" customWidth="1"/>
    <col min="9969" max="9969" width="12.5" style="272" customWidth="1"/>
    <col min="9970" max="9970" width="4.125" style="272" customWidth="1"/>
    <col min="9971" max="9971" width="0" style="272" hidden="1" customWidth="1"/>
    <col min="9972" max="9972" width="9.375" style="272" customWidth="1"/>
    <col min="9973" max="9973" width="0" style="272" hidden="1" customWidth="1"/>
    <col min="9974" max="9974" width="10.375" style="272" customWidth="1"/>
    <col min="9975" max="9975" width="6.25" style="272" customWidth="1"/>
    <col min="9976" max="9976" width="0" style="272" hidden="1" customWidth="1"/>
    <col min="9977" max="9977" width="4.375" style="272" customWidth="1"/>
    <col min="9978" max="9978" width="16.375" style="272" customWidth="1"/>
    <col min="9979" max="9979" width="50.75" style="272" customWidth="1"/>
    <col min="9980" max="9981" width="6.875" style="272" customWidth="1"/>
    <col min="9982" max="9984" width="5.25" style="272"/>
    <col min="9985" max="9985" width="9.375" style="272" customWidth="1"/>
    <col min="9986" max="9986" width="0" style="272" hidden="1" customWidth="1"/>
    <col min="9987" max="9987" width="10.625" style="272" customWidth="1"/>
    <col min="9988" max="9988" width="6.75" style="272" customWidth="1"/>
    <col min="9989" max="9989" width="11.375" style="272" customWidth="1"/>
    <col min="9990" max="9994" width="27.125" style="272" customWidth="1"/>
    <col min="9995" max="9995" width="9.875" style="272" customWidth="1"/>
    <col min="9996" max="9996" width="6.75" style="272" customWidth="1"/>
    <col min="9997" max="9997" width="3.75" style="272" customWidth="1"/>
    <col min="9998" max="9998" width="9.375" style="272" customWidth="1"/>
    <col min="9999" max="10222" width="8" style="272" customWidth="1"/>
    <col min="10223" max="10223" width="9.375" style="272" customWidth="1"/>
    <col min="10224" max="10224" width="1.25" style="272" customWidth="1"/>
    <col min="10225" max="10225" width="12.5" style="272" customWidth="1"/>
    <col min="10226" max="10226" width="4.125" style="272" customWidth="1"/>
    <col min="10227" max="10227" width="0" style="272" hidden="1" customWidth="1"/>
    <col min="10228" max="10228" width="9.375" style="272" customWidth="1"/>
    <col min="10229" max="10229" width="0" style="272" hidden="1" customWidth="1"/>
    <col min="10230" max="10230" width="10.375" style="272" customWidth="1"/>
    <col min="10231" max="10231" width="6.25" style="272" customWidth="1"/>
    <col min="10232" max="10232" width="0" style="272" hidden="1" customWidth="1"/>
    <col min="10233" max="10233" width="4.375" style="272" customWidth="1"/>
    <col min="10234" max="10234" width="16.375" style="272" customWidth="1"/>
    <col min="10235" max="10235" width="50.75" style="272" customWidth="1"/>
    <col min="10236" max="10237" width="6.875" style="272" customWidth="1"/>
    <col min="10238" max="10240" width="5.25" style="272"/>
    <col min="10241" max="10241" width="9.375" style="272" customWidth="1"/>
    <col min="10242" max="10242" width="0" style="272" hidden="1" customWidth="1"/>
    <col min="10243" max="10243" width="10.625" style="272" customWidth="1"/>
    <col min="10244" max="10244" width="6.75" style="272" customWidth="1"/>
    <col min="10245" max="10245" width="11.375" style="272" customWidth="1"/>
    <col min="10246" max="10250" width="27.125" style="272" customWidth="1"/>
    <col min="10251" max="10251" width="9.875" style="272" customWidth="1"/>
    <col min="10252" max="10252" width="6.75" style="272" customWidth="1"/>
    <col min="10253" max="10253" width="3.75" style="272" customWidth="1"/>
    <col min="10254" max="10254" width="9.375" style="272" customWidth="1"/>
    <col min="10255" max="10478" width="8" style="272" customWidth="1"/>
    <col min="10479" max="10479" width="9.375" style="272" customWidth="1"/>
    <col min="10480" max="10480" width="1.25" style="272" customWidth="1"/>
    <col min="10481" max="10481" width="12.5" style="272" customWidth="1"/>
    <col min="10482" max="10482" width="4.125" style="272" customWidth="1"/>
    <col min="10483" max="10483" width="0" style="272" hidden="1" customWidth="1"/>
    <col min="10484" max="10484" width="9.375" style="272" customWidth="1"/>
    <col min="10485" max="10485" width="0" style="272" hidden="1" customWidth="1"/>
    <col min="10486" max="10486" width="10.375" style="272" customWidth="1"/>
    <col min="10487" max="10487" width="6.25" style="272" customWidth="1"/>
    <col min="10488" max="10488" width="0" style="272" hidden="1" customWidth="1"/>
    <col min="10489" max="10489" width="4.375" style="272" customWidth="1"/>
    <col min="10490" max="10490" width="16.375" style="272" customWidth="1"/>
    <col min="10491" max="10491" width="50.75" style="272" customWidth="1"/>
    <col min="10492" max="10493" width="6.875" style="272" customWidth="1"/>
    <col min="10494" max="10496" width="5.25" style="272"/>
    <col min="10497" max="10497" width="9.375" style="272" customWidth="1"/>
    <col min="10498" max="10498" width="0" style="272" hidden="1" customWidth="1"/>
    <col min="10499" max="10499" width="10.625" style="272" customWidth="1"/>
    <col min="10500" max="10500" width="6.75" style="272" customWidth="1"/>
    <col min="10501" max="10501" width="11.375" style="272" customWidth="1"/>
    <col min="10502" max="10506" width="27.125" style="272" customWidth="1"/>
    <col min="10507" max="10507" width="9.875" style="272" customWidth="1"/>
    <col min="10508" max="10508" width="6.75" style="272" customWidth="1"/>
    <col min="10509" max="10509" width="3.75" style="272" customWidth="1"/>
    <col min="10510" max="10510" width="9.375" style="272" customWidth="1"/>
    <col min="10511" max="10734" width="8" style="272" customWidth="1"/>
    <col min="10735" max="10735" width="9.375" style="272" customWidth="1"/>
    <col min="10736" max="10736" width="1.25" style="272" customWidth="1"/>
    <col min="10737" max="10737" width="12.5" style="272" customWidth="1"/>
    <col min="10738" max="10738" width="4.125" style="272" customWidth="1"/>
    <col min="10739" max="10739" width="0" style="272" hidden="1" customWidth="1"/>
    <col min="10740" max="10740" width="9.375" style="272" customWidth="1"/>
    <col min="10741" max="10741" width="0" style="272" hidden="1" customWidth="1"/>
    <col min="10742" max="10742" width="10.375" style="272" customWidth="1"/>
    <col min="10743" max="10743" width="6.25" style="272" customWidth="1"/>
    <col min="10744" max="10744" width="0" style="272" hidden="1" customWidth="1"/>
    <col min="10745" max="10745" width="4.375" style="272" customWidth="1"/>
    <col min="10746" max="10746" width="16.375" style="272" customWidth="1"/>
    <col min="10747" max="10747" width="50.75" style="272" customWidth="1"/>
    <col min="10748" max="10749" width="6.875" style="272" customWidth="1"/>
    <col min="10750" max="10752" width="5.25" style="272"/>
    <col min="10753" max="10753" width="9.375" style="272" customWidth="1"/>
    <col min="10754" max="10754" width="0" style="272" hidden="1" customWidth="1"/>
    <col min="10755" max="10755" width="10.625" style="272" customWidth="1"/>
    <col min="10756" max="10756" width="6.75" style="272" customWidth="1"/>
    <col min="10757" max="10757" width="11.375" style="272" customWidth="1"/>
    <col min="10758" max="10762" width="27.125" style="272" customWidth="1"/>
    <col min="10763" max="10763" width="9.875" style="272" customWidth="1"/>
    <col min="10764" max="10764" width="6.75" style="272" customWidth="1"/>
    <col min="10765" max="10765" width="3.75" style="272" customWidth="1"/>
    <col min="10766" max="10766" width="9.375" style="272" customWidth="1"/>
    <col min="10767" max="10990" width="8" style="272" customWidth="1"/>
    <col min="10991" max="10991" width="9.375" style="272" customWidth="1"/>
    <col min="10992" max="10992" width="1.25" style="272" customWidth="1"/>
    <col min="10993" max="10993" width="12.5" style="272" customWidth="1"/>
    <col min="10994" max="10994" width="4.125" style="272" customWidth="1"/>
    <col min="10995" max="10995" width="0" style="272" hidden="1" customWidth="1"/>
    <col min="10996" max="10996" width="9.375" style="272" customWidth="1"/>
    <col min="10997" max="10997" width="0" style="272" hidden="1" customWidth="1"/>
    <col min="10998" max="10998" width="10.375" style="272" customWidth="1"/>
    <col min="10999" max="10999" width="6.25" style="272" customWidth="1"/>
    <col min="11000" max="11000" width="0" style="272" hidden="1" customWidth="1"/>
    <col min="11001" max="11001" width="4.375" style="272" customWidth="1"/>
    <col min="11002" max="11002" width="16.375" style="272" customWidth="1"/>
    <col min="11003" max="11003" width="50.75" style="272" customWidth="1"/>
    <col min="11004" max="11005" width="6.875" style="272" customWidth="1"/>
    <col min="11006" max="11008" width="5.25" style="272"/>
    <col min="11009" max="11009" width="9.375" style="272" customWidth="1"/>
    <col min="11010" max="11010" width="0" style="272" hidden="1" customWidth="1"/>
    <col min="11011" max="11011" width="10.625" style="272" customWidth="1"/>
    <col min="11012" max="11012" width="6.75" style="272" customWidth="1"/>
    <col min="11013" max="11013" width="11.375" style="272" customWidth="1"/>
    <col min="11014" max="11018" width="27.125" style="272" customWidth="1"/>
    <col min="11019" max="11019" width="9.875" style="272" customWidth="1"/>
    <col min="11020" max="11020" width="6.75" style="272" customWidth="1"/>
    <col min="11021" max="11021" width="3.75" style="272" customWidth="1"/>
    <col min="11022" max="11022" width="9.375" style="272" customWidth="1"/>
    <col min="11023" max="11246" width="8" style="272" customWidth="1"/>
    <col min="11247" max="11247" width="9.375" style="272" customWidth="1"/>
    <col min="11248" max="11248" width="1.25" style="272" customWidth="1"/>
    <col min="11249" max="11249" width="12.5" style="272" customWidth="1"/>
    <col min="11250" max="11250" width="4.125" style="272" customWidth="1"/>
    <col min="11251" max="11251" width="0" style="272" hidden="1" customWidth="1"/>
    <col min="11252" max="11252" width="9.375" style="272" customWidth="1"/>
    <col min="11253" max="11253" width="0" style="272" hidden="1" customWidth="1"/>
    <col min="11254" max="11254" width="10.375" style="272" customWidth="1"/>
    <col min="11255" max="11255" width="6.25" style="272" customWidth="1"/>
    <col min="11256" max="11256" width="0" style="272" hidden="1" customWidth="1"/>
    <col min="11257" max="11257" width="4.375" style="272" customWidth="1"/>
    <col min="11258" max="11258" width="16.375" style="272" customWidth="1"/>
    <col min="11259" max="11259" width="50.75" style="272" customWidth="1"/>
    <col min="11260" max="11261" width="6.875" style="272" customWidth="1"/>
    <col min="11262" max="11264" width="5.25" style="272"/>
    <col min="11265" max="11265" width="9.375" style="272" customWidth="1"/>
    <col min="11266" max="11266" width="0" style="272" hidden="1" customWidth="1"/>
    <col min="11267" max="11267" width="10.625" style="272" customWidth="1"/>
    <col min="11268" max="11268" width="6.75" style="272" customWidth="1"/>
    <col min="11269" max="11269" width="11.375" style="272" customWidth="1"/>
    <col min="11270" max="11274" width="27.125" style="272" customWidth="1"/>
    <col min="11275" max="11275" width="9.875" style="272" customWidth="1"/>
    <col min="11276" max="11276" width="6.75" style="272" customWidth="1"/>
    <col min="11277" max="11277" width="3.75" style="272" customWidth="1"/>
    <col min="11278" max="11278" width="9.375" style="272" customWidth="1"/>
    <col min="11279" max="11502" width="8" style="272" customWidth="1"/>
    <col min="11503" max="11503" width="9.375" style="272" customWidth="1"/>
    <col min="11504" max="11504" width="1.25" style="272" customWidth="1"/>
    <col min="11505" max="11505" width="12.5" style="272" customWidth="1"/>
    <col min="11506" max="11506" width="4.125" style="272" customWidth="1"/>
    <col min="11507" max="11507" width="0" style="272" hidden="1" customWidth="1"/>
    <col min="11508" max="11508" width="9.375" style="272" customWidth="1"/>
    <col min="11509" max="11509" width="0" style="272" hidden="1" customWidth="1"/>
    <col min="11510" max="11510" width="10.375" style="272" customWidth="1"/>
    <col min="11511" max="11511" width="6.25" style="272" customWidth="1"/>
    <col min="11512" max="11512" width="0" style="272" hidden="1" customWidth="1"/>
    <col min="11513" max="11513" width="4.375" style="272" customWidth="1"/>
    <col min="11514" max="11514" width="16.375" style="272" customWidth="1"/>
    <col min="11515" max="11515" width="50.75" style="272" customWidth="1"/>
    <col min="11516" max="11517" width="6.875" style="272" customWidth="1"/>
    <col min="11518" max="11520" width="5.25" style="272"/>
    <col min="11521" max="11521" width="9.375" style="272" customWidth="1"/>
    <col min="11522" max="11522" width="0" style="272" hidden="1" customWidth="1"/>
    <col min="11523" max="11523" width="10.625" style="272" customWidth="1"/>
    <col min="11524" max="11524" width="6.75" style="272" customWidth="1"/>
    <col min="11525" max="11525" width="11.375" style="272" customWidth="1"/>
    <col min="11526" max="11530" width="27.125" style="272" customWidth="1"/>
    <col min="11531" max="11531" width="9.875" style="272" customWidth="1"/>
    <col min="11532" max="11532" width="6.75" style="272" customWidth="1"/>
    <col min="11533" max="11533" width="3.75" style="272" customWidth="1"/>
    <col min="11534" max="11534" width="9.375" style="272" customWidth="1"/>
    <col min="11535" max="11758" width="8" style="272" customWidth="1"/>
    <col min="11759" max="11759" width="9.375" style="272" customWidth="1"/>
    <col min="11760" max="11760" width="1.25" style="272" customWidth="1"/>
    <col min="11761" max="11761" width="12.5" style="272" customWidth="1"/>
    <col min="11762" max="11762" width="4.125" style="272" customWidth="1"/>
    <col min="11763" max="11763" width="0" style="272" hidden="1" customWidth="1"/>
    <col min="11764" max="11764" width="9.375" style="272" customWidth="1"/>
    <col min="11765" max="11765" width="0" style="272" hidden="1" customWidth="1"/>
    <col min="11766" max="11766" width="10.375" style="272" customWidth="1"/>
    <col min="11767" max="11767" width="6.25" style="272" customWidth="1"/>
    <col min="11768" max="11768" width="0" style="272" hidden="1" customWidth="1"/>
    <col min="11769" max="11769" width="4.375" style="272" customWidth="1"/>
    <col min="11770" max="11770" width="16.375" style="272" customWidth="1"/>
    <col min="11771" max="11771" width="50.75" style="272" customWidth="1"/>
    <col min="11772" max="11773" width="6.875" style="272" customWidth="1"/>
    <col min="11774" max="11776" width="5.25" style="272"/>
    <col min="11777" max="11777" width="9.375" style="272" customWidth="1"/>
    <col min="11778" max="11778" width="0" style="272" hidden="1" customWidth="1"/>
    <col min="11779" max="11779" width="10.625" style="272" customWidth="1"/>
    <col min="11780" max="11780" width="6.75" style="272" customWidth="1"/>
    <col min="11781" max="11781" width="11.375" style="272" customWidth="1"/>
    <col min="11782" max="11786" width="27.125" style="272" customWidth="1"/>
    <col min="11787" max="11787" width="9.875" style="272" customWidth="1"/>
    <col min="11788" max="11788" width="6.75" style="272" customWidth="1"/>
    <col min="11789" max="11789" width="3.75" style="272" customWidth="1"/>
    <col min="11790" max="11790" width="9.375" style="272" customWidth="1"/>
    <col min="11791" max="12014" width="8" style="272" customWidth="1"/>
    <col min="12015" max="12015" width="9.375" style="272" customWidth="1"/>
    <col min="12016" max="12016" width="1.25" style="272" customWidth="1"/>
    <col min="12017" max="12017" width="12.5" style="272" customWidth="1"/>
    <col min="12018" max="12018" width="4.125" style="272" customWidth="1"/>
    <col min="12019" max="12019" width="0" style="272" hidden="1" customWidth="1"/>
    <col min="12020" max="12020" width="9.375" style="272" customWidth="1"/>
    <col min="12021" max="12021" width="0" style="272" hidden="1" customWidth="1"/>
    <col min="12022" max="12022" width="10.375" style="272" customWidth="1"/>
    <col min="12023" max="12023" width="6.25" style="272" customWidth="1"/>
    <col min="12024" max="12024" width="0" style="272" hidden="1" customWidth="1"/>
    <col min="12025" max="12025" width="4.375" style="272" customWidth="1"/>
    <col min="12026" max="12026" width="16.375" style="272" customWidth="1"/>
    <col min="12027" max="12027" width="50.75" style="272" customWidth="1"/>
    <col min="12028" max="12029" width="6.875" style="272" customWidth="1"/>
    <col min="12030" max="12032" width="5.25" style="272"/>
    <col min="12033" max="12033" width="9.375" style="272" customWidth="1"/>
    <col min="12034" max="12034" width="0" style="272" hidden="1" customWidth="1"/>
    <col min="12035" max="12035" width="10.625" style="272" customWidth="1"/>
    <col min="12036" max="12036" width="6.75" style="272" customWidth="1"/>
    <col min="12037" max="12037" width="11.375" style="272" customWidth="1"/>
    <col min="12038" max="12042" width="27.125" style="272" customWidth="1"/>
    <col min="12043" max="12043" width="9.875" style="272" customWidth="1"/>
    <col min="12044" max="12044" width="6.75" style="272" customWidth="1"/>
    <col min="12045" max="12045" width="3.75" style="272" customWidth="1"/>
    <col min="12046" max="12046" width="9.375" style="272" customWidth="1"/>
    <col min="12047" max="12270" width="8" style="272" customWidth="1"/>
    <col min="12271" max="12271" width="9.375" style="272" customWidth="1"/>
    <col min="12272" max="12272" width="1.25" style="272" customWidth="1"/>
    <col min="12273" max="12273" width="12.5" style="272" customWidth="1"/>
    <col min="12274" max="12274" width="4.125" style="272" customWidth="1"/>
    <col min="12275" max="12275" width="0" style="272" hidden="1" customWidth="1"/>
    <col min="12276" max="12276" width="9.375" style="272" customWidth="1"/>
    <col min="12277" max="12277" width="0" style="272" hidden="1" customWidth="1"/>
    <col min="12278" max="12278" width="10.375" style="272" customWidth="1"/>
    <col min="12279" max="12279" width="6.25" style="272" customWidth="1"/>
    <col min="12280" max="12280" width="0" style="272" hidden="1" customWidth="1"/>
    <col min="12281" max="12281" width="4.375" style="272" customWidth="1"/>
    <col min="12282" max="12282" width="16.375" style="272" customWidth="1"/>
    <col min="12283" max="12283" width="50.75" style="272" customWidth="1"/>
    <col min="12284" max="12285" width="6.875" style="272" customWidth="1"/>
    <col min="12286" max="12288" width="5.25" style="272"/>
    <col min="12289" max="12289" width="9.375" style="272" customWidth="1"/>
    <col min="12290" max="12290" width="0" style="272" hidden="1" customWidth="1"/>
    <col min="12291" max="12291" width="10.625" style="272" customWidth="1"/>
    <col min="12292" max="12292" width="6.75" style="272" customWidth="1"/>
    <col min="12293" max="12293" width="11.375" style="272" customWidth="1"/>
    <col min="12294" max="12298" width="27.125" style="272" customWidth="1"/>
    <col min="12299" max="12299" width="9.875" style="272" customWidth="1"/>
    <col min="12300" max="12300" width="6.75" style="272" customWidth="1"/>
    <col min="12301" max="12301" width="3.75" style="272" customWidth="1"/>
    <col min="12302" max="12302" width="9.375" style="272" customWidth="1"/>
    <col min="12303" max="12526" width="8" style="272" customWidth="1"/>
    <col min="12527" max="12527" width="9.375" style="272" customWidth="1"/>
    <col min="12528" max="12528" width="1.25" style="272" customWidth="1"/>
    <col min="12529" max="12529" width="12.5" style="272" customWidth="1"/>
    <col min="12530" max="12530" width="4.125" style="272" customWidth="1"/>
    <col min="12531" max="12531" width="0" style="272" hidden="1" customWidth="1"/>
    <col min="12532" max="12532" width="9.375" style="272" customWidth="1"/>
    <col min="12533" max="12533" width="0" style="272" hidden="1" customWidth="1"/>
    <col min="12534" max="12534" width="10.375" style="272" customWidth="1"/>
    <col min="12535" max="12535" width="6.25" style="272" customWidth="1"/>
    <col min="12536" max="12536" width="0" style="272" hidden="1" customWidth="1"/>
    <col min="12537" max="12537" width="4.375" style="272" customWidth="1"/>
    <col min="12538" max="12538" width="16.375" style="272" customWidth="1"/>
    <col min="12539" max="12539" width="50.75" style="272" customWidth="1"/>
    <col min="12540" max="12541" width="6.875" style="272" customWidth="1"/>
    <col min="12542" max="12544" width="5.25" style="272"/>
    <col min="12545" max="12545" width="9.375" style="272" customWidth="1"/>
    <col min="12546" max="12546" width="0" style="272" hidden="1" customWidth="1"/>
    <col min="12547" max="12547" width="10.625" style="272" customWidth="1"/>
    <col min="12548" max="12548" width="6.75" style="272" customWidth="1"/>
    <col min="12549" max="12549" width="11.375" style="272" customWidth="1"/>
    <col min="12550" max="12554" width="27.125" style="272" customWidth="1"/>
    <col min="12555" max="12555" width="9.875" style="272" customWidth="1"/>
    <col min="12556" max="12556" width="6.75" style="272" customWidth="1"/>
    <col min="12557" max="12557" width="3.75" style="272" customWidth="1"/>
    <col min="12558" max="12558" width="9.375" style="272" customWidth="1"/>
    <col min="12559" max="12782" width="8" style="272" customWidth="1"/>
    <col min="12783" max="12783" width="9.375" style="272" customWidth="1"/>
    <col min="12784" max="12784" width="1.25" style="272" customWidth="1"/>
    <col min="12785" max="12785" width="12.5" style="272" customWidth="1"/>
    <col min="12786" max="12786" width="4.125" style="272" customWidth="1"/>
    <col min="12787" max="12787" width="0" style="272" hidden="1" customWidth="1"/>
    <col min="12788" max="12788" width="9.375" style="272" customWidth="1"/>
    <col min="12789" max="12789" width="0" style="272" hidden="1" customWidth="1"/>
    <col min="12790" max="12790" width="10.375" style="272" customWidth="1"/>
    <col min="12791" max="12791" width="6.25" style="272" customWidth="1"/>
    <col min="12792" max="12792" width="0" style="272" hidden="1" customWidth="1"/>
    <col min="12793" max="12793" width="4.375" style="272" customWidth="1"/>
    <col min="12794" max="12794" width="16.375" style="272" customWidth="1"/>
    <col min="12795" max="12795" width="50.75" style="272" customWidth="1"/>
    <col min="12796" max="12797" width="6.875" style="272" customWidth="1"/>
    <col min="12798" max="12800" width="5.25" style="272"/>
    <col min="12801" max="12801" width="9.375" style="272" customWidth="1"/>
    <col min="12802" max="12802" width="0" style="272" hidden="1" customWidth="1"/>
    <col min="12803" max="12803" width="10.625" style="272" customWidth="1"/>
    <col min="12804" max="12804" width="6.75" style="272" customWidth="1"/>
    <col min="12805" max="12805" width="11.375" style="272" customWidth="1"/>
    <col min="12806" max="12810" width="27.125" style="272" customWidth="1"/>
    <col min="12811" max="12811" width="9.875" style="272" customWidth="1"/>
    <col min="12812" max="12812" width="6.75" style="272" customWidth="1"/>
    <col min="12813" max="12813" width="3.75" style="272" customWidth="1"/>
    <col min="12814" max="12814" width="9.375" style="272" customWidth="1"/>
    <col min="12815" max="13038" width="8" style="272" customWidth="1"/>
    <col min="13039" max="13039" width="9.375" style="272" customWidth="1"/>
    <col min="13040" max="13040" width="1.25" style="272" customWidth="1"/>
    <col min="13041" max="13041" width="12.5" style="272" customWidth="1"/>
    <col min="13042" max="13042" width="4.125" style="272" customWidth="1"/>
    <col min="13043" max="13043" width="0" style="272" hidden="1" customWidth="1"/>
    <col min="13044" max="13044" width="9.375" style="272" customWidth="1"/>
    <col min="13045" max="13045" width="0" style="272" hidden="1" customWidth="1"/>
    <col min="13046" max="13046" width="10.375" style="272" customWidth="1"/>
    <col min="13047" max="13047" width="6.25" style="272" customWidth="1"/>
    <col min="13048" max="13048" width="0" style="272" hidden="1" customWidth="1"/>
    <col min="13049" max="13049" width="4.375" style="272" customWidth="1"/>
    <col min="13050" max="13050" width="16.375" style="272" customWidth="1"/>
    <col min="13051" max="13051" width="50.75" style="272" customWidth="1"/>
    <col min="13052" max="13053" width="6.875" style="272" customWidth="1"/>
    <col min="13054" max="13056" width="5.25" style="272"/>
    <col min="13057" max="13057" width="9.375" style="272" customWidth="1"/>
    <col min="13058" max="13058" width="0" style="272" hidden="1" customWidth="1"/>
    <col min="13059" max="13059" width="10.625" style="272" customWidth="1"/>
    <col min="13060" max="13060" width="6.75" style="272" customWidth="1"/>
    <col min="13061" max="13061" width="11.375" style="272" customWidth="1"/>
    <col min="13062" max="13066" width="27.125" style="272" customWidth="1"/>
    <col min="13067" max="13067" width="9.875" style="272" customWidth="1"/>
    <col min="13068" max="13068" width="6.75" style="272" customWidth="1"/>
    <col min="13069" max="13069" width="3.75" style="272" customWidth="1"/>
    <col min="13070" max="13070" width="9.375" style="272" customWidth="1"/>
    <col min="13071" max="13294" width="8" style="272" customWidth="1"/>
    <col min="13295" max="13295" width="9.375" style="272" customWidth="1"/>
    <col min="13296" max="13296" width="1.25" style="272" customWidth="1"/>
    <col min="13297" max="13297" width="12.5" style="272" customWidth="1"/>
    <col min="13298" max="13298" width="4.125" style="272" customWidth="1"/>
    <col min="13299" max="13299" width="0" style="272" hidden="1" customWidth="1"/>
    <col min="13300" max="13300" width="9.375" style="272" customWidth="1"/>
    <col min="13301" max="13301" width="0" style="272" hidden="1" customWidth="1"/>
    <col min="13302" max="13302" width="10.375" style="272" customWidth="1"/>
    <col min="13303" max="13303" width="6.25" style="272" customWidth="1"/>
    <col min="13304" max="13304" width="0" style="272" hidden="1" customWidth="1"/>
    <col min="13305" max="13305" width="4.375" style="272" customWidth="1"/>
    <col min="13306" max="13306" width="16.375" style="272" customWidth="1"/>
    <col min="13307" max="13307" width="50.75" style="272" customWidth="1"/>
    <col min="13308" max="13309" width="6.875" style="272" customWidth="1"/>
    <col min="13310" max="13312" width="5.25" style="272"/>
    <col min="13313" max="13313" width="9.375" style="272" customWidth="1"/>
    <col min="13314" max="13314" width="0" style="272" hidden="1" customWidth="1"/>
    <col min="13315" max="13315" width="10.625" style="272" customWidth="1"/>
    <col min="13316" max="13316" width="6.75" style="272" customWidth="1"/>
    <col min="13317" max="13317" width="11.375" style="272" customWidth="1"/>
    <col min="13318" max="13322" width="27.125" style="272" customWidth="1"/>
    <col min="13323" max="13323" width="9.875" style="272" customWidth="1"/>
    <col min="13324" max="13324" width="6.75" style="272" customWidth="1"/>
    <col min="13325" max="13325" width="3.75" style="272" customWidth="1"/>
    <col min="13326" max="13326" width="9.375" style="272" customWidth="1"/>
    <col min="13327" max="13550" width="8" style="272" customWidth="1"/>
    <col min="13551" max="13551" width="9.375" style="272" customWidth="1"/>
    <col min="13552" max="13552" width="1.25" style="272" customWidth="1"/>
    <col min="13553" max="13553" width="12.5" style="272" customWidth="1"/>
    <col min="13554" max="13554" width="4.125" style="272" customWidth="1"/>
    <col min="13555" max="13555" width="0" style="272" hidden="1" customWidth="1"/>
    <col min="13556" max="13556" width="9.375" style="272" customWidth="1"/>
    <col min="13557" max="13557" width="0" style="272" hidden="1" customWidth="1"/>
    <col min="13558" max="13558" width="10.375" style="272" customWidth="1"/>
    <col min="13559" max="13559" width="6.25" style="272" customWidth="1"/>
    <col min="13560" max="13560" width="0" style="272" hidden="1" customWidth="1"/>
    <col min="13561" max="13561" width="4.375" style="272" customWidth="1"/>
    <col min="13562" max="13562" width="16.375" style="272" customWidth="1"/>
    <col min="13563" max="13563" width="50.75" style="272" customWidth="1"/>
    <col min="13564" max="13565" width="6.875" style="272" customWidth="1"/>
    <col min="13566" max="13568" width="5.25" style="272"/>
    <col min="13569" max="13569" width="9.375" style="272" customWidth="1"/>
    <col min="13570" max="13570" width="0" style="272" hidden="1" customWidth="1"/>
    <col min="13571" max="13571" width="10.625" style="272" customWidth="1"/>
    <col min="13572" max="13572" width="6.75" style="272" customWidth="1"/>
    <col min="13573" max="13573" width="11.375" style="272" customWidth="1"/>
    <col min="13574" max="13578" width="27.125" style="272" customWidth="1"/>
    <col min="13579" max="13579" width="9.875" style="272" customWidth="1"/>
    <col min="13580" max="13580" width="6.75" style="272" customWidth="1"/>
    <col min="13581" max="13581" width="3.75" style="272" customWidth="1"/>
    <col min="13582" max="13582" width="9.375" style="272" customWidth="1"/>
    <col min="13583" max="13806" width="8" style="272" customWidth="1"/>
    <col min="13807" max="13807" width="9.375" style="272" customWidth="1"/>
    <col min="13808" max="13808" width="1.25" style="272" customWidth="1"/>
    <col min="13809" max="13809" width="12.5" style="272" customWidth="1"/>
    <col min="13810" max="13810" width="4.125" style="272" customWidth="1"/>
    <col min="13811" max="13811" width="0" style="272" hidden="1" customWidth="1"/>
    <col min="13812" max="13812" width="9.375" style="272" customWidth="1"/>
    <col min="13813" max="13813" width="0" style="272" hidden="1" customWidth="1"/>
    <col min="13814" max="13814" width="10.375" style="272" customWidth="1"/>
    <col min="13815" max="13815" width="6.25" style="272" customWidth="1"/>
    <col min="13816" max="13816" width="0" style="272" hidden="1" customWidth="1"/>
    <col min="13817" max="13817" width="4.375" style="272" customWidth="1"/>
    <col min="13818" max="13818" width="16.375" style="272" customWidth="1"/>
    <col min="13819" max="13819" width="50.75" style="272" customWidth="1"/>
    <col min="13820" max="13821" width="6.875" style="272" customWidth="1"/>
    <col min="13822" max="13824" width="5.25" style="272"/>
    <col min="13825" max="13825" width="9.375" style="272" customWidth="1"/>
    <col min="13826" max="13826" width="0" style="272" hidden="1" customWidth="1"/>
    <col min="13827" max="13827" width="10.625" style="272" customWidth="1"/>
    <col min="13828" max="13828" width="6.75" style="272" customWidth="1"/>
    <col min="13829" max="13829" width="11.375" style="272" customWidth="1"/>
    <col min="13830" max="13834" width="27.125" style="272" customWidth="1"/>
    <col min="13835" max="13835" width="9.875" style="272" customWidth="1"/>
    <col min="13836" max="13836" width="6.75" style="272" customWidth="1"/>
    <col min="13837" max="13837" width="3.75" style="272" customWidth="1"/>
    <col min="13838" max="13838" width="9.375" style="272" customWidth="1"/>
    <col min="13839" max="14062" width="8" style="272" customWidth="1"/>
    <col min="14063" max="14063" width="9.375" style="272" customWidth="1"/>
    <col min="14064" max="14064" width="1.25" style="272" customWidth="1"/>
    <col min="14065" max="14065" width="12.5" style="272" customWidth="1"/>
    <col min="14066" max="14066" width="4.125" style="272" customWidth="1"/>
    <col min="14067" max="14067" width="0" style="272" hidden="1" customWidth="1"/>
    <col min="14068" max="14068" width="9.375" style="272" customWidth="1"/>
    <col min="14069" max="14069" width="0" style="272" hidden="1" customWidth="1"/>
    <col min="14070" max="14070" width="10.375" style="272" customWidth="1"/>
    <col min="14071" max="14071" width="6.25" style="272" customWidth="1"/>
    <col min="14072" max="14072" width="0" style="272" hidden="1" customWidth="1"/>
    <col min="14073" max="14073" width="4.375" style="272" customWidth="1"/>
    <col min="14074" max="14074" width="16.375" style="272" customWidth="1"/>
    <col min="14075" max="14075" width="50.75" style="272" customWidth="1"/>
    <col min="14076" max="14077" width="6.875" style="272" customWidth="1"/>
    <col min="14078" max="14080" width="5.25" style="272"/>
    <col min="14081" max="14081" width="9.375" style="272" customWidth="1"/>
    <col min="14082" max="14082" width="0" style="272" hidden="1" customWidth="1"/>
    <col min="14083" max="14083" width="10.625" style="272" customWidth="1"/>
    <col min="14084" max="14084" width="6.75" style="272" customWidth="1"/>
    <col min="14085" max="14085" width="11.375" style="272" customWidth="1"/>
    <col min="14086" max="14090" width="27.125" style="272" customWidth="1"/>
    <col min="14091" max="14091" width="9.875" style="272" customWidth="1"/>
    <col min="14092" max="14092" width="6.75" style="272" customWidth="1"/>
    <col min="14093" max="14093" width="3.75" style="272" customWidth="1"/>
    <col min="14094" max="14094" width="9.375" style="272" customWidth="1"/>
    <col min="14095" max="14318" width="8" style="272" customWidth="1"/>
    <col min="14319" max="14319" width="9.375" style="272" customWidth="1"/>
    <col min="14320" max="14320" width="1.25" style="272" customWidth="1"/>
    <col min="14321" max="14321" width="12.5" style="272" customWidth="1"/>
    <col min="14322" max="14322" width="4.125" style="272" customWidth="1"/>
    <col min="14323" max="14323" width="0" style="272" hidden="1" customWidth="1"/>
    <col min="14324" max="14324" width="9.375" style="272" customWidth="1"/>
    <col min="14325" max="14325" width="0" style="272" hidden="1" customWidth="1"/>
    <col min="14326" max="14326" width="10.375" style="272" customWidth="1"/>
    <col min="14327" max="14327" width="6.25" style="272" customWidth="1"/>
    <col min="14328" max="14328" width="0" style="272" hidden="1" customWidth="1"/>
    <col min="14329" max="14329" width="4.375" style="272" customWidth="1"/>
    <col min="14330" max="14330" width="16.375" style="272" customWidth="1"/>
    <col min="14331" max="14331" width="50.75" style="272" customWidth="1"/>
    <col min="14332" max="14333" width="6.875" style="272" customWidth="1"/>
    <col min="14334" max="14336" width="5.25" style="272"/>
    <col min="14337" max="14337" width="9.375" style="272" customWidth="1"/>
    <col min="14338" max="14338" width="0" style="272" hidden="1" customWidth="1"/>
    <col min="14339" max="14339" width="10.625" style="272" customWidth="1"/>
    <col min="14340" max="14340" width="6.75" style="272" customWidth="1"/>
    <col min="14341" max="14341" width="11.375" style="272" customWidth="1"/>
    <col min="14342" max="14346" width="27.125" style="272" customWidth="1"/>
    <col min="14347" max="14347" width="9.875" style="272" customWidth="1"/>
    <col min="14348" max="14348" width="6.75" style="272" customWidth="1"/>
    <col min="14349" max="14349" width="3.75" style="272" customWidth="1"/>
    <col min="14350" max="14350" width="9.375" style="272" customWidth="1"/>
    <col min="14351" max="14574" width="8" style="272" customWidth="1"/>
    <col min="14575" max="14575" width="9.375" style="272" customWidth="1"/>
    <col min="14576" max="14576" width="1.25" style="272" customWidth="1"/>
    <col min="14577" max="14577" width="12.5" style="272" customWidth="1"/>
    <col min="14578" max="14578" width="4.125" style="272" customWidth="1"/>
    <col min="14579" max="14579" width="0" style="272" hidden="1" customWidth="1"/>
    <col min="14580" max="14580" width="9.375" style="272" customWidth="1"/>
    <col min="14581" max="14581" width="0" style="272" hidden="1" customWidth="1"/>
    <col min="14582" max="14582" width="10.375" style="272" customWidth="1"/>
    <col min="14583" max="14583" width="6.25" style="272" customWidth="1"/>
    <col min="14584" max="14584" width="0" style="272" hidden="1" customWidth="1"/>
    <col min="14585" max="14585" width="4.375" style="272" customWidth="1"/>
    <col min="14586" max="14586" width="16.375" style="272" customWidth="1"/>
    <col min="14587" max="14587" width="50.75" style="272" customWidth="1"/>
    <col min="14588" max="14589" width="6.875" style="272" customWidth="1"/>
    <col min="14590" max="14592" width="5.25" style="272"/>
    <col min="14593" max="14593" width="9.375" style="272" customWidth="1"/>
    <col min="14594" max="14594" width="0" style="272" hidden="1" customWidth="1"/>
    <col min="14595" max="14595" width="10.625" style="272" customWidth="1"/>
    <col min="14596" max="14596" width="6.75" style="272" customWidth="1"/>
    <col min="14597" max="14597" width="11.375" style="272" customWidth="1"/>
    <col min="14598" max="14602" width="27.125" style="272" customWidth="1"/>
    <col min="14603" max="14603" width="9.875" style="272" customWidth="1"/>
    <col min="14604" max="14604" width="6.75" style="272" customWidth="1"/>
    <col min="14605" max="14605" width="3.75" style="272" customWidth="1"/>
    <col min="14606" max="14606" width="9.375" style="272" customWidth="1"/>
    <col min="14607" max="14830" width="8" style="272" customWidth="1"/>
    <col min="14831" max="14831" width="9.375" style="272" customWidth="1"/>
    <col min="14832" max="14832" width="1.25" style="272" customWidth="1"/>
    <col min="14833" max="14833" width="12.5" style="272" customWidth="1"/>
    <col min="14834" max="14834" width="4.125" style="272" customWidth="1"/>
    <col min="14835" max="14835" width="0" style="272" hidden="1" customWidth="1"/>
    <col min="14836" max="14836" width="9.375" style="272" customWidth="1"/>
    <col min="14837" max="14837" width="0" style="272" hidden="1" customWidth="1"/>
    <col min="14838" max="14838" width="10.375" style="272" customWidth="1"/>
    <col min="14839" max="14839" width="6.25" style="272" customWidth="1"/>
    <col min="14840" max="14840" width="0" style="272" hidden="1" customWidth="1"/>
    <col min="14841" max="14841" width="4.375" style="272" customWidth="1"/>
    <col min="14842" max="14842" width="16.375" style="272" customWidth="1"/>
    <col min="14843" max="14843" width="50.75" style="272" customWidth="1"/>
    <col min="14844" max="14845" width="6.875" style="272" customWidth="1"/>
    <col min="14846" max="14848" width="5.25" style="272"/>
    <col min="14849" max="14849" width="9.375" style="272" customWidth="1"/>
    <col min="14850" max="14850" width="0" style="272" hidden="1" customWidth="1"/>
    <col min="14851" max="14851" width="10.625" style="272" customWidth="1"/>
    <col min="14852" max="14852" width="6.75" style="272" customWidth="1"/>
    <col min="14853" max="14853" width="11.375" style="272" customWidth="1"/>
    <col min="14854" max="14858" width="27.125" style="272" customWidth="1"/>
    <col min="14859" max="14859" width="9.875" style="272" customWidth="1"/>
    <col min="14860" max="14860" width="6.75" style="272" customWidth="1"/>
    <col min="14861" max="14861" width="3.75" style="272" customWidth="1"/>
    <col min="14862" max="14862" width="9.375" style="272" customWidth="1"/>
    <col min="14863" max="15086" width="8" style="272" customWidth="1"/>
    <col min="15087" max="15087" width="9.375" style="272" customWidth="1"/>
    <col min="15088" max="15088" width="1.25" style="272" customWidth="1"/>
    <col min="15089" max="15089" width="12.5" style="272" customWidth="1"/>
    <col min="15090" max="15090" width="4.125" style="272" customWidth="1"/>
    <col min="15091" max="15091" width="0" style="272" hidden="1" customWidth="1"/>
    <col min="15092" max="15092" width="9.375" style="272" customWidth="1"/>
    <col min="15093" max="15093" width="0" style="272" hidden="1" customWidth="1"/>
    <col min="15094" max="15094" width="10.375" style="272" customWidth="1"/>
    <col min="15095" max="15095" width="6.25" style="272" customWidth="1"/>
    <col min="15096" max="15096" width="0" style="272" hidden="1" customWidth="1"/>
    <col min="15097" max="15097" width="4.375" style="272" customWidth="1"/>
    <col min="15098" max="15098" width="16.375" style="272" customWidth="1"/>
    <col min="15099" max="15099" width="50.75" style="272" customWidth="1"/>
    <col min="15100" max="15101" width="6.875" style="272" customWidth="1"/>
    <col min="15102" max="15104" width="5.25" style="272"/>
    <col min="15105" max="15105" width="9.375" style="272" customWidth="1"/>
    <col min="15106" max="15106" width="0" style="272" hidden="1" customWidth="1"/>
    <col min="15107" max="15107" width="10.625" style="272" customWidth="1"/>
    <col min="15108" max="15108" width="6.75" style="272" customWidth="1"/>
    <col min="15109" max="15109" width="11.375" style="272" customWidth="1"/>
    <col min="15110" max="15114" width="27.125" style="272" customWidth="1"/>
    <col min="15115" max="15115" width="9.875" style="272" customWidth="1"/>
    <col min="15116" max="15116" width="6.75" style="272" customWidth="1"/>
    <col min="15117" max="15117" width="3.75" style="272" customWidth="1"/>
    <col min="15118" max="15118" width="9.375" style="272" customWidth="1"/>
    <col min="15119" max="15342" width="8" style="272" customWidth="1"/>
    <col min="15343" max="15343" width="9.375" style="272" customWidth="1"/>
    <col min="15344" max="15344" width="1.25" style="272" customWidth="1"/>
    <col min="15345" max="15345" width="12.5" style="272" customWidth="1"/>
    <col min="15346" max="15346" width="4.125" style="272" customWidth="1"/>
    <col min="15347" max="15347" width="0" style="272" hidden="1" customWidth="1"/>
    <col min="15348" max="15348" width="9.375" style="272" customWidth="1"/>
    <col min="15349" max="15349" width="0" style="272" hidden="1" customWidth="1"/>
    <col min="15350" max="15350" width="10.375" style="272" customWidth="1"/>
    <col min="15351" max="15351" width="6.25" style="272" customWidth="1"/>
    <col min="15352" max="15352" width="0" style="272" hidden="1" customWidth="1"/>
    <col min="15353" max="15353" width="4.375" style="272" customWidth="1"/>
    <col min="15354" max="15354" width="16.375" style="272" customWidth="1"/>
    <col min="15355" max="15355" width="50.75" style="272" customWidth="1"/>
    <col min="15356" max="15357" width="6.875" style="272" customWidth="1"/>
    <col min="15358" max="15360" width="5.25" style="272"/>
    <col min="15361" max="15361" width="9.375" style="272" customWidth="1"/>
    <col min="15362" max="15362" width="0" style="272" hidden="1" customWidth="1"/>
    <col min="15363" max="15363" width="10.625" style="272" customWidth="1"/>
    <col min="15364" max="15364" width="6.75" style="272" customWidth="1"/>
    <col min="15365" max="15365" width="11.375" style="272" customWidth="1"/>
    <col min="15366" max="15370" width="27.125" style="272" customWidth="1"/>
    <col min="15371" max="15371" width="9.875" style="272" customWidth="1"/>
    <col min="15372" max="15372" width="6.75" style="272" customWidth="1"/>
    <col min="15373" max="15373" width="3.75" style="272" customWidth="1"/>
    <col min="15374" max="15374" width="9.375" style="272" customWidth="1"/>
    <col min="15375" max="15598" width="8" style="272" customWidth="1"/>
    <col min="15599" max="15599" width="9.375" style="272" customWidth="1"/>
    <col min="15600" max="15600" width="1.25" style="272" customWidth="1"/>
    <col min="15601" max="15601" width="12.5" style="272" customWidth="1"/>
    <col min="15602" max="15602" width="4.125" style="272" customWidth="1"/>
    <col min="15603" max="15603" width="0" style="272" hidden="1" customWidth="1"/>
    <col min="15604" max="15604" width="9.375" style="272" customWidth="1"/>
    <col min="15605" max="15605" width="0" style="272" hidden="1" customWidth="1"/>
    <col min="15606" max="15606" width="10.375" style="272" customWidth="1"/>
    <col min="15607" max="15607" width="6.25" style="272" customWidth="1"/>
    <col min="15608" max="15608" width="0" style="272" hidden="1" customWidth="1"/>
    <col min="15609" max="15609" width="4.375" style="272" customWidth="1"/>
    <col min="15610" max="15610" width="16.375" style="272" customWidth="1"/>
    <col min="15611" max="15611" width="50.75" style="272" customWidth="1"/>
    <col min="15612" max="15613" width="6.875" style="272" customWidth="1"/>
    <col min="15614" max="15616" width="5.25" style="272"/>
    <col min="15617" max="15617" width="9.375" style="272" customWidth="1"/>
    <col min="15618" max="15618" width="0" style="272" hidden="1" customWidth="1"/>
    <col min="15619" max="15619" width="10.625" style="272" customWidth="1"/>
    <col min="15620" max="15620" width="6.75" style="272" customWidth="1"/>
    <col min="15621" max="15621" width="11.375" style="272" customWidth="1"/>
    <col min="15622" max="15626" width="27.125" style="272" customWidth="1"/>
    <col min="15627" max="15627" width="9.875" style="272" customWidth="1"/>
    <col min="15628" max="15628" width="6.75" style="272" customWidth="1"/>
    <col min="15629" max="15629" width="3.75" style="272" customWidth="1"/>
    <col min="15630" max="15630" width="9.375" style="272" customWidth="1"/>
    <col min="15631" max="15854" width="8" style="272" customWidth="1"/>
    <col min="15855" max="15855" width="9.375" style="272" customWidth="1"/>
    <col min="15856" max="15856" width="1.25" style="272" customWidth="1"/>
    <col min="15857" max="15857" width="12.5" style="272" customWidth="1"/>
    <col min="15858" max="15858" width="4.125" style="272" customWidth="1"/>
    <col min="15859" max="15859" width="0" style="272" hidden="1" customWidth="1"/>
    <col min="15860" max="15860" width="9.375" style="272" customWidth="1"/>
    <col min="15861" max="15861" width="0" style="272" hidden="1" customWidth="1"/>
    <col min="15862" max="15862" width="10.375" style="272" customWidth="1"/>
    <col min="15863" max="15863" width="6.25" style="272" customWidth="1"/>
    <col min="15864" max="15864" width="0" style="272" hidden="1" customWidth="1"/>
    <col min="15865" max="15865" width="4.375" style="272" customWidth="1"/>
    <col min="15866" max="15866" width="16.375" style="272" customWidth="1"/>
    <col min="15867" max="15867" width="50.75" style="272" customWidth="1"/>
    <col min="15868" max="15869" width="6.875" style="272" customWidth="1"/>
    <col min="15870" max="15872" width="5.25" style="272"/>
    <col min="15873" max="15873" width="9.375" style="272" customWidth="1"/>
    <col min="15874" max="15874" width="0" style="272" hidden="1" customWidth="1"/>
    <col min="15875" max="15875" width="10.625" style="272" customWidth="1"/>
    <col min="15876" max="15876" width="6.75" style="272" customWidth="1"/>
    <col min="15877" max="15877" width="11.375" style="272" customWidth="1"/>
    <col min="15878" max="15882" width="27.125" style="272" customWidth="1"/>
    <col min="15883" max="15883" width="9.875" style="272" customWidth="1"/>
    <col min="15884" max="15884" width="6.75" style="272" customWidth="1"/>
    <col min="15885" max="15885" width="3.75" style="272" customWidth="1"/>
    <col min="15886" max="15886" width="9.375" style="272" customWidth="1"/>
    <col min="15887" max="16110" width="8" style="272" customWidth="1"/>
    <col min="16111" max="16111" width="9.375" style="272" customWidth="1"/>
    <col min="16112" max="16112" width="1.25" style="272" customWidth="1"/>
    <col min="16113" max="16113" width="12.5" style="272" customWidth="1"/>
    <col min="16114" max="16114" width="4.125" style="272" customWidth="1"/>
    <col min="16115" max="16115" width="0" style="272" hidden="1" customWidth="1"/>
    <col min="16116" max="16116" width="9.375" style="272" customWidth="1"/>
    <col min="16117" max="16117" width="0" style="272" hidden="1" customWidth="1"/>
    <col min="16118" max="16118" width="10.375" style="272" customWidth="1"/>
    <col min="16119" max="16119" width="6.25" style="272" customWidth="1"/>
    <col min="16120" max="16120" width="0" style="272" hidden="1" customWidth="1"/>
    <col min="16121" max="16121" width="4.375" style="272" customWidth="1"/>
    <col min="16122" max="16122" width="16.375" style="272" customWidth="1"/>
    <col min="16123" max="16123" width="50.75" style="272" customWidth="1"/>
    <col min="16124" max="16125" width="6.875" style="272" customWidth="1"/>
    <col min="16126" max="16128" width="5.25" style="272"/>
    <col min="16129" max="16129" width="9.375" style="272" customWidth="1"/>
    <col min="16130" max="16130" width="0" style="272" hidden="1" customWidth="1"/>
    <col min="16131" max="16131" width="10.625" style="272" customWidth="1"/>
    <col min="16132" max="16132" width="6.75" style="272" customWidth="1"/>
    <col min="16133" max="16133" width="11.375" style="272" customWidth="1"/>
    <col min="16134" max="16138" width="27.125" style="272" customWidth="1"/>
    <col min="16139" max="16139" width="9.875" style="272" customWidth="1"/>
    <col min="16140" max="16140" width="6.75" style="272" customWidth="1"/>
    <col min="16141" max="16141" width="3.75" style="272" customWidth="1"/>
    <col min="16142" max="16142" width="9.375" style="272" customWidth="1"/>
    <col min="16143" max="16366" width="8" style="272" customWidth="1"/>
    <col min="16367" max="16367" width="9.375" style="272" customWidth="1"/>
    <col min="16368" max="16368" width="1.25" style="272" customWidth="1"/>
    <col min="16369" max="16369" width="12.5" style="272" customWidth="1"/>
    <col min="16370" max="16370" width="4.125" style="272" customWidth="1"/>
    <col min="16371" max="16371" width="0" style="272" hidden="1" customWidth="1"/>
    <col min="16372" max="16372" width="9.375" style="272" customWidth="1"/>
    <col min="16373" max="16373" width="0" style="272" hidden="1" customWidth="1"/>
    <col min="16374" max="16374" width="10.375" style="272" customWidth="1"/>
    <col min="16375" max="16375" width="6.25" style="272" customWidth="1"/>
    <col min="16376" max="16376" width="0" style="272" hidden="1" customWidth="1"/>
    <col min="16377" max="16377" width="4.375" style="272" customWidth="1"/>
    <col min="16378" max="16378" width="16.375" style="272" customWidth="1"/>
    <col min="16379" max="16379" width="50.75" style="272" customWidth="1"/>
    <col min="16380" max="16381" width="6.875" style="272" customWidth="1"/>
    <col min="16382" max="16384" width="5.25" style="272"/>
  </cols>
  <sheetData>
    <row r="1" spans="1:134" s="271" customFormat="1" ht="39.950000000000003" customHeight="1" x14ac:dyDescent="0.2">
      <c r="C1" s="271">
        <v>1</v>
      </c>
      <c r="D1" s="271">
        <v>2</v>
      </c>
      <c r="E1" s="271">
        <v>3</v>
      </c>
      <c r="F1" s="271">
        <v>4</v>
      </c>
      <c r="G1" s="271">
        <v>4</v>
      </c>
      <c r="H1" s="271">
        <v>4</v>
      </c>
      <c r="I1" s="271">
        <v>4</v>
      </c>
      <c r="J1" s="271">
        <v>4</v>
      </c>
      <c r="K1" s="271">
        <v>5</v>
      </c>
      <c r="L1" s="271">
        <v>6</v>
      </c>
      <c r="M1" s="271">
        <v>7</v>
      </c>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row>
    <row r="2" spans="1:134" ht="39.75" hidden="1" customHeight="1" x14ac:dyDescent="0.2"/>
    <row r="3" spans="1:134" ht="21" customHeight="1" x14ac:dyDescent="0.2">
      <c r="A3" s="271">
        <v>1</v>
      </c>
      <c r="B3" s="273"/>
      <c r="C3" s="273"/>
      <c r="D3" s="273"/>
      <c r="E3" s="273"/>
      <c r="F3" s="273"/>
      <c r="G3" s="273"/>
      <c r="H3" s="273"/>
      <c r="I3" s="273"/>
      <c r="J3" s="273"/>
      <c r="K3" s="273"/>
      <c r="L3" s="273"/>
      <c r="M3" s="273"/>
    </row>
    <row r="4" spans="1:134" ht="46.15" customHeight="1" x14ac:dyDescent="0.55000000000000004">
      <c r="A4" s="271">
        <v>2</v>
      </c>
      <c r="B4" s="273"/>
      <c r="C4" s="274" t="s">
        <v>298</v>
      </c>
      <c r="D4" s="274"/>
      <c r="E4" s="275"/>
      <c r="F4" s="276" t="s">
        <v>299</v>
      </c>
      <c r="G4" s="277"/>
      <c r="H4" s="277"/>
      <c r="I4" s="277"/>
      <c r="J4" s="277"/>
      <c r="K4" s="278"/>
      <c r="L4" s="278"/>
      <c r="M4" s="278"/>
    </row>
    <row r="5" spans="1:134" ht="5.25" customHeight="1" x14ac:dyDescent="0.2">
      <c r="B5" s="273"/>
      <c r="C5" s="274"/>
      <c r="D5" s="274"/>
      <c r="E5" s="275"/>
      <c r="F5" s="279"/>
      <c r="G5" s="280"/>
      <c r="H5" s="280"/>
      <c r="I5" s="280"/>
      <c r="J5" s="278"/>
      <c r="K5" s="278"/>
      <c r="L5" s="278"/>
      <c r="M5" s="278"/>
    </row>
    <row r="6" spans="1:134" ht="41.45" customHeight="1" x14ac:dyDescent="0.2">
      <c r="A6" s="271">
        <v>4</v>
      </c>
      <c r="B6" s="273"/>
      <c r="C6" s="274"/>
      <c r="D6" s="274"/>
      <c r="E6" s="275"/>
      <c r="F6" s="281" t="s">
        <v>194</v>
      </c>
      <c r="G6" s="282" t="s">
        <v>197</v>
      </c>
      <c r="H6" s="282" t="s">
        <v>200</v>
      </c>
      <c r="I6" s="282" t="s">
        <v>203</v>
      </c>
      <c r="J6" s="282" t="s">
        <v>206</v>
      </c>
      <c r="K6" s="279"/>
      <c r="L6" s="279"/>
      <c r="M6" s="279"/>
      <c r="Y6" s="314"/>
    </row>
    <row r="7" spans="1:134" ht="16.149999999999999" customHeight="1" x14ac:dyDescent="0.2">
      <c r="A7" s="271">
        <v>5</v>
      </c>
      <c r="B7" s="273"/>
      <c r="C7" s="283"/>
      <c r="D7" s="283"/>
      <c r="E7" s="284" t="s">
        <v>235</v>
      </c>
      <c r="F7" s="283"/>
      <c r="G7" s="283"/>
      <c r="H7" s="285"/>
      <c r="I7" s="285"/>
      <c r="J7" s="285"/>
      <c r="K7" s="285"/>
      <c r="L7" s="285"/>
      <c r="M7" s="285"/>
    </row>
    <row r="8" spans="1:134" ht="51.6" customHeight="1" x14ac:dyDescent="0.2">
      <c r="A8" s="271">
        <v>12</v>
      </c>
      <c r="B8" s="273"/>
      <c r="C8" s="292" t="s">
        <v>301</v>
      </c>
      <c r="D8" s="299" t="s">
        <v>244</v>
      </c>
      <c r="E8" s="294"/>
      <c r="F8" s="289"/>
      <c r="G8" s="289"/>
      <c r="H8" s="289"/>
      <c r="I8" s="289"/>
      <c r="J8" s="289"/>
      <c r="K8" s="295" t="s">
        <v>301</v>
      </c>
      <c r="L8" s="299" t="s">
        <v>244</v>
      </c>
      <c r="M8" s="296" t="s">
        <v>243</v>
      </c>
    </row>
    <row r="9" spans="1:134" ht="51.6" customHeight="1" x14ac:dyDescent="0.2">
      <c r="A9" s="271">
        <v>12</v>
      </c>
      <c r="B9" s="273"/>
      <c r="C9" s="300" t="e">
        <f t="shared" ref="C9:C38" si="0">C8+1</f>
        <v>#VALUE!</v>
      </c>
      <c r="D9" s="301" t="s">
        <v>246</v>
      </c>
      <c r="E9" s="302"/>
      <c r="F9" s="289"/>
      <c r="G9" s="289"/>
      <c r="H9" s="289"/>
      <c r="I9" s="289"/>
      <c r="J9" s="289"/>
      <c r="K9" s="303" t="e">
        <f>K8+1</f>
        <v>#VALUE!</v>
      </c>
      <c r="L9" s="301" t="s">
        <v>246</v>
      </c>
      <c r="M9" s="304" t="s">
        <v>245</v>
      </c>
    </row>
    <row r="10" spans="1:134" ht="51.6" customHeight="1" x14ac:dyDescent="0.2">
      <c r="A10" s="271">
        <v>12</v>
      </c>
      <c r="B10" s="273"/>
      <c r="C10" s="286" t="e">
        <f t="shared" si="0"/>
        <v>#VALUE!</v>
      </c>
      <c r="D10" s="305" t="s">
        <v>248</v>
      </c>
      <c r="E10" s="288"/>
      <c r="F10" s="289"/>
      <c r="G10" s="289"/>
      <c r="H10" s="289"/>
      <c r="I10" s="289"/>
      <c r="J10" s="289"/>
      <c r="K10" s="290" t="e">
        <f t="shared" ref="K10:K38" si="1">K9+1</f>
        <v>#VALUE!</v>
      </c>
      <c r="L10" s="305" t="s">
        <v>248</v>
      </c>
      <c r="M10" s="291" t="s">
        <v>247</v>
      </c>
    </row>
    <row r="11" spans="1:134" ht="51.6" customHeight="1" x14ac:dyDescent="0.2">
      <c r="A11" s="271">
        <v>12</v>
      </c>
      <c r="B11" s="273"/>
      <c r="C11" s="292" t="e">
        <f t="shared" si="0"/>
        <v>#VALUE!</v>
      </c>
      <c r="D11" s="307" t="s">
        <v>174</v>
      </c>
      <c r="E11" s="294"/>
      <c r="F11" s="289"/>
      <c r="G11" s="289"/>
      <c r="H11" s="289"/>
      <c r="I11" s="289"/>
      <c r="J11" s="289"/>
      <c r="K11" s="295" t="e">
        <f t="shared" si="1"/>
        <v>#VALUE!</v>
      </c>
      <c r="L11" s="307" t="s">
        <v>174</v>
      </c>
      <c r="M11" s="296" t="s">
        <v>237</v>
      </c>
    </row>
    <row r="12" spans="1:134" ht="51.6" customHeight="1" x14ac:dyDescent="0.2">
      <c r="A12" s="271">
        <v>12</v>
      </c>
      <c r="B12" s="273"/>
      <c r="C12" s="292" t="e">
        <f t="shared" si="0"/>
        <v>#VALUE!</v>
      </c>
      <c r="D12" s="293" t="s">
        <v>238</v>
      </c>
      <c r="E12" s="294"/>
      <c r="F12" s="289"/>
      <c r="G12" s="289"/>
      <c r="H12" s="289"/>
      <c r="I12" s="289"/>
      <c r="J12" s="289"/>
      <c r="K12" s="295" t="e">
        <f t="shared" si="1"/>
        <v>#VALUE!</v>
      </c>
      <c r="L12" s="293" t="s">
        <v>238</v>
      </c>
      <c r="M12" s="296" t="s">
        <v>239</v>
      </c>
    </row>
    <row r="13" spans="1:134" ht="51.6" customHeight="1" x14ac:dyDescent="0.2">
      <c r="A13" s="271">
        <v>12</v>
      </c>
      <c r="B13" s="273"/>
      <c r="C13" s="292" t="e">
        <f t="shared" si="0"/>
        <v>#VALUE!</v>
      </c>
      <c r="D13" s="297" t="s">
        <v>240</v>
      </c>
      <c r="E13" s="294"/>
      <c r="F13" s="289"/>
      <c r="G13" s="289"/>
      <c r="H13" s="289"/>
      <c r="I13" s="289"/>
      <c r="J13" s="289"/>
      <c r="K13" s="295" t="e">
        <f t="shared" si="1"/>
        <v>#VALUE!</v>
      </c>
      <c r="L13" s="297" t="s">
        <v>240</v>
      </c>
      <c r="M13" s="296" t="s">
        <v>241</v>
      </c>
    </row>
    <row r="14" spans="1:134" ht="51.6" customHeight="1" x14ac:dyDescent="0.2">
      <c r="A14" s="271">
        <v>12</v>
      </c>
      <c r="B14" s="273"/>
      <c r="C14" s="292" t="e">
        <f t="shared" si="0"/>
        <v>#VALUE!</v>
      </c>
      <c r="D14" s="298" t="s">
        <v>242</v>
      </c>
      <c r="E14" s="294"/>
      <c r="F14" s="289"/>
      <c r="G14" s="289"/>
      <c r="H14" s="289"/>
      <c r="I14" s="289"/>
      <c r="J14" s="289"/>
      <c r="K14" s="295" t="e">
        <f t="shared" si="1"/>
        <v>#VALUE!</v>
      </c>
      <c r="L14" s="298" t="s">
        <v>242</v>
      </c>
      <c r="M14" s="296" t="s">
        <v>243</v>
      </c>
    </row>
    <row r="15" spans="1:134" ht="51.6" customHeight="1" x14ac:dyDescent="0.2">
      <c r="A15" s="271">
        <v>12</v>
      </c>
      <c r="B15" s="273"/>
      <c r="C15" s="292" t="e">
        <f t="shared" si="0"/>
        <v>#VALUE!</v>
      </c>
      <c r="D15" s="299" t="s">
        <v>244</v>
      </c>
      <c r="E15" s="294"/>
      <c r="F15" s="289"/>
      <c r="G15" s="289"/>
      <c r="H15" s="289"/>
      <c r="I15" s="289"/>
      <c r="J15" s="289"/>
      <c r="K15" s="295" t="e">
        <f t="shared" si="1"/>
        <v>#VALUE!</v>
      </c>
      <c r="L15" s="299" t="s">
        <v>244</v>
      </c>
      <c r="M15" s="296" t="s">
        <v>245</v>
      </c>
    </row>
    <row r="16" spans="1:134" ht="51.6" customHeight="1" x14ac:dyDescent="0.2">
      <c r="A16" s="271">
        <v>12</v>
      </c>
      <c r="B16" s="273"/>
      <c r="C16" s="300" t="e">
        <f t="shared" si="0"/>
        <v>#VALUE!</v>
      </c>
      <c r="D16" s="301" t="s">
        <v>246</v>
      </c>
      <c r="E16" s="302"/>
      <c r="F16" s="289"/>
      <c r="G16" s="289"/>
      <c r="H16" s="289"/>
      <c r="I16" s="289"/>
      <c r="J16" s="289"/>
      <c r="K16" s="303" t="e">
        <f t="shared" si="1"/>
        <v>#VALUE!</v>
      </c>
      <c r="L16" s="301" t="s">
        <v>246</v>
      </c>
      <c r="M16" s="304" t="s">
        <v>247</v>
      </c>
    </row>
    <row r="17" spans="1:13" ht="51.6" customHeight="1" x14ac:dyDescent="0.2">
      <c r="A17" s="271">
        <v>12</v>
      </c>
      <c r="B17" s="273"/>
      <c r="C17" s="286" t="e">
        <f t="shared" si="0"/>
        <v>#VALUE!</v>
      </c>
      <c r="D17" s="305" t="s">
        <v>248</v>
      </c>
      <c r="E17" s="288"/>
      <c r="F17" s="289"/>
      <c r="G17" s="289"/>
      <c r="H17" s="289"/>
      <c r="I17" s="289"/>
      <c r="J17" s="289"/>
      <c r="K17" s="290" t="e">
        <f t="shared" si="1"/>
        <v>#VALUE!</v>
      </c>
      <c r="L17" s="305" t="s">
        <v>248</v>
      </c>
      <c r="M17" s="291" t="s">
        <v>241</v>
      </c>
    </row>
    <row r="18" spans="1:13" ht="51.6" customHeight="1" x14ac:dyDescent="0.2">
      <c r="A18" s="271">
        <v>12</v>
      </c>
      <c r="B18" s="273"/>
      <c r="C18" s="292" t="e">
        <f t="shared" si="0"/>
        <v>#VALUE!</v>
      </c>
      <c r="D18" s="307" t="s">
        <v>174</v>
      </c>
      <c r="E18" s="294"/>
      <c r="F18" s="306"/>
      <c r="G18" s="306"/>
      <c r="H18" s="289"/>
      <c r="I18" s="289"/>
      <c r="J18" s="289"/>
      <c r="K18" s="295" t="e">
        <f t="shared" si="1"/>
        <v>#VALUE!</v>
      </c>
      <c r="L18" s="307" t="s">
        <v>174</v>
      </c>
      <c r="M18" s="296" t="s">
        <v>243</v>
      </c>
    </row>
    <row r="19" spans="1:13" ht="51.6" customHeight="1" x14ac:dyDescent="0.2">
      <c r="A19" s="271">
        <v>12</v>
      </c>
      <c r="B19" s="273"/>
      <c r="C19" s="292" t="e">
        <f t="shared" si="0"/>
        <v>#VALUE!</v>
      </c>
      <c r="D19" s="293" t="s">
        <v>238</v>
      </c>
      <c r="E19" s="294"/>
      <c r="F19" s="289"/>
      <c r="G19" s="289"/>
      <c r="H19" s="289"/>
      <c r="I19" s="289"/>
      <c r="J19" s="289"/>
      <c r="K19" s="295" t="e">
        <f t="shared" si="1"/>
        <v>#VALUE!</v>
      </c>
      <c r="L19" s="293" t="s">
        <v>238</v>
      </c>
      <c r="M19" s="296" t="s">
        <v>245</v>
      </c>
    </row>
    <row r="20" spans="1:13" ht="51.6" customHeight="1" x14ac:dyDescent="0.2">
      <c r="A20" s="271">
        <v>12</v>
      </c>
      <c r="B20" s="273"/>
      <c r="C20" s="292" t="e">
        <f t="shared" si="0"/>
        <v>#VALUE!</v>
      </c>
      <c r="D20" s="297" t="s">
        <v>240</v>
      </c>
      <c r="E20" s="294"/>
      <c r="F20" s="289"/>
      <c r="G20" s="289"/>
      <c r="H20" s="289"/>
      <c r="I20" s="289"/>
      <c r="J20" s="289"/>
      <c r="K20" s="295" t="e">
        <f t="shared" si="1"/>
        <v>#VALUE!</v>
      </c>
      <c r="L20" s="297" t="s">
        <v>240</v>
      </c>
      <c r="M20" s="296" t="s">
        <v>247</v>
      </c>
    </row>
    <row r="21" spans="1:13" ht="51.6" customHeight="1" x14ac:dyDescent="0.2">
      <c r="A21" s="271">
        <v>12</v>
      </c>
      <c r="B21" s="273"/>
      <c r="C21" s="292" t="e">
        <f t="shared" si="0"/>
        <v>#VALUE!</v>
      </c>
      <c r="D21" s="298" t="s">
        <v>242</v>
      </c>
      <c r="E21" s="294"/>
      <c r="F21" s="289"/>
      <c r="G21" s="289"/>
      <c r="H21" s="289"/>
      <c r="I21" s="289"/>
      <c r="J21" s="289"/>
      <c r="K21" s="295" t="e">
        <f t="shared" si="1"/>
        <v>#VALUE!</v>
      </c>
      <c r="L21" s="298" t="s">
        <v>242</v>
      </c>
      <c r="M21" s="296" t="s">
        <v>237</v>
      </c>
    </row>
    <row r="22" spans="1:13" ht="51.6" customHeight="1" x14ac:dyDescent="0.2">
      <c r="A22" s="271">
        <v>12</v>
      </c>
      <c r="B22" s="273"/>
      <c r="C22" s="292" t="e">
        <f t="shared" si="0"/>
        <v>#VALUE!</v>
      </c>
      <c r="D22" s="299" t="s">
        <v>244</v>
      </c>
      <c r="E22" s="294"/>
      <c r="F22" s="289"/>
      <c r="G22" s="289"/>
      <c r="H22" s="289"/>
      <c r="I22" s="289"/>
      <c r="J22" s="289"/>
      <c r="K22" s="295" t="e">
        <f t="shared" si="1"/>
        <v>#VALUE!</v>
      </c>
      <c r="L22" s="299" t="s">
        <v>244</v>
      </c>
      <c r="M22" s="296" t="s">
        <v>239</v>
      </c>
    </row>
    <row r="23" spans="1:13" ht="51.6" customHeight="1" x14ac:dyDescent="0.2">
      <c r="A23" s="271">
        <v>12</v>
      </c>
      <c r="B23" s="273"/>
      <c r="C23" s="300" t="e">
        <f t="shared" si="0"/>
        <v>#VALUE!</v>
      </c>
      <c r="D23" s="301" t="s">
        <v>246</v>
      </c>
      <c r="E23" s="302"/>
      <c r="F23" s="289"/>
      <c r="G23" s="289"/>
      <c r="H23" s="289"/>
      <c r="I23" s="289"/>
      <c r="J23" s="289"/>
      <c r="K23" s="303" t="e">
        <f t="shared" si="1"/>
        <v>#VALUE!</v>
      </c>
      <c r="L23" s="301" t="s">
        <v>246</v>
      </c>
      <c r="M23" s="304" t="s">
        <v>241</v>
      </c>
    </row>
    <row r="24" spans="1:13" ht="51.6" customHeight="1" x14ac:dyDescent="0.2">
      <c r="A24" s="271">
        <v>12</v>
      </c>
      <c r="B24" s="273"/>
      <c r="C24" s="286" t="e">
        <f t="shared" si="0"/>
        <v>#VALUE!</v>
      </c>
      <c r="D24" s="305" t="s">
        <v>248</v>
      </c>
      <c r="E24" s="288"/>
      <c r="F24" s="289"/>
      <c r="G24" s="289"/>
      <c r="H24" s="289"/>
      <c r="I24" s="289"/>
      <c r="J24" s="289"/>
      <c r="K24" s="290" t="e">
        <f t="shared" si="1"/>
        <v>#VALUE!</v>
      </c>
      <c r="L24" s="305" t="s">
        <v>248</v>
      </c>
      <c r="M24" s="291" t="s">
        <v>243</v>
      </c>
    </row>
    <row r="25" spans="1:13" ht="51.6" customHeight="1" x14ac:dyDescent="0.2">
      <c r="A25" s="271">
        <v>12</v>
      </c>
      <c r="B25" s="273"/>
      <c r="C25" s="292" t="e">
        <f t="shared" si="0"/>
        <v>#VALUE!</v>
      </c>
      <c r="D25" s="307" t="s">
        <v>174</v>
      </c>
      <c r="E25" s="294"/>
      <c r="F25" s="289"/>
      <c r="G25" s="289"/>
      <c r="H25" s="289"/>
      <c r="I25" s="289"/>
      <c r="J25" s="289"/>
      <c r="K25" s="295" t="e">
        <f t="shared" si="1"/>
        <v>#VALUE!</v>
      </c>
      <c r="L25" s="307" t="s">
        <v>174</v>
      </c>
      <c r="M25" s="296" t="s">
        <v>245</v>
      </c>
    </row>
    <row r="26" spans="1:13" ht="51.6" customHeight="1" x14ac:dyDescent="0.2">
      <c r="A26" s="271">
        <v>12</v>
      </c>
      <c r="B26" s="273"/>
      <c r="C26" s="292" t="e">
        <f t="shared" si="0"/>
        <v>#VALUE!</v>
      </c>
      <c r="D26" s="293" t="s">
        <v>238</v>
      </c>
      <c r="E26" s="294"/>
      <c r="F26" s="289"/>
      <c r="G26" s="289"/>
      <c r="H26" s="289"/>
      <c r="I26" s="289"/>
      <c r="J26" s="289"/>
      <c r="K26" s="295" t="e">
        <f t="shared" si="1"/>
        <v>#VALUE!</v>
      </c>
      <c r="L26" s="293" t="s">
        <v>238</v>
      </c>
      <c r="M26" s="296" t="s">
        <v>247</v>
      </c>
    </row>
    <row r="27" spans="1:13" ht="51.6" customHeight="1" x14ac:dyDescent="0.2">
      <c r="A27" s="271">
        <v>12</v>
      </c>
      <c r="B27" s="273"/>
      <c r="C27" s="286" t="e">
        <f t="shared" si="0"/>
        <v>#VALUE!</v>
      </c>
      <c r="D27" s="324" t="s">
        <v>240</v>
      </c>
      <c r="E27" s="288" t="s">
        <v>300</v>
      </c>
      <c r="F27" s="289"/>
      <c r="G27" s="289"/>
      <c r="H27" s="289"/>
      <c r="I27" s="289"/>
      <c r="J27" s="289"/>
      <c r="K27" s="290" t="e">
        <f t="shared" si="1"/>
        <v>#VALUE!</v>
      </c>
      <c r="L27" s="324" t="s">
        <v>240</v>
      </c>
      <c r="M27" s="291" t="s">
        <v>237</v>
      </c>
    </row>
    <row r="28" spans="1:13" ht="51.6" customHeight="1" x14ac:dyDescent="0.2">
      <c r="A28" s="271">
        <v>12</v>
      </c>
      <c r="B28" s="273"/>
      <c r="C28" s="292" t="e">
        <f t="shared" si="0"/>
        <v>#VALUE!</v>
      </c>
      <c r="D28" s="298" t="s">
        <v>242</v>
      </c>
      <c r="E28" s="294"/>
      <c r="F28" s="289"/>
      <c r="G28" s="289"/>
      <c r="H28" s="289"/>
      <c r="I28" s="289"/>
      <c r="J28" s="289"/>
      <c r="K28" s="295" t="e">
        <f t="shared" si="1"/>
        <v>#VALUE!</v>
      </c>
      <c r="L28" s="298" t="s">
        <v>242</v>
      </c>
      <c r="M28" s="296" t="s">
        <v>239</v>
      </c>
    </row>
    <row r="29" spans="1:13" ht="51.6" customHeight="1" x14ac:dyDescent="0.2">
      <c r="A29" s="271">
        <v>12</v>
      </c>
      <c r="B29" s="273"/>
      <c r="C29" s="292" t="e">
        <f t="shared" si="0"/>
        <v>#VALUE!</v>
      </c>
      <c r="D29" s="299" t="s">
        <v>244</v>
      </c>
      <c r="E29" s="294"/>
      <c r="F29" s="289"/>
      <c r="G29" s="289"/>
      <c r="H29" s="289"/>
      <c r="I29" s="289"/>
      <c r="J29" s="289"/>
      <c r="K29" s="295" t="e">
        <f t="shared" si="1"/>
        <v>#VALUE!</v>
      </c>
      <c r="L29" s="299" t="s">
        <v>244</v>
      </c>
      <c r="M29" s="296" t="s">
        <v>241</v>
      </c>
    </row>
    <row r="30" spans="1:13" ht="51.6" customHeight="1" x14ac:dyDescent="0.2">
      <c r="A30" s="271">
        <v>12</v>
      </c>
      <c r="B30" s="273"/>
      <c r="C30" s="300" t="e">
        <f t="shared" si="0"/>
        <v>#VALUE!</v>
      </c>
      <c r="D30" s="301" t="s">
        <v>246</v>
      </c>
      <c r="E30" s="302"/>
      <c r="F30" s="289"/>
      <c r="G30" s="289"/>
      <c r="H30" s="289"/>
      <c r="I30" s="289"/>
      <c r="J30" s="289"/>
      <c r="K30" s="303" t="e">
        <f t="shared" si="1"/>
        <v>#VALUE!</v>
      </c>
      <c r="L30" s="301" t="s">
        <v>246</v>
      </c>
      <c r="M30" s="304" t="s">
        <v>243</v>
      </c>
    </row>
    <row r="31" spans="1:13" ht="51.6" customHeight="1" x14ac:dyDescent="0.2">
      <c r="A31" s="271">
        <v>12</v>
      </c>
      <c r="B31" s="273"/>
      <c r="C31" s="286" t="e">
        <f t="shared" si="0"/>
        <v>#VALUE!</v>
      </c>
      <c r="D31" s="305" t="s">
        <v>248</v>
      </c>
      <c r="E31" s="288"/>
      <c r="F31" s="289"/>
      <c r="G31" s="289"/>
      <c r="H31" s="289"/>
      <c r="I31" s="289"/>
      <c r="J31" s="289"/>
      <c r="K31" s="290" t="e">
        <f t="shared" si="1"/>
        <v>#VALUE!</v>
      </c>
      <c r="L31" s="305" t="s">
        <v>248</v>
      </c>
      <c r="M31" s="291" t="s">
        <v>245</v>
      </c>
    </row>
    <row r="32" spans="1:13" ht="51.6" customHeight="1" x14ac:dyDescent="0.2">
      <c r="A32" s="271">
        <v>12</v>
      </c>
      <c r="B32" s="273"/>
      <c r="C32" s="292" t="e">
        <f t="shared" si="0"/>
        <v>#VALUE!</v>
      </c>
      <c r="D32" s="307" t="s">
        <v>174</v>
      </c>
      <c r="E32" s="294"/>
      <c r="F32" s="289"/>
      <c r="G32" s="289"/>
      <c r="H32" s="289"/>
      <c r="I32" s="289"/>
      <c r="J32" s="289"/>
      <c r="K32" s="295" t="e">
        <f t="shared" si="1"/>
        <v>#VALUE!</v>
      </c>
      <c r="L32" s="307" t="s">
        <v>174</v>
      </c>
      <c r="M32" s="296" t="s">
        <v>247</v>
      </c>
    </row>
    <row r="33" spans="1:13" ht="51.6" customHeight="1" x14ac:dyDescent="0.2">
      <c r="A33" s="271">
        <v>12</v>
      </c>
      <c r="B33" s="273"/>
      <c r="C33" s="292" t="e">
        <f t="shared" si="0"/>
        <v>#VALUE!</v>
      </c>
      <c r="D33" s="293" t="s">
        <v>238</v>
      </c>
      <c r="E33" s="294"/>
      <c r="F33" s="289"/>
      <c r="G33" s="289"/>
      <c r="H33" s="289"/>
      <c r="I33" s="289"/>
      <c r="J33" s="289"/>
      <c r="K33" s="295" t="e">
        <f t="shared" si="1"/>
        <v>#VALUE!</v>
      </c>
      <c r="L33" s="293" t="s">
        <v>238</v>
      </c>
      <c r="M33" s="296" t="s">
        <v>237</v>
      </c>
    </row>
    <row r="34" spans="1:13" ht="51.6" customHeight="1" x14ac:dyDescent="0.2">
      <c r="A34" s="271">
        <v>12</v>
      </c>
      <c r="B34" s="273"/>
      <c r="C34" s="292" t="e">
        <f t="shared" si="0"/>
        <v>#VALUE!</v>
      </c>
      <c r="D34" s="297" t="s">
        <v>240</v>
      </c>
      <c r="E34" s="294"/>
      <c r="F34" s="289"/>
      <c r="G34" s="289"/>
      <c r="H34" s="289"/>
      <c r="I34" s="289"/>
      <c r="J34" s="289"/>
      <c r="K34" s="295" t="e">
        <f t="shared" si="1"/>
        <v>#VALUE!</v>
      </c>
      <c r="L34" s="297" t="s">
        <v>240</v>
      </c>
      <c r="M34" s="296" t="s">
        <v>239</v>
      </c>
    </row>
    <row r="35" spans="1:13" ht="51.6" customHeight="1" x14ac:dyDescent="0.2">
      <c r="A35" s="271">
        <v>12</v>
      </c>
      <c r="B35" s="273"/>
      <c r="C35" s="292" t="e">
        <f t="shared" si="0"/>
        <v>#VALUE!</v>
      </c>
      <c r="D35" s="298" t="s">
        <v>242</v>
      </c>
      <c r="E35" s="294"/>
      <c r="F35" s="289"/>
      <c r="G35" s="289"/>
      <c r="H35" s="289"/>
      <c r="I35" s="289"/>
      <c r="J35" s="289"/>
      <c r="K35" s="295" t="e">
        <f t="shared" si="1"/>
        <v>#VALUE!</v>
      </c>
      <c r="L35" s="298" t="s">
        <v>242</v>
      </c>
      <c r="M35" s="296" t="s">
        <v>241</v>
      </c>
    </row>
    <row r="36" spans="1:13" ht="51.6" customHeight="1" x14ac:dyDescent="0.2">
      <c r="A36" s="271">
        <v>12</v>
      </c>
      <c r="B36" s="273"/>
      <c r="C36" s="292" t="e">
        <f t="shared" si="0"/>
        <v>#VALUE!</v>
      </c>
      <c r="D36" s="299" t="s">
        <v>244</v>
      </c>
      <c r="E36" s="294"/>
      <c r="F36" s="289"/>
      <c r="G36" s="289"/>
      <c r="H36" s="289"/>
      <c r="I36" s="289"/>
      <c r="J36" s="289"/>
      <c r="K36" s="295" t="e">
        <f t="shared" si="1"/>
        <v>#VALUE!</v>
      </c>
      <c r="L36" s="299" t="s">
        <v>244</v>
      </c>
      <c r="M36" s="296" t="s">
        <v>243</v>
      </c>
    </row>
    <row r="37" spans="1:13" ht="51.6" customHeight="1" x14ac:dyDescent="0.2">
      <c r="A37" s="271">
        <v>12</v>
      </c>
      <c r="B37" s="273"/>
      <c r="C37" s="300" t="e">
        <f t="shared" si="0"/>
        <v>#VALUE!</v>
      </c>
      <c r="D37" s="301" t="s">
        <v>246</v>
      </c>
      <c r="E37" s="302"/>
      <c r="F37" s="289"/>
      <c r="G37" s="289"/>
      <c r="H37" s="289"/>
      <c r="I37" s="289"/>
      <c r="J37" s="289"/>
      <c r="K37" s="303" t="e">
        <f t="shared" si="1"/>
        <v>#VALUE!</v>
      </c>
      <c r="L37" s="301" t="s">
        <v>246</v>
      </c>
      <c r="M37" s="304" t="s">
        <v>245</v>
      </c>
    </row>
    <row r="38" spans="1:13" ht="51.6" customHeight="1" x14ac:dyDescent="0.2">
      <c r="A38" s="271">
        <v>12</v>
      </c>
      <c r="B38" s="273"/>
      <c r="C38" s="286" t="e">
        <f t="shared" si="0"/>
        <v>#VALUE!</v>
      </c>
      <c r="D38" s="305" t="s">
        <v>248</v>
      </c>
      <c r="E38" s="288"/>
      <c r="F38" s="289"/>
      <c r="G38" s="289"/>
      <c r="H38" s="289"/>
      <c r="I38" s="289"/>
      <c r="J38" s="289"/>
      <c r="K38" s="290" t="e">
        <f t="shared" si="1"/>
        <v>#VALUE!</v>
      </c>
      <c r="L38" s="305" t="s">
        <v>248</v>
      </c>
      <c r="M38" s="291" t="s">
        <v>247</v>
      </c>
    </row>
    <row r="39" spans="1:13" ht="34.5" customHeight="1" x14ac:dyDescent="0.25">
      <c r="A39" s="271">
        <v>21</v>
      </c>
      <c r="B39" s="273"/>
      <c r="C39" s="308" t="s">
        <v>250</v>
      </c>
      <c r="D39" s="308"/>
      <c r="E39" s="308"/>
      <c r="F39" s="308"/>
      <c r="G39" s="308"/>
      <c r="H39" s="308"/>
      <c r="I39" s="308"/>
      <c r="J39" s="308"/>
      <c r="K39" s="308"/>
      <c r="L39" s="308"/>
      <c r="M39" s="308"/>
    </row>
    <row r="40" spans="1:13" x14ac:dyDescent="0.2">
      <c r="H40" s="309"/>
      <c r="I40" s="309"/>
      <c r="J40" s="309"/>
      <c r="K40" s="309"/>
      <c r="L40" s="309"/>
      <c r="M40" s="309"/>
    </row>
    <row r="41" spans="1:13" s="311" customFormat="1" x14ac:dyDescent="0.2">
      <c r="A41" s="310"/>
    </row>
    <row r="42" spans="1:13" s="311" customFormat="1" x14ac:dyDescent="0.2">
      <c r="A42" s="310"/>
    </row>
    <row r="43" spans="1:13" s="311" customFormat="1" x14ac:dyDescent="0.2">
      <c r="A43" s="310"/>
      <c r="H43" s="312"/>
      <c r="I43" s="312"/>
      <c r="J43" s="312"/>
      <c r="K43" s="312"/>
      <c r="L43" s="312"/>
      <c r="M43" s="312"/>
    </row>
    <row r="44" spans="1:13" s="311" customFormat="1" x14ac:dyDescent="0.2">
      <c r="A44" s="310"/>
      <c r="H44" s="313"/>
      <c r="I44" s="313"/>
      <c r="J44" s="313"/>
      <c r="K44" s="313"/>
      <c r="L44" s="313"/>
      <c r="M44" s="313"/>
    </row>
    <row r="45" spans="1:13" s="311" customFormat="1" x14ac:dyDescent="0.2">
      <c r="A45" s="310"/>
    </row>
    <row r="46" spans="1:13" s="311" customFormat="1" x14ac:dyDescent="0.2">
      <c r="A46" s="310"/>
    </row>
    <row r="47" spans="1:13" s="311" customFormat="1" x14ac:dyDescent="0.2">
      <c r="A47" s="310"/>
      <c r="H47" s="312"/>
      <c r="I47" s="312"/>
      <c r="J47" s="312"/>
      <c r="K47" s="312"/>
      <c r="L47" s="312"/>
      <c r="M47" s="312"/>
    </row>
    <row r="48" spans="1:13" s="311" customFormat="1" x14ac:dyDescent="0.2">
      <c r="A48" s="310"/>
      <c r="H48" s="313"/>
      <c r="I48" s="313"/>
      <c r="J48" s="313"/>
      <c r="K48" s="313"/>
      <c r="L48" s="313"/>
      <c r="M48" s="313"/>
    </row>
    <row r="49" spans="1:13" s="311" customFormat="1" x14ac:dyDescent="0.2">
      <c r="A49" s="310"/>
    </row>
    <row r="50" spans="1:13" s="311" customFormat="1" x14ac:dyDescent="0.2">
      <c r="A50" s="310"/>
    </row>
    <row r="51" spans="1:13" s="311" customFormat="1" x14ac:dyDescent="0.2">
      <c r="A51" s="310"/>
      <c r="H51" s="312"/>
      <c r="I51" s="312"/>
      <c r="J51" s="312"/>
      <c r="K51" s="312"/>
      <c r="L51" s="312"/>
      <c r="M51" s="312"/>
    </row>
    <row r="52" spans="1:13" s="311" customFormat="1" x14ac:dyDescent="0.2">
      <c r="A52" s="310"/>
      <c r="H52" s="313"/>
      <c r="I52" s="313"/>
      <c r="J52" s="313"/>
      <c r="K52" s="313"/>
      <c r="L52" s="313"/>
      <c r="M52" s="313"/>
    </row>
    <row r="53" spans="1:13" s="311" customFormat="1" x14ac:dyDescent="0.2">
      <c r="A53" s="310"/>
    </row>
    <row r="54" spans="1:13" s="311" customFormat="1" x14ac:dyDescent="0.2">
      <c r="A54" s="310"/>
    </row>
    <row r="55" spans="1:13" s="311" customFormat="1" x14ac:dyDescent="0.2">
      <c r="A55" s="310"/>
      <c r="H55" s="312"/>
      <c r="I55" s="312"/>
      <c r="J55" s="312"/>
      <c r="K55" s="312"/>
      <c r="L55" s="312"/>
      <c r="M55" s="312"/>
    </row>
    <row r="56" spans="1:13" s="311" customFormat="1" x14ac:dyDescent="0.2">
      <c r="A56" s="310"/>
      <c r="H56" s="313"/>
      <c r="I56" s="313"/>
      <c r="J56" s="313"/>
      <c r="K56" s="313"/>
      <c r="L56" s="313"/>
      <c r="M56" s="313"/>
    </row>
    <row r="57" spans="1:13" s="311" customFormat="1" x14ac:dyDescent="0.2">
      <c r="A57" s="310"/>
    </row>
    <row r="58" spans="1:13" s="311" customFormat="1" x14ac:dyDescent="0.2">
      <c r="A58" s="310"/>
    </row>
    <row r="59" spans="1:13" s="311" customFormat="1" x14ac:dyDescent="0.2">
      <c r="A59" s="310"/>
      <c r="H59" s="312"/>
      <c r="I59" s="312"/>
      <c r="J59" s="312"/>
      <c r="K59" s="312"/>
      <c r="L59" s="312"/>
      <c r="M59" s="312"/>
    </row>
    <row r="60" spans="1:13" s="311" customFormat="1" x14ac:dyDescent="0.2">
      <c r="A60" s="310"/>
      <c r="H60" s="313"/>
      <c r="I60" s="313"/>
      <c r="J60" s="313"/>
      <c r="K60" s="313"/>
      <c r="L60" s="313"/>
      <c r="M60" s="313"/>
    </row>
    <row r="61" spans="1:13" s="311" customFormat="1" x14ac:dyDescent="0.2">
      <c r="A61" s="310"/>
    </row>
    <row r="62" spans="1:13" s="311" customFormat="1" x14ac:dyDescent="0.2">
      <c r="A62" s="310"/>
    </row>
    <row r="63" spans="1:13" s="311" customFormat="1" x14ac:dyDescent="0.2">
      <c r="A63" s="310"/>
      <c r="H63" s="312"/>
      <c r="I63" s="312"/>
      <c r="J63" s="312"/>
      <c r="K63" s="312"/>
      <c r="L63" s="312"/>
      <c r="M63" s="312"/>
    </row>
    <row r="64" spans="1:13" s="311" customFormat="1" x14ac:dyDescent="0.2">
      <c r="A64" s="310"/>
      <c r="H64" s="313"/>
      <c r="I64" s="313"/>
      <c r="J64" s="313"/>
      <c r="K64" s="313"/>
      <c r="L64" s="313"/>
      <c r="M64" s="313"/>
    </row>
    <row r="65" spans="1:1" s="311" customFormat="1" x14ac:dyDescent="0.2">
      <c r="A65" s="310"/>
    </row>
    <row r="66" spans="1:1" s="311" customFormat="1" x14ac:dyDescent="0.2">
      <c r="A66" s="310"/>
    </row>
    <row r="67" spans="1:1" s="311" customFormat="1" x14ac:dyDescent="0.2">
      <c r="A67" s="310"/>
    </row>
    <row r="68" spans="1:1" s="311" customFormat="1" x14ac:dyDescent="0.2">
      <c r="A68" s="310"/>
    </row>
    <row r="69" spans="1:1" s="311" customFormat="1" x14ac:dyDescent="0.2">
      <c r="A69" s="310"/>
    </row>
    <row r="70" spans="1:1" s="311" customFormat="1" x14ac:dyDescent="0.2">
      <c r="A70" s="310"/>
    </row>
    <row r="71" spans="1:1" s="311" customFormat="1" x14ac:dyDescent="0.2">
      <c r="A71" s="310"/>
    </row>
    <row r="72" spans="1:1" s="311" customFormat="1" x14ac:dyDescent="0.2">
      <c r="A72" s="310"/>
    </row>
    <row r="73" spans="1:1" s="311" customFormat="1" x14ac:dyDescent="0.2">
      <c r="A73" s="310"/>
    </row>
    <row r="74" spans="1:1" s="311" customFormat="1" x14ac:dyDescent="0.2">
      <c r="A74" s="310"/>
    </row>
    <row r="75" spans="1:1" s="311" customFormat="1" x14ac:dyDescent="0.2">
      <c r="A75" s="310"/>
    </row>
    <row r="76" spans="1:1" s="311" customFormat="1" x14ac:dyDescent="0.2">
      <c r="A76" s="310"/>
    </row>
    <row r="77" spans="1:1" s="311" customFormat="1" x14ac:dyDescent="0.2">
      <c r="A77" s="310"/>
    </row>
    <row r="78" spans="1:1" s="311" customFormat="1" x14ac:dyDescent="0.2">
      <c r="A78" s="310"/>
    </row>
    <row r="79" spans="1:1" s="311" customFormat="1" x14ac:dyDescent="0.2">
      <c r="A79" s="310"/>
    </row>
    <row r="80" spans="1:1" s="311" customFormat="1" x14ac:dyDescent="0.2">
      <c r="A80" s="310"/>
    </row>
    <row r="81" spans="1:1" s="311" customFormat="1" x14ac:dyDescent="0.2">
      <c r="A81" s="310"/>
    </row>
    <row r="82" spans="1:1" s="311" customFormat="1" x14ac:dyDescent="0.2">
      <c r="A82" s="310"/>
    </row>
    <row r="83" spans="1:1" s="311" customFormat="1" x14ac:dyDescent="0.2">
      <c r="A83" s="310"/>
    </row>
    <row r="84" spans="1:1" s="311" customFormat="1" x14ac:dyDescent="0.2">
      <c r="A84" s="310"/>
    </row>
    <row r="85" spans="1:1" s="311" customFormat="1" x14ac:dyDescent="0.2">
      <c r="A85" s="310"/>
    </row>
    <row r="86" spans="1:1" s="311" customFormat="1" x14ac:dyDescent="0.2">
      <c r="A86" s="310"/>
    </row>
    <row r="87" spans="1:1" s="311" customFormat="1" x14ac:dyDescent="0.2">
      <c r="A87" s="310"/>
    </row>
    <row r="88" spans="1:1" s="311" customFormat="1" x14ac:dyDescent="0.2">
      <c r="A88" s="310"/>
    </row>
    <row r="89" spans="1:1" s="311" customFormat="1" x14ac:dyDescent="0.2">
      <c r="A89" s="310"/>
    </row>
    <row r="90" spans="1:1" s="311" customFormat="1" x14ac:dyDescent="0.2">
      <c r="A90" s="310"/>
    </row>
    <row r="91" spans="1:1" s="311" customFormat="1" x14ac:dyDescent="0.2">
      <c r="A91" s="310"/>
    </row>
    <row r="92" spans="1:1" s="311" customFormat="1" x14ac:dyDescent="0.2">
      <c r="A92" s="310"/>
    </row>
    <row r="93" spans="1:1" s="311" customFormat="1" x14ac:dyDescent="0.2">
      <c r="A93" s="310"/>
    </row>
    <row r="94" spans="1:1" s="311" customFormat="1" x14ac:dyDescent="0.2">
      <c r="A94" s="310"/>
    </row>
    <row r="95" spans="1:1" s="311" customFormat="1" x14ac:dyDescent="0.2">
      <c r="A95" s="310"/>
    </row>
    <row r="96" spans="1:1" s="311" customFormat="1" x14ac:dyDescent="0.2">
      <c r="A96" s="310"/>
    </row>
    <row r="97" spans="1:1" s="311" customFormat="1" x14ac:dyDescent="0.2">
      <c r="A97" s="310"/>
    </row>
    <row r="98" spans="1:1" s="311" customFormat="1" x14ac:dyDescent="0.2">
      <c r="A98" s="310"/>
    </row>
    <row r="99" spans="1:1" s="311" customFormat="1" x14ac:dyDescent="0.2">
      <c r="A99" s="310"/>
    </row>
    <row r="100" spans="1:1" s="311" customFormat="1" x14ac:dyDescent="0.2">
      <c r="A100" s="310"/>
    </row>
    <row r="101" spans="1:1" s="311" customFormat="1" x14ac:dyDescent="0.2">
      <c r="A101" s="310"/>
    </row>
    <row r="102" spans="1:1" s="311" customFormat="1" x14ac:dyDescent="0.2">
      <c r="A102" s="310"/>
    </row>
    <row r="103" spans="1:1" s="311" customFormat="1" x14ac:dyDescent="0.2">
      <c r="A103" s="310"/>
    </row>
    <row r="104" spans="1:1" s="311" customFormat="1" x14ac:dyDescent="0.2">
      <c r="A104" s="310"/>
    </row>
    <row r="105" spans="1:1" s="311" customFormat="1" x14ac:dyDescent="0.2">
      <c r="A105" s="310"/>
    </row>
    <row r="106" spans="1:1" s="311" customFormat="1" x14ac:dyDescent="0.2">
      <c r="A106" s="310"/>
    </row>
    <row r="107" spans="1:1" s="311" customFormat="1" x14ac:dyDescent="0.2">
      <c r="A107" s="310"/>
    </row>
    <row r="108" spans="1:1" s="311" customFormat="1" x14ac:dyDescent="0.2">
      <c r="A108" s="310"/>
    </row>
    <row r="109" spans="1:1" s="311" customFormat="1" x14ac:dyDescent="0.2">
      <c r="A109" s="310"/>
    </row>
    <row r="110" spans="1:1" s="311" customFormat="1" x14ac:dyDescent="0.2">
      <c r="A110" s="310"/>
    </row>
    <row r="111" spans="1:1" s="311" customFormat="1" x14ac:dyDescent="0.2">
      <c r="A111" s="310"/>
    </row>
    <row r="112" spans="1:1" s="311" customFormat="1" x14ac:dyDescent="0.2">
      <c r="A112" s="310"/>
    </row>
    <row r="113" spans="1:1" s="311" customFormat="1" x14ac:dyDescent="0.2">
      <c r="A113" s="310"/>
    </row>
    <row r="114" spans="1:1" s="311" customFormat="1" x14ac:dyDescent="0.2">
      <c r="A114" s="310"/>
    </row>
    <row r="115" spans="1:1" s="311" customFormat="1" x14ac:dyDescent="0.2">
      <c r="A115" s="310"/>
    </row>
    <row r="116" spans="1:1" s="311" customFormat="1" x14ac:dyDescent="0.2">
      <c r="A116" s="310"/>
    </row>
    <row r="117" spans="1:1" s="311" customFormat="1" x14ac:dyDescent="0.2">
      <c r="A117" s="310"/>
    </row>
    <row r="118" spans="1:1" s="311" customFormat="1" x14ac:dyDescent="0.2">
      <c r="A118" s="310"/>
    </row>
    <row r="119" spans="1:1" s="311" customFormat="1" x14ac:dyDescent="0.2">
      <c r="A119" s="310"/>
    </row>
    <row r="120" spans="1:1" s="311" customFormat="1" x14ac:dyDescent="0.2">
      <c r="A120" s="310"/>
    </row>
    <row r="121" spans="1:1" s="311" customFormat="1" x14ac:dyDescent="0.2">
      <c r="A121" s="310"/>
    </row>
    <row r="122" spans="1:1" s="311" customFormat="1" x14ac:dyDescent="0.2">
      <c r="A122" s="310"/>
    </row>
    <row r="123" spans="1:1" s="311" customFormat="1" x14ac:dyDescent="0.2">
      <c r="A123" s="310"/>
    </row>
    <row r="124" spans="1:1" s="311" customFormat="1" x14ac:dyDescent="0.2">
      <c r="A124" s="310"/>
    </row>
    <row r="125" spans="1:1" s="311" customFormat="1" x14ac:dyDescent="0.2">
      <c r="A125" s="310"/>
    </row>
    <row r="126" spans="1:1" s="311" customFormat="1" x14ac:dyDescent="0.2">
      <c r="A126" s="310"/>
    </row>
    <row r="127" spans="1:1" s="311" customFormat="1" x14ac:dyDescent="0.2">
      <c r="A127" s="310"/>
    </row>
    <row r="128" spans="1:1" s="311" customFormat="1" x14ac:dyDescent="0.2">
      <c r="A128" s="310"/>
    </row>
    <row r="129" spans="1:1" s="311" customFormat="1" x14ac:dyDescent="0.2">
      <c r="A129" s="310"/>
    </row>
    <row r="130" spans="1:1" s="311" customFormat="1" x14ac:dyDescent="0.2">
      <c r="A130" s="310"/>
    </row>
    <row r="131" spans="1:1" s="311" customFormat="1" x14ac:dyDescent="0.2">
      <c r="A131" s="310"/>
    </row>
    <row r="132" spans="1:1" s="311" customFormat="1" x14ac:dyDescent="0.2">
      <c r="A132" s="310"/>
    </row>
    <row r="133" spans="1:1" s="311" customFormat="1" x14ac:dyDescent="0.2">
      <c r="A133" s="310"/>
    </row>
    <row r="134" spans="1:1" s="311" customFormat="1" x14ac:dyDescent="0.2">
      <c r="A134" s="310"/>
    </row>
    <row r="135" spans="1:1" s="311" customFormat="1" x14ac:dyDescent="0.2">
      <c r="A135" s="310"/>
    </row>
    <row r="136" spans="1:1" s="311" customFormat="1" x14ac:dyDescent="0.2">
      <c r="A136" s="310"/>
    </row>
    <row r="137" spans="1:1" s="311" customFormat="1" x14ac:dyDescent="0.2">
      <c r="A137" s="310"/>
    </row>
    <row r="138" spans="1:1" s="311" customFormat="1" x14ac:dyDescent="0.2">
      <c r="A138" s="310"/>
    </row>
    <row r="139" spans="1:1" s="311" customFormat="1" x14ac:dyDescent="0.2">
      <c r="A139" s="310"/>
    </row>
    <row r="140" spans="1:1" s="311" customFormat="1" x14ac:dyDescent="0.2">
      <c r="A140" s="310"/>
    </row>
    <row r="141" spans="1:1" s="311" customFormat="1" x14ac:dyDescent="0.2">
      <c r="A141" s="310"/>
    </row>
    <row r="142" spans="1:1" s="311" customFormat="1" x14ac:dyDescent="0.2">
      <c r="A142" s="310"/>
    </row>
    <row r="143" spans="1:1" s="311" customFormat="1" x14ac:dyDescent="0.2">
      <c r="A143" s="310"/>
    </row>
    <row r="144" spans="1:1" s="311" customFormat="1" x14ac:dyDescent="0.2">
      <c r="A144" s="310"/>
    </row>
    <row r="145" spans="1:1" s="311" customFormat="1" x14ac:dyDescent="0.2">
      <c r="A145" s="310"/>
    </row>
    <row r="146" spans="1:1" s="311" customFormat="1" x14ac:dyDescent="0.2">
      <c r="A146" s="310"/>
    </row>
    <row r="147" spans="1:1" s="311" customFormat="1" x14ac:dyDescent="0.2">
      <c r="A147" s="310"/>
    </row>
    <row r="148" spans="1:1" s="311" customFormat="1" x14ac:dyDescent="0.2">
      <c r="A148" s="310"/>
    </row>
    <row r="149" spans="1:1" s="311" customFormat="1" x14ac:dyDescent="0.2">
      <c r="A149" s="310"/>
    </row>
    <row r="150" spans="1:1" s="311" customFormat="1" x14ac:dyDescent="0.2">
      <c r="A150" s="310"/>
    </row>
    <row r="151" spans="1:1" s="311" customFormat="1" x14ac:dyDescent="0.2">
      <c r="A151" s="310"/>
    </row>
    <row r="152" spans="1:1" s="311" customFormat="1" x14ac:dyDescent="0.2">
      <c r="A152" s="310"/>
    </row>
    <row r="153" spans="1:1" s="311" customFormat="1" x14ac:dyDescent="0.2">
      <c r="A153" s="310"/>
    </row>
    <row r="154" spans="1:1" s="311" customFormat="1" x14ac:dyDescent="0.2">
      <c r="A154" s="310"/>
    </row>
    <row r="155" spans="1:1" s="311" customFormat="1" x14ac:dyDescent="0.2">
      <c r="A155" s="310"/>
    </row>
    <row r="156" spans="1:1" s="311" customFormat="1" x14ac:dyDescent="0.2">
      <c r="A156" s="310"/>
    </row>
    <row r="157" spans="1:1" s="311" customFormat="1" x14ac:dyDescent="0.2">
      <c r="A157" s="310"/>
    </row>
    <row r="158" spans="1:1" s="311" customFormat="1" x14ac:dyDescent="0.2">
      <c r="A158" s="310"/>
    </row>
    <row r="159" spans="1:1" s="311" customFormat="1" x14ac:dyDescent="0.2">
      <c r="A159" s="310"/>
    </row>
    <row r="160" spans="1:1" s="311" customFormat="1" x14ac:dyDescent="0.2">
      <c r="A160" s="310"/>
    </row>
    <row r="161" spans="1:1" s="311" customFormat="1" x14ac:dyDescent="0.2">
      <c r="A161" s="310"/>
    </row>
    <row r="162" spans="1:1" s="311" customFormat="1" x14ac:dyDescent="0.2">
      <c r="A162" s="310"/>
    </row>
    <row r="163" spans="1:1" s="311" customFormat="1" x14ac:dyDescent="0.2">
      <c r="A163" s="310"/>
    </row>
    <row r="164" spans="1:1" s="311" customFormat="1" x14ac:dyDescent="0.2">
      <c r="A164" s="310"/>
    </row>
    <row r="165" spans="1:1" s="311" customFormat="1" x14ac:dyDescent="0.2">
      <c r="A165" s="310"/>
    </row>
    <row r="166" spans="1:1" s="311" customFormat="1" x14ac:dyDescent="0.2">
      <c r="A166" s="310"/>
    </row>
    <row r="167" spans="1:1" s="311" customFormat="1" x14ac:dyDescent="0.2">
      <c r="A167" s="310"/>
    </row>
    <row r="168" spans="1:1" s="311" customFormat="1" x14ac:dyDescent="0.2">
      <c r="A168" s="310"/>
    </row>
    <row r="169" spans="1:1" s="311" customFormat="1" x14ac:dyDescent="0.2">
      <c r="A169" s="310"/>
    </row>
    <row r="170" spans="1:1" s="311" customFormat="1" x14ac:dyDescent="0.2">
      <c r="A170" s="310"/>
    </row>
    <row r="171" spans="1:1" s="311" customFormat="1" x14ac:dyDescent="0.2">
      <c r="A171" s="310"/>
    </row>
    <row r="172" spans="1:1" s="311" customFormat="1" x14ac:dyDescent="0.2">
      <c r="A172" s="310"/>
    </row>
    <row r="173" spans="1:1" s="311" customFormat="1" x14ac:dyDescent="0.2">
      <c r="A173" s="310"/>
    </row>
    <row r="174" spans="1:1" s="311" customFormat="1" x14ac:dyDescent="0.2">
      <c r="A174" s="310"/>
    </row>
    <row r="175" spans="1:1" s="311" customFormat="1" x14ac:dyDescent="0.2">
      <c r="A175" s="310"/>
    </row>
    <row r="176" spans="1:1" s="311" customFormat="1" x14ac:dyDescent="0.2">
      <c r="A176" s="310"/>
    </row>
    <row r="177" spans="1:1" s="311" customFormat="1" x14ac:dyDescent="0.2">
      <c r="A177" s="310"/>
    </row>
    <row r="178" spans="1:1" s="311" customFormat="1" x14ac:dyDescent="0.2">
      <c r="A178" s="310"/>
    </row>
    <row r="179" spans="1:1" s="311" customFormat="1" x14ac:dyDescent="0.2">
      <c r="A179" s="310"/>
    </row>
    <row r="180" spans="1:1" s="311" customFormat="1" x14ac:dyDescent="0.2">
      <c r="A180" s="310"/>
    </row>
    <row r="181" spans="1:1" s="311" customFormat="1" x14ac:dyDescent="0.2">
      <c r="A181" s="310"/>
    </row>
    <row r="182" spans="1:1" s="311" customFormat="1" x14ac:dyDescent="0.2">
      <c r="A182" s="310"/>
    </row>
    <row r="183" spans="1:1" s="311" customFormat="1" x14ac:dyDescent="0.2">
      <c r="A183" s="310"/>
    </row>
    <row r="184" spans="1:1" s="311" customFormat="1" x14ac:dyDescent="0.2">
      <c r="A184" s="310"/>
    </row>
    <row r="185" spans="1:1" s="311" customFormat="1" x14ac:dyDescent="0.2">
      <c r="A185" s="310"/>
    </row>
    <row r="186" spans="1:1" s="311" customFormat="1" x14ac:dyDescent="0.2">
      <c r="A186" s="310"/>
    </row>
    <row r="187" spans="1:1" s="311" customFormat="1" x14ac:dyDescent="0.2">
      <c r="A187" s="310"/>
    </row>
    <row r="188" spans="1:1" s="311" customFormat="1" x14ac:dyDescent="0.2">
      <c r="A188" s="310"/>
    </row>
    <row r="189" spans="1:1" s="311" customFormat="1" x14ac:dyDescent="0.2">
      <c r="A189" s="310"/>
    </row>
    <row r="190" spans="1:1" s="311" customFormat="1" x14ac:dyDescent="0.2">
      <c r="A190" s="310"/>
    </row>
    <row r="191" spans="1:1" s="311" customFormat="1" x14ac:dyDescent="0.2">
      <c r="A191" s="310"/>
    </row>
    <row r="192" spans="1:1" s="311" customFormat="1" x14ac:dyDescent="0.2">
      <c r="A192" s="310"/>
    </row>
    <row r="193" spans="1:1" s="311" customFormat="1" x14ac:dyDescent="0.2">
      <c r="A193" s="310"/>
    </row>
    <row r="194" spans="1:1" s="311" customFormat="1" x14ac:dyDescent="0.2">
      <c r="A194" s="310"/>
    </row>
    <row r="195" spans="1:1" s="311" customFormat="1" x14ac:dyDescent="0.2">
      <c r="A195" s="310"/>
    </row>
    <row r="196" spans="1:1" s="311" customFormat="1" x14ac:dyDescent="0.2">
      <c r="A196" s="310"/>
    </row>
    <row r="197" spans="1:1" s="311" customFormat="1" x14ac:dyDescent="0.2">
      <c r="A197" s="310"/>
    </row>
    <row r="198" spans="1:1" s="311" customFormat="1" x14ac:dyDescent="0.2">
      <c r="A198" s="310"/>
    </row>
    <row r="199" spans="1:1" s="311" customFormat="1" x14ac:dyDescent="0.2">
      <c r="A199" s="310"/>
    </row>
    <row r="200" spans="1:1" s="311" customFormat="1" x14ac:dyDescent="0.2">
      <c r="A200" s="310"/>
    </row>
    <row r="201" spans="1:1" s="311" customFormat="1" x14ac:dyDescent="0.2">
      <c r="A201" s="310"/>
    </row>
    <row r="202" spans="1:1" s="311" customFormat="1" x14ac:dyDescent="0.2">
      <c r="A202" s="310"/>
    </row>
    <row r="203" spans="1:1" s="311" customFormat="1" x14ac:dyDescent="0.2">
      <c r="A203" s="310"/>
    </row>
    <row r="204" spans="1:1" s="311" customFormat="1" x14ac:dyDescent="0.2">
      <c r="A204" s="310"/>
    </row>
    <row r="205" spans="1:1" s="311" customFormat="1" x14ac:dyDescent="0.2">
      <c r="A205" s="310"/>
    </row>
    <row r="206" spans="1:1" s="311" customFormat="1" x14ac:dyDescent="0.2">
      <c r="A206" s="310"/>
    </row>
    <row r="207" spans="1:1" s="311" customFormat="1" x14ac:dyDescent="0.2">
      <c r="A207" s="310"/>
    </row>
    <row r="208" spans="1:1" s="311" customFormat="1" x14ac:dyDescent="0.2">
      <c r="A208" s="310"/>
    </row>
    <row r="209" spans="1:1" s="311" customFormat="1" x14ac:dyDescent="0.2">
      <c r="A209" s="310"/>
    </row>
    <row r="210" spans="1:1" s="311" customFormat="1" x14ac:dyDescent="0.2">
      <c r="A210" s="310"/>
    </row>
    <row r="211" spans="1:1" s="311" customFormat="1" x14ac:dyDescent="0.2">
      <c r="A211" s="310"/>
    </row>
    <row r="212" spans="1:1" s="311" customFormat="1" x14ac:dyDescent="0.2">
      <c r="A212" s="310"/>
    </row>
    <row r="213" spans="1:1" s="311" customFormat="1" x14ac:dyDescent="0.2">
      <c r="A213" s="310"/>
    </row>
    <row r="214" spans="1:1" s="311" customFormat="1" x14ac:dyDescent="0.2">
      <c r="A214" s="310"/>
    </row>
    <row r="215" spans="1:1" s="311" customFormat="1" x14ac:dyDescent="0.2">
      <c r="A215" s="310"/>
    </row>
    <row r="216" spans="1:1" s="311" customFormat="1" x14ac:dyDescent="0.2">
      <c r="A216" s="310"/>
    </row>
    <row r="217" spans="1:1" s="311" customFormat="1" x14ac:dyDescent="0.2">
      <c r="A217" s="310"/>
    </row>
    <row r="218" spans="1:1" s="311" customFormat="1" x14ac:dyDescent="0.2">
      <c r="A218" s="310"/>
    </row>
    <row r="219" spans="1:1" s="311" customFormat="1" x14ac:dyDescent="0.2">
      <c r="A219" s="310"/>
    </row>
    <row r="220" spans="1:1" s="311" customFormat="1" x14ac:dyDescent="0.2">
      <c r="A220" s="310"/>
    </row>
    <row r="221" spans="1:1" s="311" customFormat="1" x14ac:dyDescent="0.2">
      <c r="A221" s="310"/>
    </row>
    <row r="222" spans="1:1" s="311" customFormat="1" x14ac:dyDescent="0.2">
      <c r="A222" s="310"/>
    </row>
    <row r="223" spans="1:1" s="311" customFormat="1" x14ac:dyDescent="0.2">
      <c r="A223" s="310"/>
    </row>
    <row r="224" spans="1:1" s="311" customFormat="1" x14ac:dyDescent="0.2">
      <c r="A224" s="310"/>
    </row>
    <row r="225" spans="1:1" s="311" customFormat="1" x14ac:dyDescent="0.2">
      <c r="A225" s="310"/>
    </row>
    <row r="226" spans="1:1" s="311" customFormat="1" x14ac:dyDescent="0.2">
      <c r="A226" s="310"/>
    </row>
    <row r="227" spans="1:1" s="311" customFormat="1" x14ac:dyDescent="0.2">
      <c r="A227" s="310"/>
    </row>
    <row r="228" spans="1:1" s="311" customFormat="1" x14ac:dyDescent="0.2">
      <c r="A228" s="310"/>
    </row>
    <row r="229" spans="1:1" s="311" customFormat="1" x14ac:dyDescent="0.2">
      <c r="A229" s="310"/>
    </row>
    <row r="230" spans="1:1" s="311" customFormat="1" x14ac:dyDescent="0.2">
      <c r="A230" s="310"/>
    </row>
    <row r="231" spans="1:1" s="311" customFormat="1" x14ac:dyDescent="0.2">
      <c r="A231" s="310"/>
    </row>
    <row r="232" spans="1:1" s="311" customFormat="1" x14ac:dyDescent="0.2">
      <c r="A232" s="310"/>
    </row>
    <row r="233" spans="1:1" s="311" customFormat="1" x14ac:dyDescent="0.2">
      <c r="A233" s="310"/>
    </row>
    <row r="234" spans="1:1" s="311" customFormat="1" x14ac:dyDescent="0.2">
      <c r="A234" s="310"/>
    </row>
    <row r="235" spans="1:1" s="311" customFormat="1" x14ac:dyDescent="0.2">
      <c r="A235" s="310"/>
    </row>
    <row r="236" spans="1:1" s="311" customFormat="1" x14ac:dyDescent="0.2">
      <c r="A236" s="310"/>
    </row>
    <row r="237" spans="1:1" s="311" customFormat="1" x14ac:dyDescent="0.2">
      <c r="A237" s="310"/>
    </row>
    <row r="238" spans="1:1" s="311" customFormat="1" x14ac:dyDescent="0.2">
      <c r="A238" s="310"/>
    </row>
    <row r="239" spans="1:1" s="311" customFormat="1" x14ac:dyDescent="0.2">
      <c r="A239" s="310"/>
    </row>
    <row r="240" spans="1:1" s="311" customFormat="1" x14ac:dyDescent="0.2">
      <c r="A240" s="310"/>
    </row>
    <row r="241" spans="1:1" s="311" customFormat="1" x14ac:dyDescent="0.2">
      <c r="A241" s="310"/>
    </row>
    <row r="242" spans="1:1" s="311" customFormat="1" x14ac:dyDescent="0.2">
      <c r="A242" s="310"/>
    </row>
    <row r="243" spans="1:1" s="311" customFormat="1" x14ac:dyDescent="0.2">
      <c r="A243" s="310"/>
    </row>
    <row r="244" spans="1:1" s="311" customFormat="1" x14ac:dyDescent="0.2">
      <c r="A244" s="310"/>
    </row>
    <row r="245" spans="1:1" s="311" customFormat="1" x14ac:dyDescent="0.2">
      <c r="A245" s="310"/>
    </row>
    <row r="246" spans="1:1" s="311" customFormat="1" x14ac:dyDescent="0.2">
      <c r="A246" s="310"/>
    </row>
    <row r="247" spans="1:1" s="311" customFormat="1" x14ac:dyDescent="0.2">
      <c r="A247" s="310"/>
    </row>
    <row r="248" spans="1:1" s="311" customFormat="1" x14ac:dyDescent="0.2">
      <c r="A248" s="310"/>
    </row>
    <row r="249" spans="1:1" s="311" customFormat="1" x14ac:dyDescent="0.2">
      <c r="A249" s="310"/>
    </row>
    <row r="250" spans="1:1" s="311" customFormat="1" x14ac:dyDescent="0.2">
      <c r="A250" s="310"/>
    </row>
    <row r="251" spans="1:1" s="311" customFormat="1" x14ac:dyDescent="0.2">
      <c r="A251" s="310"/>
    </row>
    <row r="252" spans="1:1" s="311" customFormat="1" x14ac:dyDescent="0.2">
      <c r="A252" s="310"/>
    </row>
    <row r="253" spans="1:1" s="311" customFormat="1" x14ac:dyDescent="0.2">
      <c r="A253" s="310"/>
    </row>
    <row r="254" spans="1:1" s="311" customFormat="1" x14ac:dyDescent="0.2">
      <c r="A254" s="310"/>
    </row>
    <row r="255" spans="1:1" s="311" customFormat="1" x14ac:dyDescent="0.2">
      <c r="A255" s="310"/>
    </row>
    <row r="256" spans="1:1" s="311" customFormat="1" x14ac:dyDescent="0.2">
      <c r="A256" s="310"/>
    </row>
    <row r="257" spans="1:1" s="311" customFormat="1" x14ac:dyDescent="0.2">
      <c r="A257" s="310"/>
    </row>
    <row r="258" spans="1:1" s="311" customFormat="1" x14ac:dyDescent="0.2">
      <c r="A258" s="310"/>
    </row>
    <row r="259" spans="1:1" s="311" customFormat="1" x14ac:dyDescent="0.2">
      <c r="A259" s="310"/>
    </row>
    <row r="260" spans="1:1" s="311" customFormat="1" x14ac:dyDescent="0.2">
      <c r="A260" s="310"/>
    </row>
    <row r="261" spans="1:1" s="311" customFormat="1" x14ac:dyDescent="0.2">
      <c r="A261" s="310"/>
    </row>
    <row r="262" spans="1:1" s="311" customFormat="1" x14ac:dyDescent="0.2">
      <c r="A262" s="310"/>
    </row>
    <row r="263" spans="1:1" s="311" customFormat="1" x14ac:dyDescent="0.2">
      <c r="A263" s="310"/>
    </row>
    <row r="264" spans="1:1" s="311" customFormat="1" x14ac:dyDescent="0.2">
      <c r="A264" s="310"/>
    </row>
    <row r="265" spans="1:1" s="311" customFormat="1" x14ac:dyDescent="0.2">
      <c r="A265" s="310"/>
    </row>
    <row r="266" spans="1:1" s="311" customFormat="1" x14ac:dyDescent="0.2">
      <c r="A266" s="310"/>
    </row>
    <row r="267" spans="1:1" s="311" customFormat="1" x14ac:dyDescent="0.2">
      <c r="A267" s="310"/>
    </row>
    <row r="268" spans="1:1" s="311" customFormat="1" x14ac:dyDescent="0.2">
      <c r="A268" s="310"/>
    </row>
    <row r="269" spans="1:1" s="311" customFormat="1" x14ac:dyDescent="0.2">
      <c r="A269" s="310"/>
    </row>
    <row r="270" spans="1:1" s="311" customFormat="1" x14ac:dyDescent="0.2">
      <c r="A270" s="310"/>
    </row>
    <row r="271" spans="1:1" s="311" customFormat="1" x14ac:dyDescent="0.2">
      <c r="A271" s="310"/>
    </row>
    <row r="272" spans="1:1" s="311" customFormat="1" x14ac:dyDescent="0.2">
      <c r="A272" s="310"/>
    </row>
    <row r="273" spans="1:1" s="311" customFormat="1" x14ac:dyDescent="0.2">
      <c r="A273" s="310"/>
    </row>
    <row r="274" spans="1:1" s="311" customFormat="1" x14ac:dyDescent="0.2">
      <c r="A274" s="310"/>
    </row>
    <row r="275" spans="1:1" s="311" customFormat="1" x14ac:dyDescent="0.2">
      <c r="A275" s="310"/>
    </row>
    <row r="276" spans="1:1" s="311" customFormat="1" x14ac:dyDescent="0.2">
      <c r="A276" s="310"/>
    </row>
    <row r="277" spans="1:1" s="311" customFormat="1" x14ac:dyDescent="0.2">
      <c r="A277" s="310"/>
    </row>
    <row r="278" spans="1:1" s="311" customFormat="1" x14ac:dyDescent="0.2">
      <c r="A278" s="310"/>
    </row>
    <row r="279" spans="1:1" s="311" customFormat="1" x14ac:dyDescent="0.2">
      <c r="A279" s="310"/>
    </row>
    <row r="280" spans="1:1" s="311" customFormat="1" x14ac:dyDescent="0.2">
      <c r="A280" s="310"/>
    </row>
    <row r="281" spans="1:1" s="311" customFormat="1" x14ac:dyDescent="0.2">
      <c r="A281" s="310"/>
    </row>
    <row r="282" spans="1:1" s="311" customFormat="1" x14ac:dyDescent="0.2">
      <c r="A282" s="310"/>
    </row>
    <row r="283" spans="1:1" s="311" customFormat="1" x14ac:dyDescent="0.2">
      <c r="A283" s="310"/>
    </row>
    <row r="284" spans="1:1" s="311" customFormat="1" x14ac:dyDescent="0.2">
      <c r="A284" s="310"/>
    </row>
    <row r="285" spans="1:1" s="311" customFormat="1" x14ac:dyDescent="0.2">
      <c r="A285" s="310"/>
    </row>
    <row r="286" spans="1:1" s="311" customFormat="1" x14ac:dyDescent="0.2">
      <c r="A286" s="310"/>
    </row>
    <row r="287" spans="1:1" s="311" customFormat="1" x14ac:dyDescent="0.2">
      <c r="A287" s="310"/>
    </row>
    <row r="288" spans="1:1" s="311" customFormat="1" x14ac:dyDescent="0.2">
      <c r="A288" s="310"/>
    </row>
    <row r="289" spans="1:1" s="311" customFormat="1" x14ac:dyDescent="0.2">
      <c r="A289" s="310"/>
    </row>
    <row r="290" spans="1:1" s="311" customFormat="1" x14ac:dyDescent="0.2">
      <c r="A290" s="310"/>
    </row>
    <row r="291" spans="1:1" s="311" customFormat="1" x14ac:dyDescent="0.2">
      <c r="A291" s="310"/>
    </row>
    <row r="292" spans="1:1" s="311" customFormat="1" x14ac:dyDescent="0.2">
      <c r="A292" s="310"/>
    </row>
    <row r="293" spans="1:1" s="311" customFormat="1" x14ac:dyDescent="0.2">
      <c r="A293" s="310"/>
    </row>
    <row r="294" spans="1:1" s="311" customFormat="1" x14ac:dyDescent="0.2">
      <c r="A294" s="310"/>
    </row>
    <row r="295" spans="1:1" s="311" customFormat="1" x14ac:dyDescent="0.2">
      <c r="A295" s="310"/>
    </row>
    <row r="296" spans="1:1" s="311" customFormat="1" x14ac:dyDescent="0.2">
      <c r="A296" s="310"/>
    </row>
    <row r="297" spans="1:1" s="311" customFormat="1" x14ac:dyDescent="0.2">
      <c r="A297" s="310"/>
    </row>
    <row r="298" spans="1:1" s="311" customFormat="1" x14ac:dyDescent="0.2">
      <c r="A298" s="310"/>
    </row>
    <row r="299" spans="1:1" s="311" customFormat="1" x14ac:dyDescent="0.2">
      <c r="A299" s="310"/>
    </row>
    <row r="300" spans="1:1" s="311" customFormat="1" x14ac:dyDescent="0.2">
      <c r="A300" s="310"/>
    </row>
    <row r="301" spans="1:1" s="311" customFormat="1" x14ac:dyDescent="0.2">
      <c r="A301" s="310"/>
    </row>
    <row r="302" spans="1:1" s="311" customFormat="1" x14ac:dyDescent="0.2">
      <c r="A302" s="310"/>
    </row>
    <row r="303" spans="1:1" s="311" customFormat="1" x14ac:dyDescent="0.2">
      <c r="A303" s="310"/>
    </row>
    <row r="304" spans="1:1" s="311" customFormat="1" x14ac:dyDescent="0.2">
      <c r="A304" s="310"/>
    </row>
    <row r="305" spans="1:1" s="311" customFormat="1" x14ac:dyDescent="0.2">
      <c r="A305" s="310"/>
    </row>
    <row r="306" spans="1:1" s="311" customFormat="1" x14ac:dyDescent="0.2">
      <c r="A306" s="310"/>
    </row>
    <row r="307" spans="1:1" s="311" customFormat="1" x14ac:dyDescent="0.2">
      <c r="A307" s="310"/>
    </row>
    <row r="308" spans="1:1" s="311" customFormat="1" x14ac:dyDescent="0.2">
      <c r="A308" s="310"/>
    </row>
    <row r="309" spans="1:1" s="311" customFormat="1" x14ac:dyDescent="0.2">
      <c r="A309" s="310"/>
    </row>
    <row r="310" spans="1:1" s="311" customFormat="1" x14ac:dyDescent="0.2">
      <c r="A310" s="310"/>
    </row>
    <row r="311" spans="1:1" s="311" customFormat="1" x14ac:dyDescent="0.2">
      <c r="A311" s="310"/>
    </row>
    <row r="312" spans="1:1" s="311" customFormat="1" x14ac:dyDescent="0.2">
      <c r="A312" s="310"/>
    </row>
    <row r="313" spans="1:1" s="311" customFormat="1" x14ac:dyDescent="0.2">
      <c r="A313" s="310"/>
    </row>
    <row r="314" spans="1:1" s="311" customFormat="1" x14ac:dyDescent="0.2">
      <c r="A314" s="310"/>
    </row>
    <row r="315" spans="1:1" s="311" customFormat="1" x14ac:dyDescent="0.2">
      <c r="A315" s="310"/>
    </row>
    <row r="316" spans="1:1" s="311" customFormat="1" x14ac:dyDescent="0.2">
      <c r="A316" s="310"/>
    </row>
    <row r="317" spans="1:1" s="311" customFormat="1" x14ac:dyDescent="0.2">
      <c r="A317" s="310"/>
    </row>
    <row r="318" spans="1:1" s="311" customFormat="1" x14ac:dyDescent="0.2">
      <c r="A318" s="310"/>
    </row>
    <row r="319" spans="1:1" s="311" customFormat="1" x14ac:dyDescent="0.2">
      <c r="A319" s="310"/>
    </row>
    <row r="320" spans="1:1" s="311" customFormat="1" x14ac:dyDescent="0.2">
      <c r="A320" s="310"/>
    </row>
    <row r="321" spans="1:1" s="311" customFormat="1" x14ac:dyDescent="0.2">
      <c r="A321" s="310"/>
    </row>
    <row r="322" spans="1:1" s="311" customFormat="1" x14ac:dyDescent="0.2">
      <c r="A322" s="310"/>
    </row>
    <row r="323" spans="1:1" s="311" customFormat="1" x14ac:dyDescent="0.2">
      <c r="A323" s="310"/>
    </row>
    <row r="324" spans="1:1" s="311" customFormat="1" x14ac:dyDescent="0.2">
      <c r="A324" s="310"/>
    </row>
    <row r="325" spans="1:1" s="311" customFormat="1" x14ac:dyDescent="0.2">
      <c r="A325" s="310"/>
    </row>
    <row r="326" spans="1:1" s="311" customFormat="1" x14ac:dyDescent="0.2">
      <c r="A326" s="310"/>
    </row>
    <row r="327" spans="1:1" s="311" customFormat="1" x14ac:dyDescent="0.2">
      <c r="A327" s="310"/>
    </row>
    <row r="328" spans="1:1" s="311" customFormat="1" x14ac:dyDescent="0.2">
      <c r="A328" s="310"/>
    </row>
    <row r="329" spans="1:1" s="311" customFormat="1" x14ac:dyDescent="0.2">
      <c r="A329" s="310"/>
    </row>
    <row r="330" spans="1:1" s="311" customFormat="1" x14ac:dyDescent="0.2">
      <c r="A330" s="310"/>
    </row>
    <row r="331" spans="1:1" s="311" customFormat="1" x14ac:dyDescent="0.2">
      <c r="A331" s="310"/>
    </row>
    <row r="332" spans="1:1" s="311" customFormat="1" x14ac:dyDescent="0.2">
      <c r="A332" s="310"/>
    </row>
    <row r="333" spans="1:1" s="311" customFormat="1" x14ac:dyDescent="0.2">
      <c r="A333" s="310"/>
    </row>
    <row r="334" spans="1:1" s="311" customFormat="1" x14ac:dyDescent="0.2">
      <c r="A334" s="310"/>
    </row>
    <row r="335" spans="1:1" s="311" customFormat="1" x14ac:dyDescent="0.2">
      <c r="A335" s="310"/>
    </row>
    <row r="336" spans="1:1" s="311" customFormat="1" x14ac:dyDescent="0.2">
      <c r="A336" s="310"/>
    </row>
    <row r="337" spans="1:1" s="311" customFormat="1" x14ac:dyDescent="0.2">
      <c r="A337" s="310"/>
    </row>
    <row r="338" spans="1:1" s="311" customFormat="1" x14ac:dyDescent="0.2">
      <c r="A338" s="310"/>
    </row>
    <row r="339" spans="1:1" s="311" customFormat="1" x14ac:dyDescent="0.2">
      <c r="A339" s="310"/>
    </row>
    <row r="340" spans="1:1" s="311" customFormat="1" x14ac:dyDescent="0.2">
      <c r="A340" s="310"/>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4886B-B247-4B25-8B8A-F2A1653D2F38}">
  <dimension ref="B1:BF22"/>
  <sheetViews>
    <sheetView showGridLines="0" topLeftCell="M1"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59.25" customHeight="1" x14ac:dyDescent="0.4">
      <c r="B12" s="129" t="s">
        <v>176</v>
      </c>
      <c r="C12" s="129" t="s">
        <v>171</v>
      </c>
      <c r="D12" s="129"/>
      <c r="E12" s="180" t="s">
        <v>177</v>
      </c>
      <c r="F12" s="180">
        <v>1</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t="s">
        <v>173</v>
      </c>
      <c r="AF12" s="190"/>
      <c r="AG12" s="190"/>
      <c r="AH12" s="186">
        <v>0</v>
      </c>
      <c r="AI12" s="187">
        <v>2</v>
      </c>
      <c r="AJ12" s="137" t="b">
        <v>1</v>
      </c>
      <c r="AK12" s="137" t="b">
        <v>1</v>
      </c>
      <c r="AL12" s="198" t="s">
        <v>173</v>
      </c>
      <c r="AM12" s="180"/>
      <c r="AN12" s="198" t="s">
        <v>173</v>
      </c>
      <c r="AO12" s="199" t="s">
        <v>173</v>
      </c>
      <c r="AP12" s="194"/>
      <c r="AQ12" s="195"/>
      <c r="AR12" s="129"/>
      <c r="AS12" s="196">
        <v>2</v>
      </c>
      <c r="AT12" s="196">
        <v>0</v>
      </c>
      <c r="AU12" s="196">
        <v>1</v>
      </c>
      <c r="AV12" s="196" t="b">
        <v>1</v>
      </c>
      <c r="AW12" s="196" t="b">
        <v>1</v>
      </c>
      <c r="AX12" s="197" t="s">
        <v>174</v>
      </c>
      <c r="AY12" s="197" t="s">
        <v>175</v>
      </c>
      <c r="AZ12" s="197" t="s">
        <v>175</v>
      </c>
      <c r="BA12" s="197" t="s">
        <v>175</v>
      </c>
      <c r="BB12" s="197" t="s">
        <v>175</v>
      </c>
      <c r="BC12" s="197" t="s">
        <v>175</v>
      </c>
      <c r="BD12" s="196"/>
      <c r="BE12" s="196"/>
    </row>
    <row r="13" spans="2:58" s="118" customFormat="1" x14ac:dyDescent="0.4">
      <c r="B13" s="200"/>
      <c r="C13" s="200"/>
      <c r="D13" s="200"/>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E000D-73BF-47E3-B408-368BD2E4A678}">
  <sheetPr>
    <pageSetUpPr fitToPage="1"/>
  </sheetPr>
  <dimension ref="B1:H40"/>
  <sheetViews>
    <sheetView showGridLines="0" topLeftCell="A9"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45383</v>
      </c>
      <c r="C5" s="212">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3"/>
      <c r="G9" s="204"/>
      <c r="H9" s="205"/>
    </row>
    <row r="10" spans="2:8" s="179" customFormat="1" ht="37.5" customHeight="1" x14ac:dyDescent="0.25">
      <c r="B10" s="163" t="s">
        <v>151</v>
      </c>
      <c r="C10" s="163" t="s">
        <v>180</v>
      </c>
      <c r="D10" s="163" t="s">
        <v>120</v>
      </c>
      <c r="E10" s="164" t="s">
        <v>181</v>
      </c>
      <c r="F10" s="206" t="s">
        <v>118</v>
      </c>
      <c r="G10" s="163" t="s">
        <v>182</v>
      </c>
      <c r="H10" s="129" t="s">
        <v>183</v>
      </c>
    </row>
    <row r="11" spans="2:8" s="118" customFormat="1" ht="106.5" x14ac:dyDescent="0.4">
      <c r="B11" s="129" t="s">
        <v>184</v>
      </c>
      <c r="C11" s="180" t="s">
        <v>171</v>
      </c>
      <c r="D11" s="207">
        <v>1</v>
      </c>
      <c r="E11" s="180" t="s">
        <v>185</v>
      </c>
      <c r="F11" s="208" t="s">
        <v>175</v>
      </c>
      <c r="G11" s="163" t="s">
        <v>186</v>
      </c>
      <c r="H11" s="207" t="s">
        <v>187</v>
      </c>
    </row>
    <row r="12" spans="2:8" s="118" customFormat="1" ht="39.75" x14ac:dyDescent="0.55000000000000004">
      <c r="B12" s="129" t="s">
        <v>188</v>
      </c>
      <c r="C12" s="180" t="s">
        <v>171</v>
      </c>
      <c r="D12" s="207">
        <v>1</v>
      </c>
      <c r="E12" s="180" t="s">
        <v>189</v>
      </c>
      <c r="F12" s="209" t="s">
        <v>175</v>
      </c>
      <c r="G12" s="163" t="s">
        <v>190</v>
      </c>
      <c r="H12" s="207" t="s">
        <v>191</v>
      </c>
    </row>
    <row r="13" spans="2:8" s="118" customFormat="1" ht="33" x14ac:dyDescent="0.4">
      <c r="B13" s="180" t="s">
        <v>192</v>
      </c>
      <c r="C13" s="180" t="s">
        <v>192</v>
      </c>
      <c r="D13" s="207">
        <v>1</v>
      </c>
      <c r="E13" s="180" t="s">
        <v>193</v>
      </c>
      <c r="F13" s="210" t="s">
        <v>175</v>
      </c>
      <c r="G13" s="163" t="s">
        <v>194</v>
      </c>
      <c r="H13" s="207" t="s">
        <v>194</v>
      </c>
    </row>
    <row r="14" spans="2:8" s="118" customFormat="1" ht="33" x14ac:dyDescent="0.4">
      <c r="B14" s="180" t="s">
        <v>195</v>
      </c>
      <c r="C14" s="180" t="s">
        <v>195</v>
      </c>
      <c r="D14" s="207">
        <v>1</v>
      </c>
      <c r="E14" s="180" t="s">
        <v>196</v>
      </c>
      <c r="F14" s="210" t="s">
        <v>175</v>
      </c>
      <c r="G14" s="163" t="s">
        <v>197</v>
      </c>
      <c r="H14" s="207" t="s">
        <v>197</v>
      </c>
    </row>
    <row r="15" spans="2:8" s="118" customFormat="1" ht="33" x14ac:dyDescent="0.4">
      <c r="B15" s="180" t="s">
        <v>198</v>
      </c>
      <c r="C15" s="180" t="s">
        <v>198</v>
      </c>
      <c r="D15" s="207">
        <v>1</v>
      </c>
      <c r="E15" s="180" t="s">
        <v>199</v>
      </c>
      <c r="F15" s="210" t="s">
        <v>175</v>
      </c>
      <c r="G15" s="163" t="s">
        <v>200</v>
      </c>
      <c r="H15" s="207" t="s">
        <v>200</v>
      </c>
    </row>
    <row r="16" spans="2:8" s="118" customFormat="1" ht="33" x14ac:dyDescent="0.4">
      <c r="B16" s="180" t="s">
        <v>201</v>
      </c>
      <c r="C16" s="180" t="s">
        <v>201</v>
      </c>
      <c r="D16" s="207">
        <v>1</v>
      </c>
      <c r="E16" s="180" t="s">
        <v>202</v>
      </c>
      <c r="F16" s="210" t="s">
        <v>175</v>
      </c>
      <c r="G16" s="163" t="s">
        <v>203</v>
      </c>
      <c r="H16" s="207" t="s">
        <v>203</v>
      </c>
    </row>
    <row r="17" spans="2:8" s="118" customFormat="1" ht="33" x14ac:dyDescent="0.4">
      <c r="B17" s="180" t="s">
        <v>204</v>
      </c>
      <c r="C17" s="180" t="s">
        <v>204</v>
      </c>
      <c r="D17" s="207">
        <v>1</v>
      </c>
      <c r="E17" s="180" t="s">
        <v>205</v>
      </c>
      <c r="F17" s="210" t="s">
        <v>175</v>
      </c>
      <c r="G17" s="163" t="s">
        <v>206</v>
      </c>
      <c r="H17" s="207" t="s">
        <v>206</v>
      </c>
    </row>
    <row r="18" spans="2:8" s="118" customFormat="1" ht="28.5" x14ac:dyDescent="0.25">
      <c r="B18" s="129" t="s">
        <v>207</v>
      </c>
      <c r="C18" s="180" t="s">
        <v>171</v>
      </c>
      <c r="D18" s="180">
        <v>1</v>
      </c>
      <c r="E18" s="180" t="s">
        <v>208</v>
      </c>
      <c r="F18" s="211" t="s">
        <v>175</v>
      </c>
      <c r="G18" s="163" t="s">
        <v>209</v>
      </c>
      <c r="H18" s="207" t="s">
        <v>210</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0"/>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8B0AA-CA68-4F66-839C-3359EF03C5BF}">
  <dimension ref="A1:BC56"/>
  <sheetViews>
    <sheetView workbookViewId="0">
      <selection activeCell="A12" sqref="A12:IV12"/>
    </sheetView>
  </sheetViews>
  <sheetFormatPr defaultRowHeight="12" x14ac:dyDescent="0.15"/>
  <cols>
    <col min="1" max="16384" width="9" style="216"/>
  </cols>
  <sheetData>
    <row r="1" spans="1:55" ht="30" x14ac:dyDescent="0.15">
      <c r="A1" s="315" t="s">
        <v>175</v>
      </c>
      <c r="B1" s="214"/>
      <c r="C1" s="215"/>
    </row>
    <row r="2" spans="1:55" x14ac:dyDescent="0.15">
      <c r="B2" s="217"/>
      <c r="C2" s="215"/>
    </row>
    <row r="3" spans="1:55" x14ac:dyDescent="0.15">
      <c r="B3" s="218"/>
      <c r="C3" s="215"/>
    </row>
    <row r="4" spans="1:55" x14ac:dyDescent="0.15">
      <c r="B4" s="219"/>
      <c r="C4" s="215"/>
    </row>
    <row r="5" spans="1:55" x14ac:dyDescent="0.15">
      <c r="B5" s="220"/>
      <c r="C5" s="215"/>
    </row>
    <row r="6" spans="1:55" x14ac:dyDescent="0.15">
      <c r="B6" s="221"/>
      <c r="C6" s="215"/>
    </row>
    <row r="7" spans="1:55" x14ac:dyDescent="0.15">
      <c r="B7" s="222"/>
      <c r="C7" s="215"/>
    </row>
    <row r="8" spans="1:55" x14ac:dyDescent="0.15">
      <c r="B8" s="223"/>
      <c r="C8" s="215"/>
    </row>
    <row r="9" spans="1:55" x14ac:dyDescent="0.15">
      <c r="B9" s="224"/>
      <c r="C9" s="215"/>
    </row>
    <row r="10" spans="1:55" x14ac:dyDescent="0.15">
      <c r="B10" s="225"/>
      <c r="C10" s="215"/>
    </row>
    <row r="11" spans="1:55" x14ac:dyDescent="0.15">
      <c r="B11" s="226"/>
      <c r="C11" s="215"/>
      <c r="J11" s="216" t="s">
        <v>211</v>
      </c>
      <c r="K11" s="216" t="s">
        <v>302</v>
      </c>
      <c r="L11" s="216" t="s">
        <v>213</v>
      </c>
      <c r="M11" s="216" t="s">
        <v>214</v>
      </c>
      <c r="N11" s="216" t="s">
        <v>303</v>
      </c>
      <c r="O11" s="216" t="s">
        <v>304</v>
      </c>
      <c r="AB11" s="216" t="s">
        <v>216</v>
      </c>
      <c r="AD11" s="216" t="s">
        <v>305</v>
      </c>
      <c r="AE11" s="216" t="s">
        <v>306</v>
      </c>
      <c r="AX11" s="216" t="s">
        <v>217</v>
      </c>
      <c r="AY11" s="216" t="s">
        <v>307</v>
      </c>
      <c r="AZ11" s="216" t="s">
        <v>219</v>
      </c>
      <c r="BA11" s="216" t="s">
        <v>220</v>
      </c>
      <c r="BB11" s="216" t="s">
        <v>308</v>
      </c>
      <c r="BC11" s="216" t="s">
        <v>309</v>
      </c>
    </row>
    <row r="12" spans="1:55" x14ac:dyDescent="0.15">
      <c r="B12" s="227"/>
      <c r="C12" s="215"/>
      <c r="J12" s="216" t="s">
        <v>222</v>
      </c>
      <c r="K12" s="216" t="s">
        <v>310</v>
      </c>
      <c r="L12" s="216" t="s">
        <v>224</v>
      </c>
      <c r="M12" s="216" t="s">
        <v>225</v>
      </c>
      <c r="N12" s="216" t="s">
        <v>311</v>
      </c>
      <c r="O12" s="216" t="s">
        <v>312</v>
      </c>
      <c r="AL12" s="216" t="s">
        <v>227</v>
      </c>
      <c r="AN12" s="216" t="s">
        <v>313</v>
      </c>
      <c r="AO12" s="216" t="s">
        <v>314</v>
      </c>
      <c r="AX12" s="216" t="s">
        <v>228</v>
      </c>
      <c r="AY12" s="216" t="s">
        <v>315</v>
      </c>
      <c r="AZ12" s="216" t="s">
        <v>230</v>
      </c>
      <c r="BA12" s="216" t="s">
        <v>231</v>
      </c>
      <c r="BB12" s="216" t="s">
        <v>316</v>
      </c>
      <c r="BC12" s="216" t="s">
        <v>317</v>
      </c>
    </row>
    <row r="13" spans="1:55" x14ac:dyDescent="0.15">
      <c r="B13" s="228"/>
      <c r="C13" s="215"/>
    </row>
    <row r="14" spans="1:55" x14ac:dyDescent="0.15">
      <c r="B14" s="229"/>
      <c r="C14" s="215"/>
    </row>
    <row r="15" spans="1:55" x14ac:dyDescent="0.15">
      <c r="B15" s="230"/>
      <c r="C15" s="215"/>
    </row>
    <row r="16" spans="1:55"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01588B-1043-4219-BB4D-90E665D969CF}">
  <sheetPr>
    <pageSetUpPr fitToPage="1"/>
  </sheetPr>
  <dimension ref="A1:ED340"/>
  <sheetViews>
    <sheetView showGridLines="0" defaultGridColor="0" colorId="23" zoomScale="40" zoomScaleNormal="40" workbookViewId="0">
      <selection activeCell="B2" sqref="B2"/>
    </sheetView>
  </sheetViews>
  <sheetFormatPr defaultColWidth="5.25" defaultRowHeight="18.75" x14ac:dyDescent="0.2"/>
  <cols>
    <col min="1" max="1" width="10.625" style="271" customWidth="1"/>
    <col min="2" max="2" width="1.25" style="272" hidden="1" customWidth="1"/>
    <col min="3" max="3" width="10.625" style="272" customWidth="1"/>
    <col min="4" max="4" width="6.75" style="272" customWidth="1"/>
    <col min="5" max="5" width="11.375" style="272" customWidth="1"/>
    <col min="6" max="10" width="27.125" style="272" customWidth="1"/>
    <col min="11" max="11" width="9.875" style="272" customWidth="1"/>
    <col min="12" max="12" width="6.75" style="272" customWidth="1"/>
    <col min="13" max="13" width="3.75" style="272" customWidth="1"/>
    <col min="14" max="14" width="10.625" style="272" customWidth="1"/>
    <col min="15" max="134" width="8" style="311" customWidth="1"/>
    <col min="135" max="238" width="8" style="272" customWidth="1"/>
    <col min="239" max="239" width="9.375" style="272" customWidth="1"/>
    <col min="240" max="240" width="1.25" style="272" customWidth="1"/>
    <col min="241" max="241" width="12.5" style="272" customWidth="1"/>
    <col min="242" max="242" width="4.125" style="272" customWidth="1"/>
    <col min="243" max="243" width="0" style="272" hidden="1" customWidth="1"/>
    <col min="244" max="244" width="9.375" style="272" customWidth="1"/>
    <col min="245" max="245" width="0" style="272" hidden="1" customWidth="1"/>
    <col min="246" max="246" width="10.375" style="272" customWidth="1"/>
    <col min="247" max="247" width="6.25" style="272" customWidth="1"/>
    <col min="248" max="248" width="0" style="272" hidden="1" customWidth="1"/>
    <col min="249" max="249" width="4.375" style="272" customWidth="1"/>
    <col min="250" max="250" width="16.375" style="272" customWidth="1"/>
    <col min="251" max="251" width="50.75" style="272" customWidth="1"/>
    <col min="252" max="253" width="6.875" style="272" customWidth="1"/>
    <col min="254" max="256" width="5.25" style="272"/>
    <col min="257" max="257" width="9.375" style="272" customWidth="1"/>
    <col min="258" max="258" width="0" style="272" hidden="1" customWidth="1"/>
    <col min="259" max="259" width="10.625" style="272" customWidth="1"/>
    <col min="260" max="260" width="6.75" style="272" customWidth="1"/>
    <col min="261" max="261" width="11.375" style="272" customWidth="1"/>
    <col min="262" max="266" width="27.125" style="272" customWidth="1"/>
    <col min="267" max="267" width="9.875" style="272" customWidth="1"/>
    <col min="268" max="268" width="6.75" style="272" customWidth="1"/>
    <col min="269" max="269" width="3.75" style="272" customWidth="1"/>
    <col min="270" max="270" width="9.375" style="272" customWidth="1"/>
    <col min="271" max="494" width="8" style="272" customWidth="1"/>
    <col min="495" max="495" width="9.375" style="272" customWidth="1"/>
    <col min="496" max="496" width="1.25" style="272" customWidth="1"/>
    <col min="497" max="497" width="12.5" style="272" customWidth="1"/>
    <col min="498" max="498" width="4.125" style="272" customWidth="1"/>
    <col min="499" max="499" width="0" style="272" hidden="1" customWidth="1"/>
    <col min="500" max="500" width="9.375" style="272" customWidth="1"/>
    <col min="501" max="501" width="0" style="272" hidden="1" customWidth="1"/>
    <col min="502" max="502" width="10.375" style="272" customWidth="1"/>
    <col min="503" max="503" width="6.25" style="272" customWidth="1"/>
    <col min="504" max="504" width="0" style="272" hidden="1" customWidth="1"/>
    <col min="505" max="505" width="4.375" style="272" customWidth="1"/>
    <col min="506" max="506" width="16.375" style="272" customWidth="1"/>
    <col min="507" max="507" width="50.75" style="272" customWidth="1"/>
    <col min="508" max="509" width="6.875" style="272" customWidth="1"/>
    <col min="510" max="512" width="5.25" style="272"/>
    <col min="513" max="513" width="9.375" style="272" customWidth="1"/>
    <col min="514" max="514" width="0" style="272" hidden="1" customWidth="1"/>
    <col min="515" max="515" width="10.625" style="272" customWidth="1"/>
    <col min="516" max="516" width="6.75" style="272" customWidth="1"/>
    <col min="517" max="517" width="11.375" style="272" customWidth="1"/>
    <col min="518" max="522" width="27.125" style="272" customWidth="1"/>
    <col min="523" max="523" width="9.875" style="272" customWidth="1"/>
    <col min="524" max="524" width="6.75" style="272" customWidth="1"/>
    <col min="525" max="525" width="3.75" style="272" customWidth="1"/>
    <col min="526" max="526" width="9.375" style="272" customWidth="1"/>
    <col min="527" max="750" width="8" style="272" customWidth="1"/>
    <col min="751" max="751" width="9.375" style="272" customWidth="1"/>
    <col min="752" max="752" width="1.25" style="272" customWidth="1"/>
    <col min="753" max="753" width="12.5" style="272" customWidth="1"/>
    <col min="754" max="754" width="4.125" style="272" customWidth="1"/>
    <col min="755" max="755" width="0" style="272" hidden="1" customWidth="1"/>
    <col min="756" max="756" width="9.375" style="272" customWidth="1"/>
    <col min="757" max="757" width="0" style="272" hidden="1" customWidth="1"/>
    <col min="758" max="758" width="10.375" style="272" customWidth="1"/>
    <col min="759" max="759" width="6.25" style="272" customWidth="1"/>
    <col min="760" max="760" width="0" style="272" hidden="1" customWidth="1"/>
    <col min="761" max="761" width="4.375" style="272" customWidth="1"/>
    <col min="762" max="762" width="16.375" style="272" customWidth="1"/>
    <col min="763" max="763" width="50.75" style="272" customWidth="1"/>
    <col min="764" max="765" width="6.875" style="272" customWidth="1"/>
    <col min="766" max="768" width="5.25" style="272"/>
    <col min="769" max="769" width="9.375" style="272" customWidth="1"/>
    <col min="770" max="770" width="0" style="272" hidden="1" customWidth="1"/>
    <col min="771" max="771" width="10.625" style="272" customWidth="1"/>
    <col min="772" max="772" width="6.75" style="272" customWidth="1"/>
    <col min="773" max="773" width="11.375" style="272" customWidth="1"/>
    <col min="774" max="778" width="27.125" style="272" customWidth="1"/>
    <col min="779" max="779" width="9.875" style="272" customWidth="1"/>
    <col min="780" max="780" width="6.75" style="272" customWidth="1"/>
    <col min="781" max="781" width="3.75" style="272" customWidth="1"/>
    <col min="782" max="782" width="9.375" style="272" customWidth="1"/>
    <col min="783" max="1006" width="8" style="272" customWidth="1"/>
    <col min="1007" max="1007" width="9.375" style="272" customWidth="1"/>
    <col min="1008" max="1008" width="1.25" style="272" customWidth="1"/>
    <col min="1009" max="1009" width="12.5" style="272" customWidth="1"/>
    <col min="1010" max="1010" width="4.125" style="272" customWidth="1"/>
    <col min="1011" max="1011" width="0" style="272" hidden="1" customWidth="1"/>
    <col min="1012" max="1012" width="9.375" style="272" customWidth="1"/>
    <col min="1013" max="1013" width="0" style="272" hidden="1" customWidth="1"/>
    <col min="1014" max="1014" width="10.375" style="272" customWidth="1"/>
    <col min="1015" max="1015" width="6.25" style="272" customWidth="1"/>
    <col min="1016" max="1016" width="0" style="272" hidden="1" customWidth="1"/>
    <col min="1017" max="1017" width="4.375" style="272" customWidth="1"/>
    <col min="1018" max="1018" width="16.375" style="272" customWidth="1"/>
    <col min="1019" max="1019" width="50.75" style="272" customWidth="1"/>
    <col min="1020" max="1021" width="6.875" style="272" customWidth="1"/>
    <col min="1022" max="1024" width="5.25" style="272"/>
    <col min="1025" max="1025" width="9.375" style="272" customWidth="1"/>
    <col min="1026" max="1026" width="0" style="272" hidden="1" customWidth="1"/>
    <col min="1027" max="1027" width="10.625" style="272" customWidth="1"/>
    <col min="1028" max="1028" width="6.75" style="272" customWidth="1"/>
    <col min="1029" max="1029" width="11.375" style="272" customWidth="1"/>
    <col min="1030" max="1034" width="27.125" style="272" customWidth="1"/>
    <col min="1035" max="1035" width="9.875" style="272" customWidth="1"/>
    <col min="1036" max="1036" width="6.75" style="272" customWidth="1"/>
    <col min="1037" max="1037" width="3.75" style="272" customWidth="1"/>
    <col min="1038" max="1038" width="9.375" style="272" customWidth="1"/>
    <col min="1039" max="1262" width="8" style="272" customWidth="1"/>
    <col min="1263" max="1263" width="9.375" style="272" customWidth="1"/>
    <col min="1264" max="1264" width="1.25" style="272" customWidth="1"/>
    <col min="1265" max="1265" width="12.5" style="272" customWidth="1"/>
    <col min="1266" max="1266" width="4.125" style="272" customWidth="1"/>
    <col min="1267" max="1267" width="0" style="272" hidden="1" customWidth="1"/>
    <col min="1268" max="1268" width="9.375" style="272" customWidth="1"/>
    <col min="1269" max="1269" width="0" style="272" hidden="1" customWidth="1"/>
    <col min="1270" max="1270" width="10.375" style="272" customWidth="1"/>
    <col min="1271" max="1271" width="6.25" style="272" customWidth="1"/>
    <col min="1272" max="1272" width="0" style="272" hidden="1" customWidth="1"/>
    <col min="1273" max="1273" width="4.375" style="272" customWidth="1"/>
    <col min="1274" max="1274" width="16.375" style="272" customWidth="1"/>
    <col min="1275" max="1275" width="50.75" style="272" customWidth="1"/>
    <col min="1276" max="1277" width="6.875" style="272" customWidth="1"/>
    <col min="1278" max="1280" width="5.25" style="272"/>
    <col min="1281" max="1281" width="9.375" style="272" customWidth="1"/>
    <col min="1282" max="1282" width="0" style="272" hidden="1" customWidth="1"/>
    <col min="1283" max="1283" width="10.625" style="272" customWidth="1"/>
    <col min="1284" max="1284" width="6.75" style="272" customWidth="1"/>
    <col min="1285" max="1285" width="11.375" style="272" customWidth="1"/>
    <col min="1286" max="1290" width="27.125" style="272" customWidth="1"/>
    <col min="1291" max="1291" width="9.875" style="272" customWidth="1"/>
    <col min="1292" max="1292" width="6.75" style="272" customWidth="1"/>
    <col min="1293" max="1293" width="3.75" style="272" customWidth="1"/>
    <col min="1294" max="1294" width="9.375" style="272" customWidth="1"/>
    <col min="1295" max="1518" width="8" style="272" customWidth="1"/>
    <col min="1519" max="1519" width="9.375" style="272" customWidth="1"/>
    <col min="1520" max="1520" width="1.25" style="272" customWidth="1"/>
    <col min="1521" max="1521" width="12.5" style="272" customWidth="1"/>
    <col min="1522" max="1522" width="4.125" style="272" customWidth="1"/>
    <col min="1523" max="1523" width="0" style="272" hidden="1" customWidth="1"/>
    <col min="1524" max="1524" width="9.375" style="272" customWidth="1"/>
    <col min="1525" max="1525" width="0" style="272" hidden="1" customWidth="1"/>
    <col min="1526" max="1526" width="10.375" style="272" customWidth="1"/>
    <col min="1527" max="1527" width="6.25" style="272" customWidth="1"/>
    <col min="1528" max="1528" width="0" style="272" hidden="1" customWidth="1"/>
    <col min="1529" max="1529" width="4.375" style="272" customWidth="1"/>
    <col min="1530" max="1530" width="16.375" style="272" customWidth="1"/>
    <col min="1531" max="1531" width="50.75" style="272" customWidth="1"/>
    <col min="1532" max="1533" width="6.875" style="272" customWidth="1"/>
    <col min="1534" max="1536" width="5.25" style="272"/>
    <col min="1537" max="1537" width="9.375" style="272" customWidth="1"/>
    <col min="1538" max="1538" width="0" style="272" hidden="1" customWidth="1"/>
    <col min="1539" max="1539" width="10.625" style="272" customWidth="1"/>
    <col min="1540" max="1540" width="6.75" style="272" customWidth="1"/>
    <col min="1541" max="1541" width="11.375" style="272" customWidth="1"/>
    <col min="1542" max="1546" width="27.125" style="272" customWidth="1"/>
    <col min="1547" max="1547" width="9.875" style="272" customWidth="1"/>
    <col min="1548" max="1548" width="6.75" style="272" customWidth="1"/>
    <col min="1549" max="1549" width="3.75" style="272" customWidth="1"/>
    <col min="1550" max="1550" width="9.375" style="272" customWidth="1"/>
    <col min="1551" max="1774" width="8" style="272" customWidth="1"/>
    <col min="1775" max="1775" width="9.375" style="272" customWidth="1"/>
    <col min="1776" max="1776" width="1.25" style="272" customWidth="1"/>
    <col min="1777" max="1777" width="12.5" style="272" customWidth="1"/>
    <col min="1778" max="1778" width="4.125" style="272" customWidth="1"/>
    <col min="1779" max="1779" width="0" style="272" hidden="1" customWidth="1"/>
    <col min="1780" max="1780" width="9.375" style="272" customWidth="1"/>
    <col min="1781" max="1781" width="0" style="272" hidden="1" customWidth="1"/>
    <col min="1782" max="1782" width="10.375" style="272" customWidth="1"/>
    <col min="1783" max="1783" width="6.25" style="272" customWidth="1"/>
    <col min="1784" max="1784" width="0" style="272" hidden="1" customWidth="1"/>
    <col min="1785" max="1785" width="4.375" style="272" customWidth="1"/>
    <col min="1786" max="1786" width="16.375" style="272" customWidth="1"/>
    <col min="1787" max="1787" width="50.75" style="272" customWidth="1"/>
    <col min="1788" max="1789" width="6.875" style="272" customWidth="1"/>
    <col min="1790" max="1792" width="5.25" style="272"/>
    <col min="1793" max="1793" width="9.375" style="272" customWidth="1"/>
    <col min="1794" max="1794" width="0" style="272" hidden="1" customWidth="1"/>
    <col min="1795" max="1795" width="10.625" style="272" customWidth="1"/>
    <col min="1796" max="1796" width="6.75" style="272" customWidth="1"/>
    <col min="1797" max="1797" width="11.375" style="272" customWidth="1"/>
    <col min="1798" max="1802" width="27.125" style="272" customWidth="1"/>
    <col min="1803" max="1803" width="9.875" style="272" customWidth="1"/>
    <col min="1804" max="1804" width="6.75" style="272" customWidth="1"/>
    <col min="1805" max="1805" width="3.75" style="272" customWidth="1"/>
    <col min="1806" max="1806" width="9.375" style="272" customWidth="1"/>
    <col min="1807" max="2030" width="8" style="272" customWidth="1"/>
    <col min="2031" max="2031" width="9.375" style="272" customWidth="1"/>
    <col min="2032" max="2032" width="1.25" style="272" customWidth="1"/>
    <col min="2033" max="2033" width="12.5" style="272" customWidth="1"/>
    <col min="2034" max="2034" width="4.125" style="272" customWidth="1"/>
    <col min="2035" max="2035" width="0" style="272" hidden="1" customWidth="1"/>
    <col min="2036" max="2036" width="9.375" style="272" customWidth="1"/>
    <col min="2037" max="2037" width="0" style="272" hidden="1" customWidth="1"/>
    <col min="2038" max="2038" width="10.375" style="272" customWidth="1"/>
    <col min="2039" max="2039" width="6.25" style="272" customWidth="1"/>
    <col min="2040" max="2040" width="0" style="272" hidden="1" customWidth="1"/>
    <col min="2041" max="2041" width="4.375" style="272" customWidth="1"/>
    <col min="2042" max="2042" width="16.375" style="272" customWidth="1"/>
    <col min="2043" max="2043" width="50.75" style="272" customWidth="1"/>
    <col min="2044" max="2045" width="6.875" style="272" customWidth="1"/>
    <col min="2046" max="2048" width="5.25" style="272"/>
    <col min="2049" max="2049" width="9.375" style="272" customWidth="1"/>
    <col min="2050" max="2050" width="0" style="272" hidden="1" customWidth="1"/>
    <col min="2051" max="2051" width="10.625" style="272" customWidth="1"/>
    <col min="2052" max="2052" width="6.75" style="272" customWidth="1"/>
    <col min="2053" max="2053" width="11.375" style="272" customWidth="1"/>
    <col min="2054" max="2058" width="27.125" style="272" customWidth="1"/>
    <col min="2059" max="2059" width="9.875" style="272" customWidth="1"/>
    <col min="2060" max="2060" width="6.75" style="272" customWidth="1"/>
    <col min="2061" max="2061" width="3.75" style="272" customWidth="1"/>
    <col min="2062" max="2062" width="9.375" style="272" customWidth="1"/>
    <col min="2063" max="2286" width="8" style="272" customWidth="1"/>
    <col min="2287" max="2287" width="9.375" style="272" customWidth="1"/>
    <col min="2288" max="2288" width="1.25" style="272" customWidth="1"/>
    <col min="2289" max="2289" width="12.5" style="272" customWidth="1"/>
    <col min="2290" max="2290" width="4.125" style="272" customWidth="1"/>
    <col min="2291" max="2291" width="0" style="272" hidden="1" customWidth="1"/>
    <col min="2292" max="2292" width="9.375" style="272" customWidth="1"/>
    <col min="2293" max="2293" width="0" style="272" hidden="1" customWidth="1"/>
    <col min="2294" max="2294" width="10.375" style="272" customWidth="1"/>
    <col min="2295" max="2295" width="6.25" style="272" customWidth="1"/>
    <col min="2296" max="2296" width="0" style="272" hidden="1" customWidth="1"/>
    <col min="2297" max="2297" width="4.375" style="272" customWidth="1"/>
    <col min="2298" max="2298" width="16.375" style="272" customWidth="1"/>
    <col min="2299" max="2299" width="50.75" style="272" customWidth="1"/>
    <col min="2300" max="2301" width="6.875" style="272" customWidth="1"/>
    <col min="2302" max="2304" width="5.25" style="272"/>
    <col min="2305" max="2305" width="9.375" style="272" customWidth="1"/>
    <col min="2306" max="2306" width="0" style="272" hidden="1" customWidth="1"/>
    <col min="2307" max="2307" width="10.625" style="272" customWidth="1"/>
    <col min="2308" max="2308" width="6.75" style="272" customWidth="1"/>
    <col min="2309" max="2309" width="11.375" style="272" customWidth="1"/>
    <col min="2310" max="2314" width="27.125" style="272" customWidth="1"/>
    <col min="2315" max="2315" width="9.875" style="272" customWidth="1"/>
    <col min="2316" max="2316" width="6.75" style="272" customWidth="1"/>
    <col min="2317" max="2317" width="3.75" style="272" customWidth="1"/>
    <col min="2318" max="2318" width="9.375" style="272" customWidth="1"/>
    <col min="2319" max="2542" width="8" style="272" customWidth="1"/>
    <col min="2543" max="2543" width="9.375" style="272" customWidth="1"/>
    <col min="2544" max="2544" width="1.25" style="272" customWidth="1"/>
    <col min="2545" max="2545" width="12.5" style="272" customWidth="1"/>
    <col min="2546" max="2546" width="4.125" style="272" customWidth="1"/>
    <col min="2547" max="2547" width="0" style="272" hidden="1" customWidth="1"/>
    <col min="2548" max="2548" width="9.375" style="272" customWidth="1"/>
    <col min="2549" max="2549" width="0" style="272" hidden="1" customWidth="1"/>
    <col min="2550" max="2550" width="10.375" style="272" customWidth="1"/>
    <col min="2551" max="2551" width="6.25" style="272" customWidth="1"/>
    <col min="2552" max="2552" width="0" style="272" hidden="1" customWidth="1"/>
    <col min="2553" max="2553" width="4.375" style="272" customWidth="1"/>
    <col min="2554" max="2554" width="16.375" style="272" customWidth="1"/>
    <col min="2555" max="2555" width="50.75" style="272" customWidth="1"/>
    <col min="2556" max="2557" width="6.875" style="272" customWidth="1"/>
    <col min="2558" max="2560" width="5.25" style="272"/>
    <col min="2561" max="2561" width="9.375" style="272" customWidth="1"/>
    <col min="2562" max="2562" width="0" style="272" hidden="1" customWidth="1"/>
    <col min="2563" max="2563" width="10.625" style="272" customWidth="1"/>
    <col min="2564" max="2564" width="6.75" style="272" customWidth="1"/>
    <col min="2565" max="2565" width="11.375" style="272" customWidth="1"/>
    <col min="2566" max="2570" width="27.125" style="272" customWidth="1"/>
    <col min="2571" max="2571" width="9.875" style="272" customWidth="1"/>
    <col min="2572" max="2572" width="6.75" style="272" customWidth="1"/>
    <col min="2573" max="2573" width="3.75" style="272" customWidth="1"/>
    <col min="2574" max="2574" width="9.375" style="272" customWidth="1"/>
    <col min="2575" max="2798" width="8" style="272" customWidth="1"/>
    <col min="2799" max="2799" width="9.375" style="272" customWidth="1"/>
    <col min="2800" max="2800" width="1.25" style="272" customWidth="1"/>
    <col min="2801" max="2801" width="12.5" style="272" customWidth="1"/>
    <col min="2802" max="2802" width="4.125" style="272" customWidth="1"/>
    <col min="2803" max="2803" width="0" style="272" hidden="1" customWidth="1"/>
    <col min="2804" max="2804" width="9.375" style="272" customWidth="1"/>
    <col min="2805" max="2805" width="0" style="272" hidden="1" customWidth="1"/>
    <col min="2806" max="2806" width="10.375" style="272" customWidth="1"/>
    <col min="2807" max="2807" width="6.25" style="272" customWidth="1"/>
    <col min="2808" max="2808" width="0" style="272" hidden="1" customWidth="1"/>
    <col min="2809" max="2809" width="4.375" style="272" customWidth="1"/>
    <col min="2810" max="2810" width="16.375" style="272" customWidth="1"/>
    <col min="2811" max="2811" width="50.75" style="272" customWidth="1"/>
    <col min="2812" max="2813" width="6.875" style="272" customWidth="1"/>
    <col min="2814" max="2816" width="5.25" style="272"/>
    <col min="2817" max="2817" width="9.375" style="272" customWidth="1"/>
    <col min="2818" max="2818" width="0" style="272" hidden="1" customWidth="1"/>
    <col min="2819" max="2819" width="10.625" style="272" customWidth="1"/>
    <col min="2820" max="2820" width="6.75" style="272" customWidth="1"/>
    <col min="2821" max="2821" width="11.375" style="272" customWidth="1"/>
    <col min="2822" max="2826" width="27.125" style="272" customWidth="1"/>
    <col min="2827" max="2827" width="9.875" style="272" customWidth="1"/>
    <col min="2828" max="2828" width="6.75" style="272" customWidth="1"/>
    <col min="2829" max="2829" width="3.75" style="272" customWidth="1"/>
    <col min="2830" max="2830" width="9.375" style="272" customWidth="1"/>
    <col min="2831" max="3054" width="8" style="272" customWidth="1"/>
    <col min="3055" max="3055" width="9.375" style="272" customWidth="1"/>
    <col min="3056" max="3056" width="1.25" style="272" customWidth="1"/>
    <col min="3057" max="3057" width="12.5" style="272" customWidth="1"/>
    <col min="3058" max="3058" width="4.125" style="272" customWidth="1"/>
    <col min="3059" max="3059" width="0" style="272" hidden="1" customWidth="1"/>
    <col min="3060" max="3060" width="9.375" style="272" customWidth="1"/>
    <col min="3061" max="3061" width="0" style="272" hidden="1" customWidth="1"/>
    <col min="3062" max="3062" width="10.375" style="272" customWidth="1"/>
    <col min="3063" max="3063" width="6.25" style="272" customWidth="1"/>
    <col min="3064" max="3064" width="0" style="272" hidden="1" customWidth="1"/>
    <col min="3065" max="3065" width="4.375" style="272" customWidth="1"/>
    <col min="3066" max="3066" width="16.375" style="272" customWidth="1"/>
    <col min="3067" max="3067" width="50.75" style="272" customWidth="1"/>
    <col min="3068" max="3069" width="6.875" style="272" customWidth="1"/>
    <col min="3070" max="3072" width="5.25" style="272"/>
    <col min="3073" max="3073" width="9.375" style="272" customWidth="1"/>
    <col min="3074" max="3074" width="0" style="272" hidden="1" customWidth="1"/>
    <col min="3075" max="3075" width="10.625" style="272" customWidth="1"/>
    <col min="3076" max="3076" width="6.75" style="272" customWidth="1"/>
    <col min="3077" max="3077" width="11.375" style="272" customWidth="1"/>
    <col min="3078" max="3082" width="27.125" style="272" customWidth="1"/>
    <col min="3083" max="3083" width="9.875" style="272" customWidth="1"/>
    <col min="3084" max="3084" width="6.75" style="272" customWidth="1"/>
    <col min="3085" max="3085" width="3.75" style="272" customWidth="1"/>
    <col min="3086" max="3086" width="9.375" style="272" customWidth="1"/>
    <col min="3087" max="3310" width="8" style="272" customWidth="1"/>
    <col min="3311" max="3311" width="9.375" style="272" customWidth="1"/>
    <col min="3312" max="3312" width="1.25" style="272" customWidth="1"/>
    <col min="3313" max="3313" width="12.5" style="272" customWidth="1"/>
    <col min="3314" max="3314" width="4.125" style="272" customWidth="1"/>
    <col min="3315" max="3315" width="0" style="272" hidden="1" customWidth="1"/>
    <col min="3316" max="3316" width="9.375" style="272" customWidth="1"/>
    <col min="3317" max="3317" width="0" style="272" hidden="1" customWidth="1"/>
    <col min="3318" max="3318" width="10.375" style="272" customWidth="1"/>
    <col min="3319" max="3319" width="6.25" style="272" customWidth="1"/>
    <col min="3320" max="3320" width="0" style="272" hidden="1" customWidth="1"/>
    <col min="3321" max="3321" width="4.375" style="272" customWidth="1"/>
    <col min="3322" max="3322" width="16.375" style="272" customWidth="1"/>
    <col min="3323" max="3323" width="50.75" style="272" customWidth="1"/>
    <col min="3324" max="3325" width="6.875" style="272" customWidth="1"/>
    <col min="3326" max="3328" width="5.25" style="272"/>
    <col min="3329" max="3329" width="9.375" style="272" customWidth="1"/>
    <col min="3330" max="3330" width="0" style="272" hidden="1" customWidth="1"/>
    <col min="3331" max="3331" width="10.625" style="272" customWidth="1"/>
    <col min="3332" max="3332" width="6.75" style="272" customWidth="1"/>
    <col min="3333" max="3333" width="11.375" style="272" customWidth="1"/>
    <col min="3334" max="3338" width="27.125" style="272" customWidth="1"/>
    <col min="3339" max="3339" width="9.875" style="272" customWidth="1"/>
    <col min="3340" max="3340" width="6.75" style="272" customWidth="1"/>
    <col min="3341" max="3341" width="3.75" style="272" customWidth="1"/>
    <col min="3342" max="3342" width="9.375" style="272" customWidth="1"/>
    <col min="3343" max="3566" width="8" style="272" customWidth="1"/>
    <col min="3567" max="3567" width="9.375" style="272" customWidth="1"/>
    <col min="3568" max="3568" width="1.25" style="272" customWidth="1"/>
    <col min="3569" max="3569" width="12.5" style="272" customWidth="1"/>
    <col min="3570" max="3570" width="4.125" style="272" customWidth="1"/>
    <col min="3571" max="3571" width="0" style="272" hidden="1" customWidth="1"/>
    <col min="3572" max="3572" width="9.375" style="272" customWidth="1"/>
    <col min="3573" max="3573" width="0" style="272" hidden="1" customWidth="1"/>
    <col min="3574" max="3574" width="10.375" style="272" customWidth="1"/>
    <col min="3575" max="3575" width="6.25" style="272" customWidth="1"/>
    <col min="3576" max="3576" width="0" style="272" hidden="1" customWidth="1"/>
    <col min="3577" max="3577" width="4.375" style="272" customWidth="1"/>
    <col min="3578" max="3578" width="16.375" style="272" customWidth="1"/>
    <col min="3579" max="3579" width="50.75" style="272" customWidth="1"/>
    <col min="3580" max="3581" width="6.875" style="272" customWidth="1"/>
    <col min="3582" max="3584" width="5.25" style="272"/>
    <col min="3585" max="3585" width="9.375" style="272" customWidth="1"/>
    <col min="3586" max="3586" width="0" style="272" hidden="1" customWidth="1"/>
    <col min="3587" max="3587" width="10.625" style="272" customWidth="1"/>
    <col min="3588" max="3588" width="6.75" style="272" customWidth="1"/>
    <col min="3589" max="3589" width="11.375" style="272" customWidth="1"/>
    <col min="3590" max="3594" width="27.125" style="272" customWidth="1"/>
    <col min="3595" max="3595" width="9.875" style="272" customWidth="1"/>
    <col min="3596" max="3596" width="6.75" style="272" customWidth="1"/>
    <col min="3597" max="3597" width="3.75" style="272" customWidth="1"/>
    <col min="3598" max="3598" width="9.375" style="272" customWidth="1"/>
    <col min="3599" max="3822" width="8" style="272" customWidth="1"/>
    <col min="3823" max="3823" width="9.375" style="272" customWidth="1"/>
    <col min="3824" max="3824" width="1.25" style="272" customWidth="1"/>
    <col min="3825" max="3825" width="12.5" style="272" customWidth="1"/>
    <col min="3826" max="3826" width="4.125" style="272" customWidth="1"/>
    <col min="3827" max="3827" width="0" style="272" hidden="1" customWidth="1"/>
    <col min="3828" max="3828" width="9.375" style="272" customWidth="1"/>
    <col min="3829" max="3829" width="0" style="272" hidden="1" customWidth="1"/>
    <col min="3830" max="3830" width="10.375" style="272" customWidth="1"/>
    <col min="3831" max="3831" width="6.25" style="272" customWidth="1"/>
    <col min="3832" max="3832" width="0" style="272" hidden="1" customWidth="1"/>
    <col min="3833" max="3833" width="4.375" style="272" customWidth="1"/>
    <col min="3834" max="3834" width="16.375" style="272" customWidth="1"/>
    <col min="3835" max="3835" width="50.75" style="272" customWidth="1"/>
    <col min="3836" max="3837" width="6.875" style="272" customWidth="1"/>
    <col min="3838" max="3840" width="5.25" style="272"/>
    <col min="3841" max="3841" width="9.375" style="272" customWidth="1"/>
    <col min="3842" max="3842" width="0" style="272" hidden="1" customWidth="1"/>
    <col min="3843" max="3843" width="10.625" style="272" customWidth="1"/>
    <col min="3844" max="3844" width="6.75" style="272" customWidth="1"/>
    <col min="3845" max="3845" width="11.375" style="272" customWidth="1"/>
    <col min="3846" max="3850" width="27.125" style="272" customWidth="1"/>
    <col min="3851" max="3851" width="9.875" style="272" customWidth="1"/>
    <col min="3852" max="3852" width="6.75" style="272" customWidth="1"/>
    <col min="3853" max="3853" width="3.75" style="272" customWidth="1"/>
    <col min="3854" max="3854" width="9.375" style="272" customWidth="1"/>
    <col min="3855" max="4078" width="8" style="272" customWidth="1"/>
    <col min="4079" max="4079" width="9.375" style="272" customWidth="1"/>
    <col min="4080" max="4080" width="1.25" style="272" customWidth="1"/>
    <col min="4081" max="4081" width="12.5" style="272" customWidth="1"/>
    <col min="4082" max="4082" width="4.125" style="272" customWidth="1"/>
    <col min="4083" max="4083" width="0" style="272" hidden="1" customWidth="1"/>
    <col min="4084" max="4084" width="9.375" style="272" customWidth="1"/>
    <col min="4085" max="4085" width="0" style="272" hidden="1" customWidth="1"/>
    <col min="4086" max="4086" width="10.375" style="272" customWidth="1"/>
    <col min="4087" max="4087" width="6.25" style="272" customWidth="1"/>
    <col min="4088" max="4088" width="0" style="272" hidden="1" customWidth="1"/>
    <col min="4089" max="4089" width="4.375" style="272" customWidth="1"/>
    <col min="4090" max="4090" width="16.375" style="272" customWidth="1"/>
    <col min="4091" max="4091" width="50.75" style="272" customWidth="1"/>
    <col min="4092" max="4093" width="6.875" style="272" customWidth="1"/>
    <col min="4094" max="4096" width="5.25" style="272"/>
    <col min="4097" max="4097" width="9.375" style="272" customWidth="1"/>
    <col min="4098" max="4098" width="0" style="272" hidden="1" customWidth="1"/>
    <col min="4099" max="4099" width="10.625" style="272" customWidth="1"/>
    <col min="4100" max="4100" width="6.75" style="272" customWidth="1"/>
    <col min="4101" max="4101" width="11.375" style="272" customWidth="1"/>
    <col min="4102" max="4106" width="27.125" style="272" customWidth="1"/>
    <col min="4107" max="4107" width="9.875" style="272" customWidth="1"/>
    <col min="4108" max="4108" width="6.75" style="272" customWidth="1"/>
    <col min="4109" max="4109" width="3.75" style="272" customWidth="1"/>
    <col min="4110" max="4110" width="9.375" style="272" customWidth="1"/>
    <col min="4111" max="4334" width="8" style="272" customWidth="1"/>
    <col min="4335" max="4335" width="9.375" style="272" customWidth="1"/>
    <col min="4336" max="4336" width="1.25" style="272" customWidth="1"/>
    <col min="4337" max="4337" width="12.5" style="272" customWidth="1"/>
    <col min="4338" max="4338" width="4.125" style="272" customWidth="1"/>
    <col min="4339" max="4339" width="0" style="272" hidden="1" customWidth="1"/>
    <col min="4340" max="4340" width="9.375" style="272" customWidth="1"/>
    <col min="4341" max="4341" width="0" style="272" hidden="1" customWidth="1"/>
    <col min="4342" max="4342" width="10.375" style="272" customWidth="1"/>
    <col min="4343" max="4343" width="6.25" style="272" customWidth="1"/>
    <col min="4344" max="4344" width="0" style="272" hidden="1" customWidth="1"/>
    <col min="4345" max="4345" width="4.375" style="272" customWidth="1"/>
    <col min="4346" max="4346" width="16.375" style="272" customWidth="1"/>
    <col min="4347" max="4347" width="50.75" style="272" customWidth="1"/>
    <col min="4348" max="4349" width="6.875" style="272" customWidth="1"/>
    <col min="4350" max="4352" width="5.25" style="272"/>
    <col min="4353" max="4353" width="9.375" style="272" customWidth="1"/>
    <col min="4354" max="4354" width="0" style="272" hidden="1" customWidth="1"/>
    <col min="4355" max="4355" width="10.625" style="272" customWidth="1"/>
    <col min="4356" max="4356" width="6.75" style="272" customWidth="1"/>
    <col min="4357" max="4357" width="11.375" style="272" customWidth="1"/>
    <col min="4358" max="4362" width="27.125" style="272" customWidth="1"/>
    <col min="4363" max="4363" width="9.875" style="272" customWidth="1"/>
    <col min="4364" max="4364" width="6.75" style="272" customWidth="1"/>
    <col min="4365" max="4365" width="3.75" style="272" customWidth="1"/>
    <col min="4366" max="4366" width="9.375" style="272" customWidth="1"/>
    <col min="4367" max="4590" width="8" style="272" customWidth="1"/>
    <col min="4591" max="4591" width="9.375" style="272" customWidth="1"/>
    <col min="4592" max="4592" width="1.25" style="272" customWidth="1"/>
    <col min="4593" max="4593" width="12.5" style="272" customWidth="1"/>
    <col min="4594" max="4594" width="4.125" style="272" customWidth="1"/>
    <col min="4595" max="4595" width="0" style="272" hidden="1" customWidth="1"/>
    <col min="4596" max="4596" width="9.375" style="272" customWidth="1"/>
    <col min="4597" max="4597" width="0" style="272" hidden="1" customWidth="1"/>
    <col min="4598" max="4598" width="10.375" style="272" customWidth="1"/>
    <col min="4599" max="4599" width="6.25" style="272" customWidth="1"/>
    <col min="4600" max="4600" width="0" style="272" hidden="1" customWidth="1"/>
    <col min="4601" max="4601" width="4.375" style="272" customWidth="1"/>
    <col min="4602" max="4602" width="16.375" style="272" customWidth="1"/>
    <col min="4603" max="4603" width="50.75" style="272" customWidth="1"/>
    <col min="4604" max="4605" width="6.875" style="272" customWidth="1"/>
    <col min="4606" max="4608" width="5.25" style="272"/>
    <col min="4609" max="4609" width="9.375" style="272" customWidth="1"/>
    <col min="4610" max="4610" width="0" style="272" hidden="1" customWidth="1"/>
    <col min="4611" max="4611" width="10.625" style="272" customWidth="1"/>
    <col min="4612" max="4612" width="6.75" style="272" customWidth="1"/>
    <col min="4613" max="4613" width="11.375" style="272" customWidth="1"/>
    <col min="4614" max="4618" width="27.125" style="272" customWidth="1"/>
    <col min="4619" max="4619" width="9.875" style="272" customWidth="1"/>
    <col min="4620" max="4620" width="6.75" style="272" customWidth="1"/>
    <col min="4621" max="4621" width="3.75" style="272" customWidth="1"/>
    <col min="4622" max="4622" width="9.375" style="272" customWidth="1"/>
    <col min="4623" max="4846" width="8" style="272" customWidth="1"/>
    <col min="4847" max="4847" width="9.375" style="272" customWidth="1"/>
    <col min="4848" max="4848" width="1.25" style="272" customWidth="1"/>
    <col min="4849" max="4849" width="12.5" style="272" customWidth="1"/>
    <col min="4850" max="4850" width="4.125" style="272" customWidth="1"/>
    <col min="4851" max="4851" width="0" style="272" hidden="1" customWidth="1"/>
    <col min="4852" max="4852" width="9.375" style="272" customWidth="1"/>
    <col min="4853" max="4853" width="0" style="272" hidden="1" customWidth="1"/>
    <col min="4854" max="4854" width="10.375" style="272" customWidth="1"/>
    <col min="4855" max="4855" width="6.25" style="272" customWidth="1"/>
    <col min="4856" max="4856" width="0" style="272" hidden="1" customWidth="1"/>
    <col min="4857" max="4857" width="4.375" style="272" customWidth="1"/>
    <col min="4858" max="4858" width="16.375" style="272" customWidth="1"/>
    <col min="4859" max="4859" width="50.75" style="272" customWidth="1"/>
    <col min="4860" max="4861" width="6.875" style="272" customWidth="1"/>
    <col min="4862" max="4864" width="5.25" style="272"/>
    <col min="4865" max="4865" width="9.375" style="272" customWidth="1"/>
    <col min="4866" max="4866" width="0" style="272" hidden="1" customWidth="1"/>
    <col min="4867" max="4867" width="10.625" style="272" customWidth="1"/>
    <col min="4868" max="4868" width="6.75" style="272" customWidth="1"/>
    <col min="4869" max="4869" width="11.375" style="272" customWidth="1"/>
    <col min="4870" max="4874" width="27.125" style="272" customWidth="1"/>
    <col min="4875" max="4875" width="9.875" style="272" customWidth="1"/>
    <col min="4876" max="4876" width="6.75" style="272" customWidth="1"/>
    <col min="4877" max="4877" width="3.75" style="272" customWidth="1"/>
    <col min="4878" max="4878" width="9.375" style="272" customWidth="1"/>
    <col min="4879" max="5102" width="8" style="272" customWidth="1"/>
    <col min="5103" max="5103" width="9.375" style="272" customWidth="1"/>
    <col min="5104" max="5104" width="1.25" style="272" customWidth="1"/>
    <col min="5105" max="5105" width="12.5" style="272" customWidth="1"/>
    <col min="5106" max="5106" width="4.125" style="272" customWidth="1"/>
    <col min="5107" max="5107" width="0" style="272" hidden="1" customWidth="1"/>
    <col min="5108" max="5108" width="9.375" style="272" customWidth="1"/>
    <col min="5109" max="5109" width="0" style="272" hidden="1" customWidth="1"/>
    <col min="5110" max="5110" width="10.375" style="272" customWidth="1"/>
    <col min="5111" max="5111" width="6.25" style="272" customWidth="1"/>
    <col min="5112" max="5112" width="0" style="272" hidden="1" customWidth="1"/>
    <col min="5113" max="5113" width="4.375" style="272" customWidth="1"/>
    <col min="5114" max="5114" width="16.375" style="272" customWidth="1"/>
    <col min="5115" max="5115" width="50.75" style="272" customWidth="1"/>
    <col min="5116" max="5117" width="6.875" style="272" customWidth="1"/>
    <col min="5118" max="5120" width="5.25" style="272"/>
    <col min="5121" max="5121" width="9.375" style="272" customWidth="1"/>
    <col min="5122" max="5122" width="0" style="272" hidden="1" customWidth="1"/>
    <col min="5123" max="5123" width="10.625" style="272" customWidth="1"/>
    <col min="5124" max="5124" width="6.75" style="272" customWidth="1"/>
    <col min="5125" max="5125" width="11.375" style="272" customWidth="1"/>
    <col min="5126" max="5130" width="27.125" style="272" customWidth="1"/>
    <col min="5131" max="5131" width="9.875" style="272" customWidth="1"/>
    <col min="5132" max="5132" width="6.75" style="272" customWidth="1"/>
    <col min="5133" max="5133" width="3.75" style="272" customWidth="1"/>
    <col min="5134" max="5134" width="9.375" style="272" customWidth="1"/>
    <col min="5135" max="5358" width="8" style="272" customWidth="1"/>
    <col min="5359" max="5359" width="9.375" style="272" customWidth="1"/>
    <col min="5360" max="5360" width="1.25" style="272" customWidth="1"/>
    <col min="5361" max="5361" width="12.5" style="272" customWidth="1"/>
    <col min="5362" max="5362" width="4.125" style="272" customWidth="1"/>
    <col min="5363" max="5363" width="0" style="272" hidden="1" customWidth="1"/>
    <col min="5364" max="5364" width="9.375" style="272" customWidth="1"/>
    <col min="5365" max="5365" width="0" style="272" hidden="1" customWidth="1"/>
    <col min="5366" max="5366" width="10.375" style="272" customWidth="1"/>
    <col min="5367" max="5367" width="6.25" style="272" customWidth="1"/>
    <col min="5368" max="5368" width="0" style="272" hidden="1" customWidth="1"/>
    <col min="5369" max="5369" width="4.375" style="272" customWidth="1"/>
    <col min="5370" max="5370" width="16.375" style="272" customWidth="1"/>
    <col min="5371" max="5371" width="50.75" style="272" customWidth="1"/>
    <col min="5372" max="5373" width="6.875" style="272" customWidth="1"/>
    <col min="5374" max="5376" width="5.25" style="272"/>
    <col min="5377" max="5377" width="9.375" style="272" customWidth="1"/>
    <col min="5378" max="5378" width="0" style="272" hidden="1" customWidth="1"/>
    <col min="5379" max="5379" width="10.625" style="272" customWidth="1"/>
    <col min="5380" max="5380" width="6.75" style="272" customWidth="1"/>
    <col min="5381" max="5381" width="11.375" style="272" customWidth="1"/>
    <col min="5382" max="5386" width="27.125" style="272" customWidth="1"/>
    <col min="5387" max="5387" width="9.875" style="272" customWidth="1"/>
    <col min="5388" max="5388" width="6.75" style="272" customWidth="1"/>
    <col min="5389" max="5389" width="3.75" style="272" customWidth="1"/>
    <col min="5390" max="5390" width="9.375" style="272" customWidth="1"/>
    <col min="5391" max="5614" width="8" style="272" customWidth="1"/>
    <col min="5615" max="5615" width="9.375" style="272" customWidth="1"/>
    <col min="5616" max="5616" width="1.25" style="272" customWidth="1"/>
    <col min="5617" max="5617" width="12.5" style="272" customWidth="1"/>
    <col min="5618" max="5618" width="4.125" style="272" customWidth="1"/>
    <col min="5619" max="5619" width="0" style="272" hidden="1" customWidth="1"/>
    <col min="5620" max="5620" width="9.375" style="272" customWidth="1"/>
    <col min="5621" max="5621" width="0" style="272" hidden="1" customWidth="1"/>
    <col min="5622" max="5622" width="10.375" style="272" customWidth="1"/>
    <col min="5623" max="5623" width="6.25" style="272" customWidth="1"/>
    <col min="5624" max="5624" width="0" style="272" hidden="1" customWidth="1"/>
    <col min="5625" max="5625" width="4.375" style="272" customWidth="1"/>
    <col min="5626" max="5626" width="16.375" style="272" customWidth="1"/>
    <col min="5627" max="5627" width="50.75" style="272" customWidth="1"/>
    <col min="5628" max="5629" width="6.875" style="272" customWidth="1"/>
    <col min="5630" max="5632" width="5.25" style="272"/>
    <col min="5633" max="5633" width="9.375" style="272" customWidth="1"/>
    <col min="5634" max="5634" width="0" style="272" hidden="1" customWidth="1"/>
    <col min="5635" max="5635" width="10.625" style="272" customWidth="1"/>
    <col min="5636" max="5636" width="6.75" style="272" customWidth="1"/>
    <col min="5637" max="5637" width="11.375" style="272" customWidth="1"/>
    <col min="5638" max="5642" width="27.125" style="272" customWidth="1"/>
    <col min="5643" max="5643" width="9.875" style="272" customWidth="1"/>
    <col min="5644" max="5644" width="6.75" style="272" customWidth="1"/>
    <col min="5645" max="5645" width="3.75" style="272" customWidth="1"/>
    <col min="5646" max="5646" width="9.375" style="272" customWidth="1"/>
    <col min="5647" max="5870" width="8" style="272" customWidth="1"/>
    <col min="5871" max="5871" width="9.375" style="272" customWidth="1"/>
    <col min="5872" max="5872" width="1.25" style="272" customWidth="1"/>
    <col min="5873" max="5873" width="12.5" style="272" customWidth="1"/>
    <col min="5874" max="5874" width="4.125" style="272" customWidth="1"/>
    <col min="5875" max="5875" width="0" style="272" hidden="1" customWidth="1"/>
    <col min="5876" max="5876" width="9.375" style="272" customWidth="1"/>
    <col min="5877" max="5877" width="0" style="272" hidden="1" customWidth="1"/>
    <col min="5878" max="5878" width="10.375" style="272" customWidth="1"/>
    <col min="5879" max="5879" width="6.25" style="272" customWidth="1"/>
    <col min="5880" max="5880" width="0" style="272" hidden="1" customWidth="1"/>
    <col min="5881" max="5881" width="4.375" style="272" customWidth="1"/>
    <col min="5882" max="5882" width="16.375" style="272" customWidth="1"/>
    <col min="5883" max="5883" width="50.75" style="272" customWidth="1"/>
    <col min="5884" max="5885" width="6.875" style="272" customWidth="1"/>
    <col min="5886" max="5888" width="5.25" style="272"/>
    <col min="5889" max="5889" width="9.375" style="272" customWidth="1"/>
    <col min="5890" max="5890" width="0" style="272" hidden="1" customWidth="1"/>
    <col min="5891" max="5891" width="10.625" style="272" customWidth="1"/>
    <col min="5892" max="5892" width="6.75" style="272" customWidth="1"/>
    <col min="5893" max="5893" width="11.375" style="272" customWidth="1"/>
    <col min="5894" max="5898" width="27.125" style="272" customWidth="1"/>
    <col min="5899" max="5899" width="9.875" style="272" customWidth="1"/>
    <col min="5900" max="5900" width="6.75" style="272" customWidth="1"/>
    <col min="5901" max="5901" width="3.75" style="272" customWidth="1"/>
    <col min="5902" max="5902" width="9.375" style="272" customWidth="1"/>
    <col min="5903" max="6126" width="8" style="272" customWidth="1"/>
    <col min="6127" max="6127" width="9.375" style="272" customWidth="1"/>
    <col min="6128" max="6128" width="1.25" style="272" customWidth="1"/>
    <col min="6129" max="6129" width="12.5" style="272" customWidth="1"/>
    <col min="6130" max="6130" width="4.125" style="272" customWidth="1"/>
    <col min="6131" max="6131" width="0" style="272" hidden="1" customWidth="1"/>
    <col min="6132" max="6132" width="9.375" style="272" customWidth="1"/>
    <col min="6133" max="6133" width="0" style="272" hidden="1" customWidth="1"/>
    <col min="6134" max="6134" width="10.375" style="272" customWidth="1"/>
    <col min="6135" max="6135" width="6.25" style="272" customWidth="1"/>
    <col min="6136" max="6136" width="0" style="272" hidden="1" customWidth="1"/>
    <col min="6137" max="6137" width="4.375" style="272" customWidth="1"/>
    <col min="6138" max="6138" width="16.375" style="272" customWidth="1"/>
    <col min="6139" max="6139" width="50.75" style="272" customWidth="1"/>
    <col min="6140" max="6141" width="6.875" style="272" customWidth="1"/>
    <col min="6142" max="6144" width="5.25" style="272"/>
    <col min="6145" max="6145" width="9.375" style="272" customWidth="1"/>
    <col min="6146" max="6146" width="0" style="272" hidden="1" customWidth="1"/>
    <col min="6147" max="6147" width="10.625" style="272" customWidth="1"/>
    <col min="6148" max="6148" width="6.75" style="272" customWidth="1"/>
    <col min="6149" max="6149" width="11.375" style="272" customWidth="1"/>
    <col min="6150" max="6154" width="27.125" style="272" customWidth="1"/>
    <col min="6155" max="6155" width="9.875" style="272" customWidth="1"/>
    <col min="6156" max="6156" width="6.75" style="272" customWidth="1"/>
    <col min="6157" max="6157" width="3.75" style="272" customWidth="1"/>
    <col min="6158" max="6158" width="9.375" style="272" customWidth="1"/>
    <col min="6159" max="6382" width="8" style="272" customWidth="1"/>
    <col min="6383" max="6383" width="9.375" style="272" customWidth="1"/>
    <col min="6384" max="6384" width="1.25" style="272" customWidth="1"/>
    <col min="6385" max="6385" width="12.5" style="272" customWidth="1"/>
    <col min="6386" max="6386" width="4.125" style="272" customWidth="1"/>
    <col min="6387" max="6387" width="0" style="272" hidden="1" customWidth="1"/>
    <col min="6388" max="6388" width="9.375" style="272" customWidth="1"/>
    <col min="6389" max="6389" width="0" style="272" hidden="1" customWidth="1"/>
    <col min="6390" max="6390" width="10.375" style="272" customWidth="1"/>
    <col min="6391" max="6391" width="6.25" style="272" customWidth="1"/>
    <col min="6392" max="6392" width="0" style="272" hidden="1" customWidth="1"/>
    <col min="6393" max="6393" width="4.375" style="272" customWidth="1"/>
    <col min="6394" max="6394" width="16.375" style="272" customWidth="1"/>
    <col min="6395" max="6395" width="50.75" style="272" customWidth="1"/>
    <col min="6396" max="6397" width="6.875" style="272" customWidth="1"/>
    <col min="6398" max="6400" width="5.25" style="272"/>
    <col min="6401" max="6401" width="9.375" style="272" customWidth="1"/>
    <col min="6402" max="6402" width="0" style="272" hidden="1" customWidth="1"/>
    <col min="6403" max="6403" width="10.625" style="272" customWidth="1"/>
    <col min="6404" max="6404" width="6.75" style="272" customWidth="1"/>
    <col min="6405" max="6405" width="11.375" style="272" customWidth="1"/>
    <col min="6406" max="6410" width="27.125" style="272" customWidth="1"/>
    <col min="6411" max="6411" width="9.875" style="272" customWidth="1"/>
    <col min="6412" max="6412" width="6.75" style="272" customWidth="1"/>
    <col min="6413" max="6413" width="3.75" style="272" customWidth="1"/>
    <col min="6414" max="6414" width="9.375" style="272" customWidth="1"/>
    <col min="6415" max="6638" width="8" style="272" customWidth="1"/>
    <col min="6639" max="6639" width="9.375" style="272" customWidth="1"/>
    <col min="6640" max="6640" width="1.25" style="272" customWidth="1"/>
    <col min="6641" max="6641" width="12.5" style="272" customWidth="1"/>
    <col min="6642" max="6642" width="4.125" style="272" customWidth="1"/>
    <col min="6643" max="6643" width="0" style="272" hidden="1" customWidth="1"/>
    <col min="6644" max="6644" width="9.375" style="272" customWidth="1"/>
    <col min="6645" max="6645" width="0" style="272" hidden="1" customWidth="1"/>
    <col min="6646" max="6646" width="10.375" style="272" customWidth="1"/>
    <col min="6647" max="6647" width="6.25" style="272" customWidth="1"/>
    <col min="6648" max="6648" width="0" style="272" hidden="1" customWidth="1"/>
    <col min="6649" max="6649" width="4.375" style="272" customWidth="1"/>
    <col min="6650" max="6650" width="16.375" style="272" customWidth="1"/>
    <col min="6651" max="6651" width="50.75" style="272" customWidth="1"/>
    <col min="6652" max="6653" width="6.875" style="272" customWidth="1"/>
    <col min="6654" max="6656" width="5.25" style="272"/>
    <col min="6657" max="6657" width="9.375" style="272" customWidth="1"/>
    <col min="6658" max="6658" width="0" style="272" hidden="1" customWidth="1"/>
    <col min="6659" max="6659" width="10.625" style="272" customWidth="1"/>
    <col min="6660" max="6660" width="6.75" style="272" customWidth="1"/>
    <col min="6661" max="6661" width="11.375" style="272" customWidth="1"/>
    <col min="6662" max="6666" width="27.125" style="272" customWidth="1"/>
    <col min="6667" max="6667" width="9.875" style="272" customWidth="1"/>
    <col min="6668" max="6668" width="6.75" style="272" customWidth="1"/>
    <col min="6669" max="6669" width="3.75" style="272" customWidth="1"/>
    <col min="6670" max="6670" width="9.375" style="272" customWidth="1"/>
    <col min="6671" max="6894" width="8" style="272" customWidth="1"/>
    <col min="6895" max="6895" width="9.375" style="272" customWidth="1"/>
    <col min="6896" max="6896" width="1.25" style="272" customWidth="1"/>
    <col min="6897" max="6897" width="12.5" style="272" customWidth="1"/>
    <col min="6898" max="6898" width="4.125" style="272" customWidth="1"/>
    <col min="6899" max="6899" width="0" style="272" hidden="1" customWidth="1"/>
    <col min="6900" max="6900" width="9.375" style="272" customWidth="1"/>
    <col min="6901" max="6901" width="0" style="272" hidden="1" customWidth="1"/>
    <col min="6902" max="6902" width="10.375" style="272" customWidth="1"/>
    <col min="6903" max="6903" width="6.25" style="272" customWidth="1"/>
    <col min="6904" max="6904" width="0" style="272" hidden="1" customWidth="1"/>
    <col min="6905" max="6905" width="4.375" style="272" customWidth="1"/>
    <col min="6906" max="6906" width="16.375" style="272" customWidth="1"/>
    <col min="6907" max="6907" width="50.75" style="272" customWidth="1"/>
    <col min="6908" max="6909" width="6.875" style="272" customWidth="1"/>
    <col min="6910" max="6912" width="5.25" style="272"/>
    <col min="6913" max="6913" width="9.375" style="272" customWidth="1"/>
    <col min="6914" max="6914" width="0" style="272" hidden="1" customWidth="1"/>
    <col min="6915" max="6915" width="10.625" style="272" customWidth="1"/>
    <col min="6916" max="6916" width="6.75" style="272" customWidth="1"/>
    <col min="6917" max="6917" width="11.375" style="272" customWidth="1"/>
    <col min="6918" max="6922" width="27.125" style="272" customWidth="1"/>
    <col min="6923" max="6923" width="9.875" style="272" customWidth="1"/>
    <col min="6924" max="6924" width="6.75" style="272" customWidth="1"/>
    <col min="6925" max="6925" width="3.75" style="272" customWidth="1"/>
    <col min="6926" max="6926" width="9.375" style="272" customWidth="1"/>
    <col min="6927" max="7150" width="8" style="272" customWidth="1"/>
    <col min="7151" max="7151" width="9.375" style="272" customWidth="1"/>
    <col min="7152" max="7152" width="1.25" style="272" customWidth="1"/>
    <col min="7153" max="7153" width="12.5" style="272" customWidth="1"/>
    <col min="7154" max="7154" width="4.125" style="272" customWidth="1"/>
    <col min="7155" max="7155" width="0" style="272" hidden="1" customWidth="1"/>
    <col min="7156" max="7156" width="9.375" style="272" customWidth="1"/>
    <col min="7157" max="7157" width="0" style="272" hidden="1" customWidth="1"/>
    <col min="7158" max="7158" width="10.375" style="272" customWidth="1"/>
    <col min="7159" max="7159" width="6.25" style="272" customWidth="1"/>
    <col min="7160" max="7160" width="0" style="272" hidden="1" customWidth="1"/>
    <col min="7161" max="7161" width="4.375" style="272" customWidth="1"/>
    <col min="7162" max="7162" width="16.375" style="272" customWidth="1"/>
    <col min="7163" max="7163" width="50.75" style="272" customWidth="1"/>
    <col min="7164" max="7165" width="6.875" style="272" customWidth="1"/>
    <col min="7166" max="7168" width="5.25" style="272"/>
    <col min="7169" max="7169" width="9.375" style="272" customWidth="1"/>
    <col min="7170" max="7170" width="0" style="272" hidden="1" customWidth="1"/>
    <col min="7171" max="7171" width="10.625" style="272" customWidth="1"/>
    <col min="7172" max="7172" width="6.75" style="272" customWidth="1"/>
    <col min="7173" max="7173" width="11.375" style="272" customWidth="1"/>
    <col min="7174" max="7178" width="27.125" style="272" customWidth="1"/>
    <col min="7179" max="7179" width="9.875" style="272" customWidth="1"/>
    <col min="7180" max="7180" width="6.75" style="272" customWidth="1"/>
    <col min="7181" max="7181" width="3.75" style="272" customWidth="1"/>
    <col min="7182" max="7182" width="9.375" style="272" customWidth="1"/>
    <col min="7183" max="7406" width="8" style="272" customWidth="1"/>
    <col min="7407" max="7407" width="9.375" style="272" customWidth="1"/>
    <col min="7408" max="7408" width="1.25" style="272" customWidth="1"/>
    <col min="7409" max="7409" width="12.5" style="272" customWidth="1"/>
    <col min="7410" max="7410" width="4.125" style="272" customWidth="1"/>
    <col min="7411" max="7411" width="0" style="272" hidden="1" customWidth="1"/>
    <col min="7412" max="7412" width="9.375" style="272" customWidth="1"/>
    <col min="7413" max="7413" width="0" style="272" hidden="1" customWidth="1"/>
    <col min="7414" max="7414" width="10.375" style="272" customWidth="1"/>
    <col min="7415" max="7415" width="6.25" style="272" customWidth="1"/>
    <col min="7416" max="7416" width="0" style="272" hidden="1" customWidth="1"/>
    <col min="7417" max="7417" width="4.375" style="272" customWidth="1"/>
    <col min="7418" max="7418" width="16.375" style="272" customWidth="1"/>
    <col min="7419" max="7419" width="50.75" style="272" customWidth="1"/>
    <col min="7420" max="7421" width="6.875" style="272" customWidth="1"/>
    <col min="7422" max="7424" width="5.25" style="272"/>
    <col min="7425" max="7425" width="9.375" style="272" customWidth="1"/>
    <col min="7426" max="7426" width="0" style="272" hidden="1" customWidth="1"/>
    <col min="7427" max="7427" width="10.625" style="272" customWidth="1"/>
    <col min="7428" max="7428" width="6.75" style="272" customWidth="1"/>
    <col min="7429" max="7429" width="11.375" style="272" customWidth="1"/>
    <col min="7430" max="7434" width="27.125" style="272" customWidth="1"/>
    <col min="7435" max="7435" width="9.875" style="272" customWidth="1"/>
    <col min="7436" max="7436" width="6.75" style="272" customWidth="1"/>
    <col min="7437" max="7437" width="3.75" style="272" customWidth="1"/>
    <col min="7438" max="7438" width="9.375" style="272" customWidth="1"/>
    <col min="7439" max="7662" width="8" style="272" customWidth="1"/>
    <col min="7663" max="7663" width="9.375" style="272" customWidth="1"/>
    <col min="7664" max="7664" width="1.25" style="272" customWidth="1"/>
    <col min="7665" max="7665" width="12.5" style="272" customWidth="1"/>
    <col min="7666" max="7666" width="4.125" style="272" customWidth="1"/>
    <col min="7667" max="7667" width="0" style="272" hidden="1" customWidth="1"/>
    <col min="7668" max="7668" width="9.375" style="272" customWidth="1"/>
    <col min="7669" max="7669" width="0" style="272" hidden="1" customWidth="1"/>
    <col min="7670" max="7670" width="10.375" style="272" customWidth="1"/>
    <col min="7671" max="7671" width="6.25" style="272" customWidth="1"/>
    <col min="7672" max="7672" width="0" style="272" hidden="1" customWidth="1"/>
    <col min="7673" max="7673" width="4.375" style="272" customWidth="1"/>
    <col min="7674" max="7674" width="16.375" style="272" customWidth="1"/>
    <col min="7675" max="7675" width="50.75" style="272" customWidth="1"/>
    <col min="7676" max="7677" width="6.875" style="272" customWidth="1"/>
    <col min="7678" max="7680" width="5.25" style="272"/>
    <col min="7681" max="7681" width="9.375" style="272" customWidth="1"/>
    <col min="7682" max="7682" width="0" style="272" hidden="1" customWidth="1"/>
    <col min="7683" max="7683" width="10.625" style="272" customWidth="1"/>
    <col min="7684" max="7684" width="6.75" style="272" customWidth="1"/>
    <col min="7685" max="7685" width="11.375" style="272" customWidth="1"/>
    <col min="7686" max="7690" width="27.125" style="272" customWidth="1"/>
    <col min="7691" max="7691" width="9.875" style="272" customWidth="1"/>
    <col min="7692" max="7692" width="6.75" style="272" customWidth="1"/>
    <col min="7693" max="7693" width="3.75" style="272" customWidth="1"/>
    <col min="7694" max="7694" width="9.375" style="272" customWidth="1"/>
    <col min="7695" max="7918" width="8" style="272" customWidth="1"/>
    <col min="7919" max="7919" width="9.375" style="272" customWidth="1"/>
    <col min="7920" max="7920" width="1.25" style="272" customWidth="1"/>
    <col min="7921" max="7921" width="12.5" style="272" customWidth="1"/>
    <col min="7922" max="7922" width="4.125" style="272" customWidth="1"/>
    <col min="7923" max="7923" width="0" style="272" hidden="1" customWidth="1"/>
    <col min="7924" max="7924" width="9.375" style="272" customWidth="1"/>
    <col min="7925" max="7925" width="0" style="272" hidden="1" customWidth="1"/>
    <col min="7926" max="7926" width="10.375" style="272" customWidth="1"/>
    <col min="7927" max="7927" width="6.25" style="272" customWidth="1"/>
    <col min="7928" max="7928" width="0" style="272" hidden="1" customWidth="1"/>
    <col min="7929" max="7929" width="4.375" style="272" customWidth="1"/>
    <col min="7930" max="7930" width="16.375" style="272" customWidth="1"/>
    <col min="7931" max="7931" width="50.75" style="272" customWidth="1"/>
    <col min="7932" max="7933" width="6.875" style="272" customWidth="1"/>
    <col min="7934" max="7936" width="5.25" style="272"/>
    <col min="7937" max="7937" width="9.375" style="272" customWidth="1"/>
    <col min="7938" max="7938" width="0" style="272" hidden="1" customWidth="1"/>
    <col min="7939" max="7939" width="10.625" style="272" customWidth="1"/>
    <col min="7940" max="7940" width="6.75" style="272" customWidth="1"/>
    <col min="7941" max="7941" width="11.375" style="272" customWidth="1"/>
    <col min="7942" max="7946" width="27.125" style="272" customWidth="1"/>
    <col min="7947" max="7947" width="9.875" style="272" customWidth="1"/>
    <col min="7948" max="7948" width="6.75" style="272" customWidth="1"/>
    <col min="7949" max="7949" width="3.75" style="272" customWidth="1"/>
    <col min="7950" max="7950" width="9.375" style="272" customWidth="1"/>
    <col min="7951" max="8174" width="8" style="272" customWidth="1"/>
    <col min="8175" max="8175" width="9.375" style="272" customWidth="1"/>
    <col min="8176" max="8176" width="1.25" style="272" customWidth="1"/>
    <col min="8177" max="8177" width="12.5" style="272" customWidth="1"/>
    <col min="8178" max="8178" width="4.125" style="272" customWidth="1"/>
    <col min="8179" max="8179" width="0" style="272" hidden="1" customWidth="1"/>
    <col min="8180" max="8180" width="9.375" style="272" customWidth="1"/>
    <col min="8181" max="8181" width="0" style="272" hidden="1" customWidth="1"/>
    <col min="8182" max="8182" width="10.375" style="272" customWidth="1"/>
    <col min="8183" max="8183" width="6.25" style="272" customWidth="1"/>
    <col min="8184" max="8184" width="0" style="272" hidden="1" customWidth="1"/>
    <col min="8185" max="8185" width="4.375" style="272" customWidth="1"/>
    <col min="8186" max="8186" width="16.375" style="272" customWidth="1"/>
    <col min="8187" max="8187" width="50.75" style="272" customWidth="1"/>
    <col min="8188" max="8189" width="6.875" style="272" customWidth="1"/>
    <col min="8190" max="8192" width="5.25" style="272"/>
    <col min="8193" max="8193" width="9.375" style="272" customWidth="1"/>
    <col min="8194" max="8194" width="0" style="272" hidden="1" customWidth="1"/>
    <col min="8195" max="8195" width="10.625" style="272" customWidth="1"/>
    <col min="8196" max="8196" width="6.75" style="272" customWidth="1"/>
    <col min="8197" max="8197" width="11.375" style="272" customWidth="1"/>
    <col min="8198" max="8202" width="27.125" style="272" customWidth="1"/>
    <col min="8203" max="8203" width="9.875" style="272" customWidth="1"/>
    <col min="8204" max="8204" width="6.75" style="272" customWidth="1"/>
    <col min="8205" max="8205" width="3.75" style="272" customWidth="1"/>
    <col min="8206" max="8206" width="9.375" style="272" customWidth="1"/>
    <col min="8207" max="8430" width="8" style="272" customWidth="1"/>
    <col min="8431" max="8431" width="9.375" style="272" customWidth="1"/>
    <col min="8432" max="8432" width="1.25" style="272" customWidth="1"/>
    <col min="8433" max="8433" width="12.5" style="272" customWidth="1"/>
    <col min="8434" max="8434" width="4.125" style="272" customWidth="1"/>
    <col min="8435" max="8435" width="0" style="272" hidden="1" customWidth="1"/>
    <col min="8436" max="8436" width="9.375" style="272" customWidth="1"/>
    <col min="8437" max="8437" width="0" style="272" hidden="1" customWidth="1"/>
    <col min="8438" max="8438" width="10.375" style="272" customWidth="1"/>
    <col min="8439" max="8439" width="6.25" style="272" customWidth="1"/>
    <col min="8440" max="8440" width="0" style="272" hidden="1" customWidth="1"/>
    <col min="8441" max="8441" width="4.375" style="272" customWidth="1"/>
    <col min="8442" max="8442" width="16.375" style="272" customWidth="1"/>
    <col min="8443" max="8443" width="50.75" style="272" customWidth="1"/>
    <col min="8444" max="8445" width="6.875" style="272" customWidth="1"/>
    <col min="8446" max="8448" width="5.25" style="272"/>
    <col min="8449" max="8449" width="9.375" style="272" customWidth="1"/>
    <col min="8450" max="8450" width="0" style="272" hidden="1" customWidth="1"/>
    <col min="8451" max="8451" width="10.625" style="272" customWidth="1"/>
    <col min="8452" max="8452" width="6.75" style="272" customWidth="1"/>
    <col min="8453" max="8453" width="11.375" style="272" customWidth="1"/>
    <col min="8454" max="8458" width="27.125" style="272" customWidth="1"/>
    <col min="8459" max="8459" width="9.875" style="272" customWidth="1"/>
    <col min="8460" max="8460" width="6.75" style="272" customWidth="1"/>
    <col min="8461" max="8461" width="3.75" style="272" customWidth="1"/>
    <col min="8462" max="8462" width="9.375" style="272" customWidth="1"/>
    <col min="8463" max="8686" width="8" style="272" customWidth="1"/>
    <col min="8687" max="8687" width="9.375" style="272" customWidth="1"/>
    <col min="8688" max="8688" width="1.25" style="272" customWidth="1"/>
    <col min="8689" max="8689" width="12.5" style="272" customWidth="1"/>
    <col min="8690" max="8690" width="4.125" style="272" customWidth="1"/>
    <col min="8691" max="8691" width="0" style="272" hidden="1" customWidth="1"/>
    <col min="8692" max="8692" width="9.375" style="272" customWidth="1"/>
    <col min="8693" max="8693" width="0" style="272" hidden="1" customWidth="1"/>
    <col min="8694" max="8694" width="10.375" style="272" customWidth="1"/>
    <col min="8695" max="8695" width="6.25" style="272" customWidth="1"/>
    <col min="8696" max="8696" width="0" style="272" hidden="1" customWidth="1"/>
    <col min="8697" max="8697" width="4.375" style="272" customWidth="1"/>
    <col min="8698" max="8698" width="16.375" style="272" customWidth="1"/>
    <col min="8699" max="8699" width="50.75" style="272" customWidth="1"/>
    <col min="8700" max="8701" width="6.875" style="272" customWidth="1"/>
    <col min="8702" max="8704" width="5.25" style="272"/>
    <col min="8705" max="8705" width="9.375" style="272" customWidth="1"/>
    <col min="8706" max="8706" width="0" style="272" hidden="1" customWidth="1"/>
    <col min="8707" max="8707" width="10.625" style="272" customWidth="1"/>
    <col min="8708" max="8708" width="6.75" style="272" customWidth="1"/>
    <col min="8709" max="8709" width="11.375" style="272" customWidth="1"/>
    <col min="8710" max="8714" width="27.125" style="272" customWidth="1"/>
    <col min="8715" max="8715" width="9.875" style="272" customWidth="1"/>
    <col min="8716" max="8716" width="6.75" style="272" customWidth="1"/>
    <col min="8717" max="8717" width="3.75" style="272" customWidth="1"/>
    <col min="8718" max="8718" width="9.375" style="272" customWidth="1"/>
    <col min="8719" max="8942" width="8" style="272" customWidth="1"/>
    <col min="8943" max="8943" width="9.375" style="272" customWidth="1"/>
    <col min="8944" max="8944" width="1.25" style="272" customWidth="1"/>
    <col min="8945" max="8945" width="12.5" style="272" customWidth="1"/>
    <col min="8946" max="8946" width="4.125" style="272" customWidth="1"/>
    <col min="8947" max="8947" width="0" style="272" hidden="1" customWidth="1"/>
    <col min="8948" max="8948" width="9.375" style="272" customWidth="1"/>
    <col min="8949" max="8949" width="0" style="272" hidden="1" customWidth="1"/>
    <col min="8950" max="8950" width="10.375" style="272" customWidth="1"/>
    <col min="8951" max="8951" width="6.25" style="272" customWidth="1"/>
    <col min="8952" max="8952" width="0" style="272" hidden="1" customWidth="1"/>
    <col min="8953" max="8953" width="4.375" style="272" customWidth="1"/>
    <col min="8954" max="8954" width="16.375" style="272" customWidth="1"/>
    <col min="8955" max="8955" width="50.75" style="272" customWidth="1"/>
    <col min="8956" max="8957" width="6.875" style="272" customWidth="1"/>
    <col min="8958" max="8960" width="5.25" style="272"/>
    <col min="8961" max="8961" width="9.375" style="272" customWidth="1"/>
    <col min="8962" max="8962" width="0" style="272" hidden="1" customWidth="1"/>
    <col min="8963" max="8963" width="10.625" style="272" customWidth="1"/>
    <col min="8964" max="8964" width="6.75" style="272" customWidth="1"/>
    <col min="8965" max="8965" width="11.375" style="272" customWidth="1"/>
    <col min="8966" max="8970" width="27.125" style="272" customWidth="1"/>
    <col min="8971" max="8971" width="9.875" style="272" customWidth="1"/>
    <col min="8972" max="8972" width="6.75" style="272" customWidth="1"/>
    <col min="8973" max="8973" width="3.75" style="272" customWidth="1"/>
    <col min="8974" max="8974" width="9.375" style="272" customWidth="1"/>
    <col min="8975" max="9198" width="8" style="272" customWidth="1"/>
    <col min="9199" max="9199" width="9.375" style="272" customWidth="1"/>
    <col min="9200" max="9200" width="1.25" style="272" customWidth="1"/>
    <col min="9201" max="9201" width="12.5" style="272" customWidth="1"/>
    <col min="9202" max="9202" width="4.125" style="272" customWidth="1"/>
    <col min="9203" max="9203" width="0" style="272" hidden="1" customWidth="1"/>
    <col min="9204" max="9204" width="9.375" style="272" customWidth="1"/>
    <col min="9205" max="9205" width="0" style="272" hidden="1" customWidth="1"/>
    <col min="9206" max="9206" width="10.375" style="272" customWidth="1"/>
    <col min="9207" max="9207" width="6.25" style="272" customWidth="1"/>
    <col min="9208" max="9208" width="0" style="272" hidden="1" customWidth="1"/>
    <col min="9209" max="9209" width="4.375" style="272" customWidth="1"/>
    <col min="9210" max="9210" width="16.375" style="272" customWidth="1"/>
    <col min="9211" max="9211" width="50.75" style="272" customWidth="1"/>
    <col min="9212" max="9213" width="6.875" style="272" customWidth="1"/>
    <col min="9214" max="9216" width="5.25" style="272"/>
    <col min="9217" max="9217" width="9.375" style="272" customWidth="1"/>
    <col min="9218" max="9218" width="0" style="272" hidden="1" customWidth="1"/>
    <col min="9219" max="9219" width="10.625" style="272" customWidth="1"/>
    <col min="9220" max="9220" width="6.75" style="272" customWidth="1"/>
    <col min="9221" max="9221" width="11.375" style="272" customWidth="1"/>
    <col min="9222" max="9226" width="27.125" style="272" customWidth="1"/>
    <col min="9227" max="9227" width="9.875" style="272" customWidth="1"/>
    <col min="9228" max="9228" width="6.75" style="272" customWidth="1"/>
    <col min="9229" max="9229" width="3.75" style="272" customWidth="1"/>
    <col min="9230" max="9230" width="9.375" style="272" customWidth="1"/>
    <col min="9231" max="9454" width="8" style="272" customWidth="1"/>
    <col min="9455" max="9455" width="9.375" style="272" customWidth="1"/>
    <col min="9456" max="9456" width="1.25" style="272" customWidth="1"/>
    <col min="9457" max="9457" width="12.5" style="272" customWidth="1"/>
    <col min="9458" max="9458" width="4.125" style="272" customWidth="1"/>
    <col min="9459" max="9459" width="0" style="272" hidden="1" customWidth="1"/>
    <col min="9460" max="9460" width="9.375" style="272" customWidth="1"/>
    <col min="9461" max="9461" width="0" style="272" hidden="1" customWidth="1"/>
    <col min="9462" max="9462" width="10.375" style="272" customWidth="1"/>
    <col min="9463" max="9463" width="6.25" style="272" customWidth="1"/>
    <col min="9464" max="9464" width="0" style="272" hidden="1" customWidth="1"/>
    <col min="9465" max="9465" width="4.375" style="272" customWidth="1"/>
    <col min="9466" max="9466" width="16.375" style="272" customWidth="1"/>
    <col min="9467" max="9467" width="50.75" style="272" customWidth="1"/>
    <col min="9468" max="9469" width="6.875" style="272" customWidth="1"/>
    <col min="9470" max="9472" width="5.25" style="272"/>
    <col min="9473" max="9473" width="9.375" style="272" customWidth="1"/>
    <col min="9474" max="9474" width="0" style="272" hidden="1" customWidth="1"/>
    <col min="9475" max="9475" width="10.625" style="272" customWidth="1"/>
    <col min="9476" max="9476" width="6.75" style="272" customWidth="1"/>
    <col min="9477" max="9477" width="11.375" style="272" customWidth="1"/>
    <col min="9478" max="9482" width="27.125" style="272" customWidth="1"/>
    <col min="9483" max="9483" width="9.875" style="272" customWidth="1"/>
    <col min="9484" max="9484" width="6.75" style="272" customWidth="1"/>
    <col min="9485" max="9485" width="3.75" style="272" customWidth="1"/>
    <col min="9486" max="9486" width="9.375" style="272" customWidth="1"/>
    <col min="9487" max="9710" width="8" style="272" customWidth="1"/>
    <col min="9711" max="9711" width="9.375" style="272" customWidth="1"/>
    <col min="9712" max="9712" width="1.25" style="272" customWidth="1"/>
    <col min="9713" max="9713" width="12.5" style="272" customWidth="1"/>
    <col min="9714" max="9714" width="4.125" style="272" customWidth="1"/>
    <col min="9715" max="9715" width="0" style="272" hidden="1" customWidth="1"/>
    <col min="9716" max="9716" width="9.375" style="272" customWidth="1"/>
    <col min="9717" max="9717" width="0" style="272" hidden="1" customWidth="1"/>
    <col min="9718" max="9718" width="10.375" style="272" customWidth="1"/>
    <col min="9719" max="9719" width="6.25" style="272" customWidth="1"/>
    <col min="9720" max="9720" width="0" style="272" hidden="1" customWidth="1"/>
    <col min="9721" max="9721" width="4.375" style="272" customWidth="1"/>
    <col min="9722" max="9722" width="16.375" style="272" customWidth="1"/>
    <col min="9723" max="9723" width="50.75" style="272" customWidth="1"/>
    <col min="9724" max="9725" width="6.875" style="272" customWidth="1"/>
    <col min="9726" max="9728" width="5.25" style="272"/>
    <col min="9729" max="9729" width="9.375" style="272" customWidth="1"/>
    <col min="9730" max="9730" width="0" style="272" hidden="1" customWidth="1"/>
    <col min="9731" max="9731" width="10.625" style="272" customWidth="1"/>
    <col min="9732" max="9732" width="6.75" style="272" customWidth="1"/>
    <col min="9733" max="9733" width="11.375" style="272" customWidth="1"/>
    <col min="9734" max="9738" width="27.125" style="272" customWidth="1"/>
    <col min="9739" max="9739" width="9.875" style="272" customWidth="1"/>
    <col min="9740" max="9740" width="6.75" style="272" customWidth="1"/>
    <col min="9741" max="9741" width="3.75" style="272" customWidth="1"/>
    <col min="9742" max="9742" width="9.375" style="272" customWidth="1"/>
    <col min="9743" max="9966" width="8" style="272" customWidth="1"/>
    <col min="9967" max="9967" width="9.375" style="272" customWidth="1"/>
    <col min="9968" max="9968" width="1.25" style="272" customWidth="1"/>
    <col min="9969" max="9969" width="12.5" style="272" customWidth="1"/>
    <col min="9970" max="9970" width="4.125" style="272" customWidth="1"/>
    <col min="9971" max="9971" width="0" style="272" hidden="1" customWidth="1"/>
    <col min="9972" max="9972" width="9.375" style="272" customWidth="1"/>
    <col min="9973" max="9973" width="0" style="272" hidden="1" customWidth="1"/>
    <col min="9974" max="9974" width="10.375" style="272" customWidth="1"/>
    <col min="9975" max="9975" width="6.25" style="272" customWidth="1"/>
    <col min="9976" max="9976" width="0" style="272" hidden="1" customWidth="1"/>
    <col min="9977" max="9977" width="4.375" style="272" customWidth="1"/>
    <col min="9978" max="9978" width="16.375" style="272" customWidth="1"/>
    <col min="9979" max="9979" width="50.75" style="272" customWidth="1"/>
    <col min="9980" max="9981" width="6.875" style="272" customWidth="1"/>
    <col min="9982" max="9984" width="5.25" style="272"/>
    <col min="9985" max="9985" width="9.375" style="272" customWidth="1"/>
    <col min="9986" max="9986" width="0" style="272" hidden="1" customWidth="1"/>
    <col min="9987" max="9987" width="10.625" style="272" customWidth="1"/>
    <col min="9988" max="9988" width="6.75" style="272" customWidth="1"/>
    <col min="9989" max="9989" width="11.375" style="272" customWidth="1"/>
    <col min="9990" max="9994" width="27.125" style="272" customWidth="1"/>
    <col min="9995" max="9995" width="9.875" style="272" customWidth="1"/>
    <col min="9996" max="9996" width="6.75" style="272" customWidth="1"/>
    <col min="9997" max="9997" width="3.75" style="272" customWidth="1"/>
    <col min="9998" max="9998" width="9.375" style="272" customWidth="1"/>
    <col min="9999" max="10222" width="8" style="272" customWidth="1"/>
    <col min="10223" max="10223" width="9.375" style="272" customWidth="1"/>
    <col min="10224" max="10224" width="1.25" style="272" customWidth="1"/>
    <col min="10225" max="10225" width="12.5" style="272" customWidth="1"/>
    <col min="10226" max="10226" width="4.125" style="272" customWidth="1"/>
    <col min="10227" max="10227" width="0" style="272" hidden="1" customWidth="1"/>
    <col min="10228" max="10228" width="9.375" style="272" customWidth="1"/>
    <col min="10229" max="10229" width="0" style="272" hidden="1" customWidth="1"/>
    <col min="10230" max="10230" width="10.375" style="272" customWidth="1"/>
    <col min="10231" max="10231" width="6.25" style="272" customWidth="1"/>
    <col min="10232" max="10232" width="0" style="272" hidden="1" customWidth="1"/>
    <col min="10233" max="10233" width="4.375" style="272" customWidth="1"/>
    <col min="10234" max="10234" width="16.375" style="272" customWidth="1"/>
    <col min="10235" max="10235" width="50.75" style="272" customWidth="1"/>
    <col min="10236" max="10237" width="6.875" style="272" customWidth="1"/>
    <col min="10238" max="10240" width="5.25" style="272"/>
    <col min="10241" max="10241" width="9.375" style="272" customWidth="1"/>
    <col min="10242" max="10242" width="0" style="272" hidden="1" customWidth="1"/>
    <col min="10243" max="10243" width="10.625" style="272" customWidth="1"/>
    <col min="10244" max="10244" width="6.75" style="272" customWidth="1"/>
    <col min="10245" max="10245" width="11.375" style="272" customWidth="1"/>
    <col min="10246" max="10250" width="27.125" style="272" customWidth="1"/>
    <col min="10251" max="10251" width="9.875" style="272" customWidth="1"/>
    <col min="10252" max="10252" width="6.75" style="272" customWidth="1"/>
    <col min="10253" max="10253" width="3.75" style="272" customWidth="1"/>
    <col min="10254" max="10254" width="9.375" style="272" customWidth="1"/>
    <col min="10255" max="10478" width="8" style="272" customWidth="1"/>
    <col min="10479" max="10479" width="9.375" style="272" customWidth="1"/>
    <col min="10480" max="10480" width="1.25" style="272" customWidth="1"/>
    <col min="10481" max="10481" width="12.5" style="272" customWidth="1"/>
    <col min="10482" max="10482" width="4.125" style="272" customWidth="1"/>
    <col min="10483" max="10483" width="0" style="272" hidden="1" customWidth="1"/>
    <col min="10484" max="10484" width="9.375" style="272" customWidth="1"/>
    <col min="10485" max="10485" width="0" style="272" hidden="1" customWidth="1"/>
    <col min="10486" max="10486" width="10.375" style="272" customWidth="1"/>
    <col min="10487" max="10487" width="6.25" style="272" customWidth="1"/>
    <col min="10488" max="10488" width="0" style="272" hidden="1" customWidth="1"/>
    <col min="10489" max="10489" width="4.375" style="272" customWidth="1"/>
    <col min="10490" max="10490" width="16.375" style="272" customWidth="1"/>
    <col min="10491" max="10491" width="50.75" style="272" customWidth="1"/>
    <col min="10492" max="10493" width="6.875" style="272" customWidth="1"/>
    <col min="10494" max="10496" width="5.25" style="272"/>
    <col min="10497" max="10497" width="9.375" style="272" customWidth="1"/>
    <col min="10498" max="10498" width="0" style="272" hidden="1" customWidth="1"/>
    <col min="10499" max="10499" width="10.625" style="272" customWidth="1"/>
    <col min="10500" max="10500" width="6.75" style="272" customWidth="1"/>
    <col min="10501" max="10501" width="11.375" style="272" customWidth="1"/>
    <col min="10502" max="10506" width="27.125" style="272" customWidth="1"/>
    <col min="10507" max="10507" width="9.875" style="272" customWidth="1"/>
    <col min="10508" max="10508" width="6.75" style="272" customWidth="1"/>
    <col min="10509" max="10509" width="3.75" style="272" customWidth="1"/>
    <col min="10510" max="10510" width="9.375" style="272" customWidth="1"/>
    <col min="10511" max="10734" width="8" style="272" customWidth="1"/>
    <col min="10735" max="10735" width="9.375" style="272" customWidth="1"/>
    <col min="10736" max="10736" width="1.25" style="272" customWidth="1"/>
    <col min="10737" max="10737" width="12.5" style="272" customWidth="1"/>
    <col min="10738" max="10738" width="4.125" style="272" customWidth="1"/>
    <col min="10739" max="10739" width="0" style="272" hidden="1" customWidth="1"/>
    <col min="10740" max="10740" width="9.375" style="272" customWidth="1"/>
    <col min="10741" max="10741" width="0" style="272" hidden="1" customWidth="1"/>
    <col min="10742" max="10742" width="10.375" style="272" customWidth="1"/>
    <col min="10743" max="10743" width="6.25" style="272" customWidth="1"/>
    <col min="10744" max="10744" width="0" style="272" hidden="1" customWidth="1"/>
    <col min="10745" max="10745" width="4.375" style="272" customWidth="1"/>
    <col min="10746" max="10746" width="16.375" style="272" customWidth="1"/>
    <col min="10747" max="10747" width="50.75" style="272" customWidth="1"/>
    <col min="10748" max="10749" width="6.875" style="272" customWidth="1"/>
    <col min="10750" max="10752" width="5.25" style="272"/>
    <col min="10753" max="10753" width="9.375" style="272" customWidth="1"/>
    <col min="10754" max="10754" width="0" style="272" hidden="1" customWidth="1"/>
    <col min="10755" max="10755" width="10.625" style="272" customWidth="1"/>
    <col min="10756" max="10756" width="6.75" style="272" customWidth="1"/>
    <col min="10757" max="10757" width="11.375" style="272" customWidth="1"/>
    <col min="10758" max="10762" width="27.125" style="272" customWidth="1"/>
    <col min="10763" max="10763" width="9.875" style="272" customWidth="1"/>
    <col min="10764" max="10764" width="6.75" style="272" customWidth="1"/>
    <col min="10765" max="10765" width="3.75" style="272" customWidth="1"/>
    <col min="10766" max="10766" width="9.375" style="272" customWidth="1"/>
    <col min="10767" max="10990" width="8" style="272" customWidth="1"/>
    <col min="10991" max="10991" width="9.375" style="272" customWidth="1"/>
    <col min="10992" max="10992" width="1.25" style="272" customWidth="1"/>
    <col min="10993" max="10993" width="12.5" style="272" customWidth="1"/>
    <col min="10994" max="10994" width="4.125" style="272" customWidth="1"/>
    <col min="10995" max="10995" width="0" style="272" hidden="1" customWidth="1"/>
    <col min="10996" max="10996" width="9.375" style="272" customWidth="1"/>
    <col min="10997" max="10997" width="0" style="272" hidden="1" customWidth="1"/>
    <col min="10998" max="10998" width="10.375" style="272" customWidth="1"/>
    <col min="10999" max="10999" width="6.25" style="272" customWidth="1"/>
    <col min="11000" max="11000" width="0" style="272" hidden="1" customWidth="1"/>
    <col min="11001" max="11001" width="4.375" style="272" customWidth="1"/>
    <col min="11002" max="11002" width="16.375" style="272" customWidth="1"/>
    <col min="11003" max="11003" width="50.75" style="272" customWidth="1"/>
    <col min="11004" max="11005" width="6.875" style="272" customWidth="1"/>
    <col min="11006" max="11008" width="5.25" style="272"/>
    <col min="11009" max="11009" width="9.375" style="272" customWidth="1"/>
    <col min="11010" max="11010" width="0" style="272" hidden="1" customWidth="1"/>
    <col min="11011" max="11011" width="10.625" style="272" customWidth="1"/>
    <col min="11012" max="11012" width="6.75" style="272" customWidth="1"/>
    <col min="11013" max="11013" width="11.375" style="272" customWidth="1"/>
    <col min="11014" max="11018" width="27.125" style="272" customWidth="1"/>
    <col min="11019" max="11019" width="9.875" style="272" customWidth="1"/>
    <col min="11020" max="11020" width="6.75" style="272" customWidth="1"/>
    <col min="11021" max="11021" width="3.75" style="272" customWidth="1"/>
    <col min="11022" max="11022" width="9.375" style="272" customWidth="1"/>
    <col min="11023" max="11246" width="8" style="272" customWidth="1"/>
    <col min="11247" max="11247" width="9.375" style="272" customWidth="1"/>
    <col min="11248" max="11248" width="1.25" style="272" customWidth="1"/>
    <col min="11249" max="11249" width="12.5" style="272" customWidth="1"/>
    <col min="11250" max="11250" width="4.125" style="272" customWidth="1"/>
    <col min="11251" max="11251" width="0" style="272" hidden="1" customWidth="1"/>
    <col min="11252" max="11252" width="9.375" style="272" customWidth="1"/>
    <col min="11253" max="11253" width="0" style="272" hidden="1" customWidth="1"/>
    <col min="11254" max="11254" width="10.375" style="272" customWidth="1"/>
    <col min="11255" max="11255" width="6.25" style="272" customWidth="1"/>
    <col min="11256" max="11256" width="0" style="272" hidden="1" customWidth="1"/>
    <col min="11257" max="11257" width="4.375" style="272" customWidth="1"/>
    <col min="11258" max="11258" width="16.375" style="272" customWidth="1"/>
    <col min="11259" max="11259" width="50.75" style="272" customWidth="1"/>
    <col min="11260" max="11261" width="6.875" style="272" customWidth="1"/>
    <col min="11262" max="11264" width="5.25" style="272"/>
    <col min="11265" max="11265" width="9.375" style="272" customWidth="1"/>
    <col min="11266" max="11266" width="0" style="272" hidden="1" customWidth="1"/>
    <col min="11267" max="11267" width="10.625" style="272" customWidth="1"/>
    <col min="11268" max="11268" width="6.75" style="272" customWidth="1"/>
    <col min="11269" max="11269" width="11.375" style="272" customWidth="1"/>
    <col min="11270" max="11274" width="27.125" style="272" customWidth="1"/>
    <col min="11275" max="11275" width="9.875" style="272" customWidth="1"/>
    <col min="11276" max="11276" width="6.75" style="272" customWidth="1"/>
    <col min="11277" max="11277" width="3.75" style="272" customWidth="1"/>
    <col min="11278" max="11278" width="9.375" style="272" customWidth="1"/>
    <col min="11279" max="11502" width="8" style="272" customWidth="1"/>
    <col min="11503" max="11503" width="9.375" style="272" customWidth="1"/>
    <col min="11504" max="11504" width="1.25" style="272" customWidth="1"/>
    <col min="11505" max="11505" width="12.5" style="272" customWidth="1"/>
    <col min="11506" max="11506" width="4.125" style="272" customWidth="1"/>
    <col min="11507" max="11507" width="0" style="272" hidden="1" customWidth="1"/>
    <col min="11508" max="11508" width="9.375" style="272" customWidth="1"/>
    <col min="11509" max="11509" width="0" style="272" hidden="1" customWidth="1"/>
    <col min="11510" max="11510" width="10.375" style="272" customWidth="1"/>
    <col min="11511" max="11511" width="6.25" style="272" customWidth="1"/>
    <col min="11512" max="11512" width="0" style="272" hidden="1" customWidth="1"/>
    <col min="11513" max="11513" width="4.375" style="272" customWidth="1"/>
    <col min="11514" max="11514" width="16.375" style="272" customWidth="1"/>
    <col min="11515" max="11515" width="50.75" style="272" customWidth="1"/>
    <col min="11516" max="11517" width="6.875" style="272" customWidth="1"/>
    <col min="11518" max="11520" width="5.25" style="272"/>
    <col min="11521" max="11521" width="9.375" style="272" customWidth="1"/>
    <col min="11522" max="11522" width="0" style="272" hidden="1" customWidth="1"/>
    <col min="11523" max="11523" width="10.625" style="272" customWidth="1"/>
    <col min="11524" max="11524" width="6.75" style="272" customWidth="1"/>
    <col min="11525" max="11525" width="11.375" style="272" customWidth="1"/>
    <col min="11526" max="11530" width="27.125" style="272" customWidth="1"/>
    <col min="11531" max="11531" width="9.875" style="272" customWidth="1"/>
    <col min="11532" max="11532" width="6.75" style="272" customWidth="1"/>
    <col min="11533" max="11533" width="3.75" style="272" customWidth="1"/>
    <col min="11534" max="11534" width="9.375" style="272" customWidth="1"/>
    <col min="11535" max="11758" width="8" style="272" customWidth="1"/>
    <col min="11759" max="11759" width="9.375" style="272" customWidth="1"/>
    <col min="11760" max="11760" width="1.25" style="272" customWidth="1"/>
    <col min="11761" max="11761" width="12.5" style="272" customWidth="1"/>
    <col min="11762" max="11762" width="4.125" style="272" customWidth="1"/>
    <col min="11763" max="11763" width="0" style="272" hidden="1" customWidth="1"/>
    <col min="11764" max="11764" width="9.375" style="272" customWidth="1"/>
    <col min="11765" max="11765" width="0" style="272" hidden="1" customWidth="1"/>
    <col min="11766" max="11766" width="10.375" style="272" customWidth="1"/>
    <col min="11767" max="11767" width="6.25" style="272" customWidth="1"/>
    <col min="11768" max="11768" width="0" style="272" hidden="1" customWidth="1"/>
    <col min="11769" max="11769" width="4.375" style="272" customWidth="1"/>
    <col min="11770" max="11770" width="16.375" style="272" customWidth="1"/>
    <col min="11771" max="11771" width="50.75" style="272" customWidth="1"/>
    <col min="11772" max="11773" width="6.875" style="272" customWidth="1"/>
    <col min="11774" max="11776" width="5.25" style="272"/>
    <col min="11777" max="11777" width="9.375" style="272" customWidth="1"/>
    <col min="11778" max="11778" width="0" style="272" hidden="1" customWidth="1"/>
    <col min="11779" max="11779" width="10.625" style="272" customWidth="1"/>
    <col min="11780" max="11780" width="6.75" style="272" customWidth="1"/>
    <col min="11781" max="11781" width="11.375" style="272" customWidth="1"/>
    <col min="11782" max="11786" width="27.125" style="272" customWidth="1"/>
    <col min="11787" max="11787" width="9.875" style="272" customWidth="1"/>
    <col min="11788" max="11788" width="6.75" style="272" customWidth="1"/>
    <col min="11789" max="11789" width="3.75" style="272" customWidth="1"/>
    <col min="11790" max="11790" width="9.375" style="272" customWidth="1"/>
    <col min="11791" max="12014" width="8" style="272" customWidth="1"/>
    <col min="12015" max="12015" width="9.375" style="272" customWidth="1"/>
    <col min="12016" max="12016" width="1.25" style="272" customWidth="1"/>
    <col min="12017" max="12017" width="12.5" style="272" customWidth="1"/>
    <col min="12018" max="12018" width="4.125" style="272" customWidth="1"/>
    <col min="12019" max="12019" width="0" style="272" hidden="1" customWidth="1"/>
    <col min="12020" max="12020" width="9.375" style="272" customWidth="1"/>
    <col min="12021" max="12021" width="0" style="272" hidden="1" customWidth="1"/>
    <col min="12022" max="12022" width="10.375" style="272" customWidth="1"/>
    <col min="12023" max="12023" width="6.25" style="272" customWidth="1"/>
    <col min="12024" max="12024" width="0" style="272" hidden="1" customWidth="1"/>
    <col min="12025" max="12025" width="4.375" style="272" customWidth="1"/>
    <col min="12026" max="12026" width="16.375" style="272" customWidth="1"/>
    <col min="12027" max="12027" width="50.75" style="272" customWidth="1"/>
    <col min="12028" max="12029" width="6.875" style="272" customWidth="1"/>
    <col min="12030" max="12032" width="5.25" style="272"/>
    <col min="12033" max="12033" width="9.375" style="272" customWidth="1"/>
    <col min="12034" max="12034" width="0" style="272" hidden="1" customWidth="1"/>
    <col min="12035" max="12035" width="10.625" style="272" customWidth="1"/>
    <col min="12036" max="12036" width="6.75" style="272" customWidth="1"/>
    <col min="12037" max="12037" width="11.375" style="272" customWidth="1"/>
    <col min="12038" max="12042" width="27.125" style="272" customWidth="1"/>
    <col min="12043" max="12043" width="9.875" style="272" customWidth="1"/>
    <col min="12044" max="12044" width="6.75" style="272" customWidth="1"/>
    <col min="12045" max="12045" width="3.75" style="272" customWidth="1"/>
    <col min="12046" max="12046" width="9.375" style="272" customWidth="1"/>
    <col min="12047" max="12270" width="8" style="272" customWidth="1"/>
    <col min="12271" max="12271" width="9.375" style="272" customWidth="1"/>
    <col min="12272" max="12272" width="1.25" style="272" customWidth="1"/>
    <col min="12273" max="12273" width="12.5" style="272" customWidth="1"/>
    <col min="12274" max="12274" width="4.125" style="272" customWidth="1"/>
    <col min="12275" max="12275" width="0" style="272" hidden="1" customWidth="1"/>
    <col min="12276" max="12276" width="9.375" style="272" customWidth="1"/>
    <col min="12277" max="12277" width="0" style="272" hidden="1" customWidth="1"/>
    <col min="12278" max="12278" width="10.375" style="272" customWidth="1"/>
    <col min="12279" max="12279" width="6.25" style="272" customWidth="1"/>
    <col min="12280" max="12280" width="0" style="272" hidden="1" customWidth="1"/>
    <col min="12281" max="12281" width="4.375" style="272" customWidth="1"/>
    <col min="12282" max="12282" width="16.375" style="272" customWidth="1"/>
    <col min="12283" max="12283" width="50.75" style="272" customWidth="1"/>
    <col min="12284" max="12285" width="6.875" style="272" customWidth="1"/>
    <col min="12286" max="12288" width="5.25" style="272"/>
    <col min="12289" max="12289" width="9.375" style="272" customWidth="1"/>
    <col min="12290" max="12290" width="0" style="272" hidden="1" customWidth="1"/>
    <col min="12291" max="12291" width="10.625" style="272" customWidth="1"/>
    <col min="12292" max="12292" width="6.75" style="272" customWidth="1"/>
    <col min="12293" max="12293" width="11.375" style="272" customWidth="1"/>
    <col min="12294" max="12298" width="27.125" style="272" customWidth="1"/>
    <col min="12299" max="12299" width="9.875" style="272" customWidth="1"/>
    <col min="12300" max="12300" width="6.75" style="272" customWidth="1"/>
    <col min="12301" max="12301" width="3.75" style="272" customWidth="1"/>
    <col min="12302" max="12302" width="9.375" style="272" customWidth="1"/>
    <col min="12303" max="12526" width="8" style="272" customWidth="1"/>
    <col min="12527" max="12527" width="9.375" style="272" customWidth="1"/>
    <col min="12528" max="12528" width="1.25" style="272" customWidth="1"/>
    <col min="12529" max="12529" width="12.5" style="272" customWidth="1"/>
    <col min="12530" max="12530" width="4.125" style="272" customWidth="1"/>
    <col min="12531" max="12531" width="0" style="272" hidden="1" customWidth="1"/>
    <col min="12532" max="12532" width="9.375" style="272" customWidth="1"/>
    <col min="12533" max="12533" width="0" style="272" hidden="1" customWidth="1"/>
    <col min="12534" max="12534" width="10.375" style="272" customWidth="1"/>
    <col min="12535" max="12535" width="6.25" style="272" customWidth="1"/>
    <col min="12536" max="12536" width="0" style="272" hidden="1" customWidth="1"/>
    <col min="12537" max="12537" width="4.375" style="272" customWidth="1"/>
    <col min="12538" max="12538" width="16.375" style="272" customWidth="1"/>
    <col min="12539" max="12539" width="50.75" style="272" customWidth="1"/>
    <col min="12540" max="12541" width="6.875" style="272" customWidth="1"/>
    <col min="12542" max="12544" width="5.25" style="272"/>
    <col min="12545" max="12545" width="9.375" style="272" customWidth="1"/>
    <col min="12546" max="12546" width="0" style="272" hidden="1" customWidth="1"/>
    <col min="12547" max="12547" width="10.625" style="272" customWidth="1"/>
    <col min="12548" max="12548" width="6.75" style="272" customWidth="1"/>
    <col min="12549" max="12549" width="11.375" style="272" customWidth="1"/>
    <col min="12550" max="12554" width="27.125" style="272" customWidth="1"/>
    <col min="12555" max="12555" width="9.875" style="272" customWidth="1"/>
    <col min="12556" max="12556" width="6.75" style="272" customWidth="1"/>
    <col min="12557" max="12557" width="3.75" style="272" customWidth="1"/>
    <col min="12558" max="12558" width="9.375" style="272" customWidth="1"/>
    <col min="12559" max="12782" width="8" style="272" customWidth="1"/>
    <col min="12783" max="12783" width="9.375" style="272" customWidth="1"/>
    <col min="12784" max="12784" width="1.25" style="272" customWidth="1"/>
    <col min="12785" max="12785" width="12.5" style="272" customWidth="1"/>
    <col min="12786" max="12786" width="4.125" style="272" customWidth="1"/>
    <col min="12787" max="12787" width="0" style="272" hidden="1" customWidth="1"/>
    <col min="12788" max="12788" width="9.375" style="272" customWidth="1"/>
    <col min="12789" max="12789" width="0" style="272" hidden="1" customWidth="1"/>
    <col min="12790" max="12790" width="10.375" style="272" customWidth="1"/>
    <col min="12791" max="12791" width="6.25" style="272" customWidth="1"/>
    <col min="12792" max="12792" width="0" style="272" hidden="1" customWidth="1"/>
    <col min="12793" max="12793" width="4.375" style="272" customWidth="1"/>
    <col min="12794" max="12794" width="16.375" style="272" customWidth="1"/>
    <col min="12795" max="12795" width="50.75" style="272" customWidth="1"/>
    <col min="12796" max="12797" width="6.875" style="272" customWidth="1"/>
    <col min="12798" max="12800" width="5.25" style="272"/>
    <col min="12801" max="12801" width="9.375" style="272" customWidth="1"/>
    <col min="12802" max="12802" width="0" style="272" hidden="1" customWidth="1"/>
    <col min="12803" max="12803" width="10.625" style="272" customWidth="1"/>
    <col min="12804" max="12804" width="6.75" style="272" customWidth="1"/>
    <col min="12805" max="12805" width="11.375" style="272" customWidth="1"/>
    <col min="12806" max="12810" width="27.125" style="272" customWidth="1"/>
    <col min="12811" max="12811" width="9.875" style="272" customWidth="1"/>
    <col min="12812" max="12812" width="6.75" style="272" customWidth="1"/>
    <col min="12813" max="12813" width="3.75" style="272" customWidth="1"/>
    <col min="12814" max="12814" width="9.375" style="272" customWidth="1"/>
    <col min="12815" max="13038" width="8" style="272" customWidth="1"/>
    <col min="13039" max="13039" width="9.375" style="272" customWidth="1"/>
    <col min="13040" max="13040" width="1.25" style="272" customWidth="1"/>
    <col min="13041" max="13041" width="12.5" style="272" customWidth="1"/>
    <col min="13042" max="13042" width="4.125" style="272" customWidth="1"/>
    <col min="13043" max="13043" width="0" style="272" hidden="1" customWidth="1"/>
    <col min="13044" max="13044" width="9.375" style="272" customWidth="1"/>
    <col min="13045" max="13045" width="0" style="272" hidden="1" customWidth="1"/>
    <col min="13046" max="13046" width="10.375" style="272" customWidth="1"/>
    <col min="13047" max="13047" width="6.25" style="272" customWidth="1"/>
    <col min="13048" max="13048" width="0" style="272" hidden="1" customWidth="1"/>
    <col min="13049" max="13049" width="4.375" style="272" customWidth="1"/>
    <col min="13050" max="13050" width="16.375" style="272" customWidth="1"/>
    <col min="13051" max="13051" width="50.75" style="272" customWidth="1"/>
    <col min="13052" max="13053" width="6.875" style="272" customWidth="1"/>
    <col min="13054" max="13056" width="5.25" style="272"/>
    <col min="13057" max="13057" width="9.375" style="272" customWidth="1"/>
    <col min="13058" max="13058" width="0" style="272" hidden="1" customWidth="1"/>
    <col min="13059" max="13059" width="10.625" style="272" customWidth="1"/>
    <col min="13060" max="13060" width="6.75" style="272" customWidth="1"/>
    <col min="13061" max="13061" width="11.375" style="272" customWidth="1"/>
    <col min="13062" max="13066" width="27.125" style="272" customWidth="1"/>
    <col min="13067" max="13067" width="9.875" style="272" customWidth="1"/>
    <col min="13068" max="13068" width="6.75" style="272" customWidth="1"/>
    <col min="13069" max="13069" width="3.75" style="272" customWidth="1"/>
    <col min="13070" max="13070" width="9.375" style="272" customWidth="1"/>
    <col min="13071" max="13294" width="8" style="272" customWidth="1"/>
    <col min="13295" max="13295" width="9.375" style="272" customWidth="1"/>
    <col min="13296" max="13296" width="1.25" style="272" customWidth="1"/>
    <col min="13297" max="13297" width="12.5" style="272" customWidth="1"/>
    <col min="13298" max="13298" width="4.125" style="272" customWidth="1"/>
    <col min="13299" max="13299" width="0" style="272" hidden="1" customWidth="1"/>
    <col min="13300" max="13300" width="9.375" style="272" customWidth="1"/>
    <col min="13301" max="13301" width="0" style="272" hidden="1" customWidth="1"/>
    <col min="13302" max="13302" width="10.375" style="272" customWidth="1"/>
    <col min="13303" max="13303" width="6.25" style="272" customWidth="1"/>
    <col min="13304" max="13304" width="0" style="272" hidden="1" customWidth="1"/>
    <col min="13305" max="13305" width="4.375" style="272" customWidth="1"/>
    <col min="13306" max="13306" width="16.375" style="272" customWidth="1"/>
    <col min="13307" max="13307" width="50.75" style="272" customWidth="1"/>
    <col min="13308" max="13309" width="6.875" style="272" customWidth="1"/>
    <col min="13310" max="13312" width="5.25" style="272"/>
    <col min="13313" max="13313" width="9.375" style="272" customWidth="1"/>
    <col min="13314" max="13314" width="0" style="272" hidden="1" customWidth="1"/>
    <col min="13315" max="13315" width="10.625" style="272" customWidth="1"/>
    <col min="13316" max="13316" width="6.75" style="272" customWidth="1"/>
    <col min="13317" max="13317" width="11.375" style="272" customWidth="1"/>
    <col min="13318" max="13322" width="27.125" style="272" customWidth="1"/>
    <col min="13323" max="13323" width="9.875" style="272" customWidth="1"/>
    <col min="13324" max="13324" width="6.75" style="272" customWidth="1"/>
    <col min="13325" max="13325" width="3.75" style="272" customWidth="1"/>
    <col min="13326" max="13326" width="9.375" style="272" customWidth="1"/>
    <col min="13327" max="13550" width="8" style="272" customWidth="1"/>
    <col min="13551" max="13551" width="9.375" style="272" customWidth="1"/>
    <col min="13552" max="13552" width="1.25" style="272" customWidth="1"/>
    <col min="13553" max="13553" width="12.5" style="272" customWidth="1"/>
    <col min="13554" max="13554" width="4.125" style="272" customWidth="1"/>
    <col min="13555" max="13555" width="0" style="272" hidden="1" customWidth="1"/>
    <col min="13556" max="13556" width="9.375" style="272" customWidth="1"/>
    <col min="13557" max="13557" width="0" style="272" hidden="1" customWidth="1"/>
    <col min="13558" max="13558" width="10.375" style="272" customWidth="1"/>
    <col min="13559" max="13559" width="6.25" style="272" customWidth="1"/>
    <col min="13560" max="13560" width="0" style="272" hidden="1" customWidth="1"/>
    <col min="13561" max="13561" width="4.375" style="272" customWidth="1"/>
    <col min="13562" max="13562" width="16.375" style="272" customWidth="1"/>
    <col min="13563" max="13563" width="50.75" style="272" customWidth="1"/>
    <col min="13564" max="13565" width="6.875" style="272" customWidth="1"/>
    <col min="13566" max="13568" width="5.25" style="272"/>
    <col min="13569" max="13569" width="9.375" style="272" customWidth="1"/>
    <col min="13570" max="13570" width="0" style="272" hidden="1" customWidth="1"/>
    <col min="13571" max="13571" width="10.625" style="272" customWidth="1"/>
    <col min="13572" max="13572" width="6.75" style="272" customWidth="1"/>
    <col min="13573" max="13573" width="11.375" style="272" customWidth="1"/>
    <col min="13574" max="13578" width="27.125" style="272" customWidth="1"/>
    <col min="13579" max="13579" width="9.875" style="272" customWidth="1"/>
    <col min="13580" max="13580" width="6.75" style="272" customWidth="1"/>
    <col min="13581" max="13581" width="3.75" style="272" customWidth="1"/>
    <col min="13582" max="13582" width="9.375" style="272" customWidth="1"/>
    <col min="13583" max="13806" width="8" style="272" customWidth="1"/>
    <col min="13807" max="13807" width="9.375" style="272" customWidth="1"/>
    <col min="13808" max="13808" width="1.25" style="272" customWidth="1"/>
    <col min="13809" max="13809" width="12.5" style="272" customWidth="1"/>
    <col min="13810" max="13810" width="4.125" style="272" customWidth="1"/>
    <col min="13811" max="13811" width="0" style="272" hidden="1" customWidth="1"/>
    <col min="13812" max="13812" width="9.375" style="272" customWidth="1"/>
    <col min="13813" max="13813" width="0" style="272" hidden="1" customWidth="1"/>
    <col min="13814" max="13814" width="10.375" style="272" customWidth="1"/>
    <col min="13815" max="13815" width="6.25" style="272" customWidth="1"/>
    <col min="13816" max="13816" width="0" style="272" hidden="1" customWidth="1"/>
    <col min="13817" max="13817" width="4.375" style="272" customWidth="1"/>
    <col min="13818" max="13818" width="16.375" style="272" customWidth="1"/>
    <col min="13819" max="13819" width="50.75" style="272" customWidth="1"/>
    <col min="13820" max="13821" width="6.875" style="272" customWidth="1"/>
    <col min="13822" max="13824" width="5.25" style="272"/>
    <col min="13825" max="13825" width="9.375" style="272" customWidth="1"/>
    <col min="13826" max="13826" width="0" style="272" hidden="1" customWidth="1"/>
    <col min="13827" max="13827" width="10.625" style="272" customWidth="1"/>
    <col min="13828" max="13828" width="6.75" style="272" customWidth="1"/>
    <col min="13829" max="13829" width="11.375" style="272" customWidth="1"/>
    <col min="13830" max="13834" width="27.125" style="272" customWidth="1"/>
    <col min="13835" max="13835" width="9.875" style="272" customWidth="1"/>
    <col min="13836" max="13836" width="6.75" style="272" customWidth="1"/>
    <col min="13837" max="13837" width="3.75" style="272" customWidth="1"/>
    <col min="13838" max="13838" width="9.375" style="272" customWidth="1"/>
    <col min="13839" max="14062" width="8" style="272" customWidth="1"/>
    <col min="14063" max="14063" width="9.375" style="272" customWidth="1"/>
    <col min="14064" max="14064" width="1.25" style="272" customWidth="1"/>
    <col min="14065" max="14065" width="12.5" style="272" customWidth="1"/>
    <col min="14066" max="14066" width="4.125" style="272" customWidth="1"/>
    <col min="14067" max="14067" width="0" style="272" hidden="1" customWidth="1"/>
    <col min="14068" max="14068" width="9.375" style="272" customWidth="1"/>
    <col min="14069" max="14069" width="0" style="272" hidden="1" customWidth="1"/>
    <col min="14070" max="14070" width="10.375" style="272" customWidth="1"/>
    <col min="14071" max="14071" width="6.25" style="272" customWidth="1"/>
    <col min="14072" max="14072" width="0" style="272" hidden="1" customWidth="1"/>
    <col min="14073" max="14073" width="4.375" style="272" customWidth="1"/>
    <col min="14074" max="14074" width="16.375" style="272" customWidth="1"/>
    <col min="14075" max="14075" width="50.75" style="272" customWidth="1"/>
    <col min="14076" max="14077" width="6.875" style="272" customWidth="1"/>
    <col min="14078" max="14080" width="5.25" style="272"/>
    <col min="14081" max="14081" width="9.375" style="272" customWidth="1"/>
    <col min="14082" max="14082" width="0" style="272" hidden="1" customWidth="1"/>
    <col min="14083" max="14083" width="10.625" style="272" customWidth="1"/>
    <col min="14084" max="14084" width="6.75" style="272" customWidth="1"/>
    <col min="14085" max="14085" width="11.375" style="272" customWidth="1"/>
    <col min="14086" max="14090" width="27.125" style="272" customWidth="1"/>
    <col min="14091" max="14091" width="9.875" style="272" customWidth="1"/>
    <col min="14092" max="14092" width="6.75" style="272" customWidth="1"/>
    <col min="14093" max="14093" width="3.75" style="272" customWidth="1"/>
    <col min="14094" max="14094" width="9.375" style="272" customWidth="1"/>
    <col min="14095" max="14318" width="8" style="272" customWidth="1"/>
    <col min="14319" max="14319" width="9.375" style="272" customWidth="1"/>
    <col min="14320" max="14320" width="1.25" style="272" customWidth="1"/>
    <col min="14321" max="14321" width="12.5" style="272" customWidth="1"/>
    <col min="14322" max="14322" width="4.125" style="272" customWidth="1"/>
    <col min="14323" max="14323" width="0" style="272" hidden="1" customWidth="1"/>
    <col min="14324" max="14324" width="9.375" style="272" customWidth="1"/>
    <col min="14325" max="14325" width="0" style="272" hidden="1" customWidth="1"/>
    <col min="14326" max="14326" width="10.375" style="272" customWidth="1"/>
    <col min="14327" max="14327" width="6.25" style="272" customWidth="1"/>
    <col min="14328" max="14328" width="0" style="272" hidden="1" customWidth="1"/>
    <col min="14329" max="14329" width="4.375" style="272" customWidth="1"/>
    <col min="14330" max="14330" width="16.375" style="272" customWidth="1"/>
    <col min="14331" max="14331" width="50.75" style="272" customWidth="1"/>
    <col min="14332" max="14333" width="6.875" style="272" customWidth="1"/>
    <col min="14334" max="14336" width="5.25" style="272"/>
    <col min="14337" max="14337" width="9.375" style="272" customWidth="1"/>
    <col min="14338" max="14338" width="0" style="272" hidden="1" customWidth="1"/>
    <col min="14339" max="14339" width="10.625" style="272" customWidth="1"/>
    <col min="14340" max="14340" width="6.75" style="272" customWidth="1"/>
    <col min="14341" max="14341" width="11.375" style="272" customWidth="1"/>
    <col min="14342" max="14346" width="27.125" style="272" customWidth="1"/>
    <col min="14347" max="14347" width="9.875" style="272" customWidth="1"/>
    <col min="14348" max="14348" width="6.75" style="272" customWidth="1"/>
    <col min="14349" max="14349" width="3.75" style="272" customWidth="1"/>
    <col min="14350" max="14350" width="9.375" style="272" customWidth="1"/>
    <col min="14351" max="14574" width="8" style="272" customWidth="1"/>
    <col min="14575" max="14575" width="9.375" style="272" customWidth="1"/>
    <col min="14576" max="14576" width="1.25" style="272" customWidth="1"/>
    <col min="14577" max="14577" width="12.5" style="272" customWidth="1"/>
    <col min="14578" max="14578" width="4.125" style="272" customWidth="1"/>
    <col min="14579" max="14579" width="0" style="272" hidden="1" customWidth="1"/>
    <col min="14580" max="14580" width="9.375" style="272" customWidth="1"/>
    <col min="14581" max="14581" width="0" style="272" hidden="1" customWidth="1"/>
    <col min="14582" max="14582" width="10.375" style="272" customWidth="1"/>
    <col min="14583" max="14583" width="6.25" style="272" customWidth="1"/>
    <col min="14584" max="14584" width="0" style="272" hidden="1" customWidth="1"/>
    <col min="14585" max="14585" width="4.375" style="272" customWidth="1"/>
    <col min="14586" max="14586" width="16.375" style="272" customWidth="1"/>
    <col min="14587" max="14587" width="50.75" style="272" customWidth="1"/>
    <col min="14588" max="14589" width="6.875" style="272" customWidth="1"/>
    <col min="14590" max="14592" width="5.25" style="272"/>
    <col min="14593" max="14593" width="9.375" style="272" customWidth="1"/>
    <col min="14594" max="14594" width="0" style="272" hidden="1" customWidth="1"/>
    <col min="14595" max="14595" width="10.625" style="272" customWidth="1"/>
    <col min="14596" max="14596" width="6.75" style="272" customWidth="1"/>
    <col min="14597" max="14597" width="11.375" style="272" customWidth="1"/>
    <col min="14598" max="14602" width="27.125" style="272" customWidth="1"/>
    <col min="14603" max="14603" width="9.875" style="272" customWidth="1"/>
    <col min="14604" max="14604" width="6.75" style="272" customWidth="1"/>
    <col min="14605" max="14605" width="3.75" style="272" customWidth="1"/>
    <col min="14606" max="14606" width="9.375" style="272" customWidth="1"/>
    <col min="14607" max="14830" width="8" style="272" customWidth="1"/>
    <col min="14831" max="14831" width="9.375" style="272" customWidth="1"/>
    <col min="14832" max="14832" width="1.25" style="272" customWidth="1"/>
    <col min="14833" max="14833" width="12.5" style="272" customWidth="1"/>
    <col min="14834" max="14834" width="4.125" style="272" customWidth="1"/>
    <col min="14835" max="14835" width="0" style="272" hidden="1" customWidth="1"/>
    <col min="14836" max="14836" width="9.375" style="272" customWidth="1"/>
    <col min="14837" max="14837" width="0" style="272" hidden="1" customWidth="1"/>
    <col min="14838" max="14838" width="10.375" style="272" customWidth="1"/>
    <col min="14839" max="14839" width="6.25" style="272" customWidth="1"/>
    <col min="14840" max="14840" width="0" style="272" hidden="1" customWidth="1"/>
    <col min="14841" max="14841" width="4.375" style="272" customWidth="1"/>
    <col min="14842" max="14842" width="16.375" style="272" customWidth="1"/>
    <col min="14843" max="14843" width="50.75" style="272" customWidth="1"/>
    <col min="14844" max="14845" width="6.875" style="272" customWidth="1"/>
    <col min="14846" max="14848" width="5.25" style="272"/>
    <col min="14849" max="14849" width="9.375" style="272" customWidth="1"/>
    <col min="14850" max="14850" width="0" style="272" hidden="1" customWidth="1"/>
    <col min="14851" max="14851" width="10.625" style="272" customWidth="1"/>
    <col min="14852" max="14852" width="6.75" style="272" customWidth="1"/>
    <col min="14853" max="14853" width="11.375" style="272" customWidth="1"/>
    <col min="14854" max="14858" width="27.125" style="272" customWidth="1"/>
    <col min="14859" max="14859" width="9.875" style="272" customWidth="1"/>
    <col min="14860" max="14860" width="6.75" style="272" customWidth="1"/>
    <col min="14861" max="14861" width="3.75" style="272" customWidth="1"/>
    <col min="14862" max="14862" width="9.375" style="272" customWidth="1"/>
    <col min="14863" max="15086" width="8" style="272" customWidth="1"/>
    <col min="15087" max="15087" width="9.375" style="272" customWidth="1"/>
    <col min="15088" max="15088" width="1.25" style="272" customWidth="1"/>
    <col min="15089" max="15089" width="12.5" style="272" customWidth="1"/>
    <col min="15090" max="15090" width="4.125" style="272" customWidth="1"/>
    <col min="15091" max="15091" width="0" style="272" hidden="1" customWidth="1"/>
    <col min="15092" max="15092" width="9.375" style="272" customWidth="1"/>
    <col min="15093" max="15093" width="0" style="272" hidden="1" customWidth="1"/>
    <col min="15094" max="15094" width="10.375" style="272" customWidth="1"/>
    <col min="15095" max="15095" width="6.25" style="272" customWidth="1"/>
    <col min="15096" max="15096" width="0" style="272" hidden="1" customWidth="1"/>
    <col min="15097" max="15097" width="4.375" style="272" customWidth="1"/>
    <col min="15098" max="15098" width="16.375" style="272" customWidth="1"/>
    <col min="15099" max="15099" width="50.75" style="272" customWidth="1"/>
    <col min="15100" max="15101" width="6.875" style="272" customWidth="1"/>
    <col min="15102" max="15104" width="5.25" style="272"/>
    <col min="15105" max="15105" width="9.375" style="272" customWidth="1"/>
    <col min="15106" max="15106" width="0" style="272" hidden="1" customWidth="1"/>
    <col min="15107" max="15107" width="10.625" style="272" customWidth="1"/>
    <col min="15108" max="15108" width="6.75" style="272" customWidth="1"/>
    <col min="15109" max="15109" width="11.375" style="272" customWidth="1"/>
    <col min="15110" max="15114" width="27.125" style="272" customWidth="1"/>
    <col min="15115" max="15115" width="9.875" style="272" customWidth="1"/>
    <col min="15116" max="15116" width="6.75" style="272" customWidth="1"/>
    <col min="15117" max="15117" width="3.75" style="272" customWidth="1"/>
    <col min="15118" max="15118" width="9.375" style="272" customWidth="1"/>
    <col min="15119" max="15342" width="8" style="272" customWidth="1"/>
    <col min="15343" max="15343" width="9.375" style="272" customWidth="1"/>
    <col min="15344" max="15344" width="1.25" style="272" customWidth="1"/>
    <col min="15345" max="15345" width="12.5" style="272" customWidth="1"/>
    <col min="15346" max="15346" width="4.125" style="272" customWidth="1"/>
    <col min="15347" max="15347" width="0" style="272" hidden="1" customWidth="1"/>
    <col min="15348" max="15348" width="9.375" style="272" customWidth="1"/>
    <col min="15349" max="15349" width="0" style="272" hidden="1" customWidth="1"/>
    <col min="15350" max="15350" width="10.375" style="272" customWidth="1"/>
    <col min="15351" max="15351" width="6.25" style="272" customWidth="1"/>
    <col min="15352" max="15352" width="0" style="272" hidden="1" customWidth="1"/>
    <col min="15353" max="15353" width="4.375" style="272" customWidth="1"/>
    <col min="15354" max="15354" width="16.375" style="272" customWidth="1"/>
    <col min="15355" max="15355" width="50.75" style="272" customWidth="1"/>
    <col min="15356" max="15357" width="6.875" style="272" customWidth="1"/>
    <col min="15358" max="15360" width="5.25" style="272"/>
    <col min="15361" max="15361" width="9.375" style="272" customWidth="1"/>
    <col min="15362" max="15362" width="0" style="272" hidden="1" customWidth="1"/>
    <col min="15363" max="15363" width="10.625" style="272" customWidth="1"/>
    <col min="15364" max="15364" width="6.75" style="272" customWidth="1"/>
    <col min="15365" max="15365" width="11.375" style="272" customWidth="1"/>
    <col min="15366" max="15370" width="27.125" style="272" customWidth="1"/>
    <col min="15371" max="15371" width="9.875" style="272" customWidth="1"/>
    <col min="15372" max="15372" width="6.75" style="272" customWidth="1"/>
    <col min="15373" max="15373" width="3.75" style="272" customWidth="1"/>
    <col min="15374" max="15374" width="9.375" style="272" customWidth="1"/>
    <col min="15375" max="15598" width="8" style="272" customWidth="1"/>
    <col min="15599" max="15599" width="9.375" style="272" customWidth="1"/>
    <col min="15600" max="15600" width="1.25" style="272" customWidth="1"/>
    <col min="15601" max="15601" width="12.5" style="272" customWidth="1"/>
    <col min="15602" max="15602" width="4.125" style="272" customWidth="1"/>
    <col min="15603" max="15603" width="0" style="272" hidden="1" customWidth="1"/>
    <col min="15604" max="15604" width="9.375" style="272" customWidth="1"/>
    <col min="15605" max="15605" width="0" style="272" hidden="1" customWidth="1"/>
    <col min="15606" max="15606" width="10.375" style="272" customWidth="1"/>
    <col min="15607" max="15607" width="6.25" style="272" customWidth="1"/>
    <col min="15608" max="15608" width="0" style="272" hidden="1" customWidth="1"/>
    <col min="15609" max="15609" width="4.375" style="272" customWidth="1"/>
    <col min="15610" max="15610" width="16.375" style="272" customWidth="1"/>
    <col min="15611" max="15611" width="50.75" style="272" customWidth="1"/>
    <col min="15612" max="15613" width="6.875" style="272" customWidth="1"/>
    <col min="15614" max="15616" width="5.25" style="272"/>
    <col min="15617" max="15617" width="9.375" style="272" customWidth="1"/>
    <col min="15618" max="15618" width="0" style="272" hidden="1" customWidth="1"/>
    <col min="15619" max="15619" width="10.625" style="272" customWidth="1"/>
    <col min="15620" max="15620" width="6.75" style="272" customWidth="1"/>
    <col min="15621" max="15621" width="11.375" style="272" customWidth="1"/>
    <col min="15622" max="15626" width="27.125" style="272" customWidth="1"/>
    <col min="15627" max="15627" width="9.875" style="272" customWidth="1"/>
    <col min="15628" max="15628" width="6.75" style="272" customWidth="1"/>
    <col min="15629" max="15629" width="3.75" style="272" customWidth="1"/>
    <col min="15630" max="15630" width="9.375" style="272" customWidth="1"/>
    <col min="15631" max="15854" width="8" style="272" customWidth="1"/>
    <col min="15855" max="15855" width="9.375" style="272" customWidth="1"/>
    <col min="15856" max="15856" width="1.25" style="272" customWidth="1"/>
    <col min="15857" max="15857" width="12.5" style="272" customWidth="1"/>
    <col min="15858" max="15858" width="4.125" style="272" customWidth="1"/>
    <col min="15859" max="15859" width="0" style="272" hidden="1" customWidth="1"/>
    <col min="15860" max="15860" width="9.375" style="272" customWidth="1"/>
    <col min="15861" max="15861" width="0" style="272" hidden="1" customWidth="1"/>
    <col min="15862" max="15862" width="10.375" style="272" customWidth="1"/>
    <col min="15863" max="15863" width="6.25" style="272" customWidth="1"/>
    <col min="15864" max="15864" width="0" style="272" hidden="1" customWidth="1"/>
    <col min="15865" max="15865" width="4.375" style="272" customWidth="1"/>
    <col min="15866" max="15866" width="16.375" style="272" customWidth="1"/>
    <col min="15867" max="15867" width="50.75" style="272" customWidth="1"/>
    <col min="15868" max="15869" width="6.875" style="272" customWidth="1"/>
    <col min="15870" max="15872" width="5.25" style="272"/>
    <col min="15873" max="15873" width="9.375" style="272" customWidth="1"/>
    <col min="15874" max="15874" width="0" style="272" hidden="1" customWidth="1"/>
    <col min="15875" max="15875" width="10.625" style="272" customWidth="1"/>
    <col min="15876" max="15876" width="6.75" style="272" customWidth="1"/>
    <col min="15877" max="15877" width="11.375" style="272" customWidth="1"/>
    <col min="15878" max="15882" width="27.125" style="272" customWidth="1"/>
    <col min="15883" max="15883" width="9.875" style="272" customWidth="1"/>
    <col min="15884" max="15884" width="6.75" style="272" customWidth="1"/>
    <col min="15885" max="15885" width="3.75" style="272" customWidth="1"/>
    <col min="15886" max="15886" width="9.375" style="272" customWidth="1"/>
    <col min="15887" max="16110" width="8" style="272" customWidth="1"/>
    <col min="16111" max="16111" width="9.375" style="272" customWidth="1"/>
    <col min="16112" max="16112" width="1.25" style="272" customWidth="1"/>
    <col min="16113" max="16113" width="12.5" style="272" customWidth="1"/>
    <col min="16114" max="16114" width="4.125" style="272" customWidth="1"/>
    <col min="16115" max="16115" width="0" style="272" hidden="1" customWidth="1"/>
    <col min="16116" max="16116" width="9.375" style="272" customWidth="1"/>
    <col min="16117" max="16117" width="0" style="272" hidden="1" customWidth="1"/>
    <col min="16118" max="16118" width="10.375" style="272" customWidth="1"/>
    <col min="16119" max="16119" width="6.25" style="272" customWidth="1"/>
    <col min="16120" max="16120" width="0" style="272" hidden="1" customWidth="1"/>
    <col min="16121" max="16121" width="4.375" style="272" customWidth="1"/>
    <col min="16122" max="16122" width="16.375" style="272" customWidth="1"/>
    <col min="16123" max="16123" width="50.75" style="272" customWidth="1"/>
    <col min="16124" max="16125" width="6.875" style="272" customWidth="1"/>
    <col min="16126" max="16128" width="5.25" style="272"/>
    <col min="16129" max="16129" width="9.375" style="272" customWidth="1"/>
    <col min="16130" max="16130" width="0" style="272" hidden="1" customWidth="1"/>
    <col min="16131" max="16131" width="10.625" style="272" customWidth="1"/>
    <col min="16132" max="16132" width="6.75" style="272" customWidth="1"/>
    <col min="16133" max="16133" width="11.375" style="272" customWidth="1"/>
    <col min="16134" max="16138" width="27.125" style="272" customWidth="1"/>
    <col min="16139" max="16139" width="9.875" style="272" customWidth="1"/>
    <col min="16140" max="16140" width="6.75" style="272" customWidth="1"/>
    <col min="16141" max="16141" width="3.75" style="272" customWidth="1"/>
    <col min="16142" max="16142" width="9.375" style="272" customWidth="1"/>
    <col min="16143" max="16366" width="8" style="272" customWidth="1"/>
    <col min="16367" max="16367" width="9.375" style="272" customWidth="1"/>
    <col min="16368" max="16368" width="1.25" style="272" customWidth="1"/>
    <col min="16369" max="16369" width="12.5" style="272" customWidth="1"/>
    <col min="16370" max="16370" width="4.125" style="272" customWidth="1"/>
    <col min="16371" max="16371" width="0" style="272" hidden="1" customWidth="1"/>
    <col min="16372" max="16372" width="9.375" style="272" customWidth="1"/>
    <col min="16373" max="16373" width="0" style="272" hidden="1" customWidth="1"/>
    <col min="16374" max="16374" width="10.375" style="272" customWidth="1"/>
    <col min="16375" max="16375" width="6.25" style="272" customWidth="1"/>
    <col min="16376" max="16376" width="0" style="272" hidden="1" customWidth="1"/>
    <col min="16377" max="16377" width="4.375" style="272" customWidth="1"/>
    <col min="16378" max="16378" width="16.375" style="272" customWidth="1"/>
    <col min="16379" max="16379" width="50.75" style="272" customWidth="1"/>
    <col min="16380" max="16381" width="6.875" style="272" customWidth="1"/>
    <col min="16382" max="16384" width="5.25" style="272"/>
  </cols>
  <sheetData>
    <row r="1" spans="1:134" s="271" customFormat="1" ht="39.950000000000003" customHeight="1" x14ac:dyDescent="0.2">
      <c r="C1" s="271">
        <v>1</v>
      </c>
      <c r="D1" s="271">
        <v>2</v>
      </c>
      <c r="E1" s="271">
        <v>3</v>
      </c>
      <c r="F1" s="271">
        <v>4</v>
      </c>
      <c r="G1" s="271">
        <v>4</v>
      </c>
      <c r="H1" s="271">
        <v>4</v>
      </c>
      <c r="I1" s="271">
        <v>4</v>
      </c>
      <c r="J1" s="271">
        <v>4</v>
      </c>
      <c r="K1" s="271">
        <v>5</v>
      </c>
      <c r="L1" s="271">
        <v>6</v>
      </c>
      <c r="M1" s="271">
        <v>7</v>
      </c>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row>
    <row r="2" spans="1:134" ht="39.75" hidden="1" customHeight="1" x14ac:dyDescent="0.2"/>
    <row r="3" spans="1:134" ht="21" customHeight="1" x14ac:dyDescent="0.2">
      <c r="A3" s="271">
        <v>1</v>
      </c>
      <c r="B3" s="273"/>
      <c r="C3" s="273"/>
      <c r="D3" s="273"/>
      <c r="E3" s="273"/>
      <c r="F3" s="273"/>
      <c r="G3" s="273"/>
      <c r="H3" s="273"/>
      <c r="I3" s="273"/>
      <c r="J3" s="273"/>
      <c r="K3" s="273"/>
      <c r="L3" s="273"/>
      <c r="M3" s="273"/>
    </row>
    <row r="4" spans="1:134" ht="46.15" customHeight="1" x14ac:dyDescent="0.55000000000000004">
      <c r="A4" s="271">
        <v>2</v>
      </c>
      <c r="B4" s="273"/>
      <c r="C4" s="274" t="s">
        <v>318</v>
      </c>
      <c r="D4" s="274"/>
      <c r="E4" s="275"/>
      <c r="F4" s="276" t="s">
        <v>319</v>
      </c>
      <c r="G4" s="277"/>
      <c r="H4" s="277"/>
      <c r="I4" s="277"/>
      <c r="J4" s="277"/>
      <c r="K4" s="278"/>
      <c r="L4" s="278"/>
      <c r="M4" s="278"/>
    </row>
    <row r="5" spans="1:134" ht="5.25" customHeight="1" x14ac:dyDescent="0.2">
      <c r="B5" s="273"/>
      <c r="C5" s="274"/>
      <c r="D5" s="274"/>
      <c r="E5" s="275"/>
      <c r="F5" s="279"/>
      <c r="G5" s="280"/>
      <c r="H5" s="280"/>
      <c r="I5" s="280"/>
      <c r="J5" s="278"/>
      <c r="K5" s="278"/>
      <c r="L5" s="278"/>
      <c r="M5" s="278"/>
    </row>
    <row r="6" spans="1:134" ht="41.45" customHeight="1" x14ac:dyDescent="0.2">
      <c r="A6" s="271">
        <v>4</v>
      </c>
      <c r="B6" s="273"/>
      <c r="C6" s="274"/>
      <c r="D6" s="274"/>
      <c r="E6" s="275"/>
      <c r="F6" s="281" t="s">
        <v>194</v>
      </c>
      <c r="G6" s="282" t="s">
        <v>197</v>
      </c>
      <c r="H6" s="282" t="s">
        <v>200</v>
      </c>
      <c r="I6" s="282" t="s">
        <v>203</v>
      </c>
      <c r="J6" s="282" t="s">
        <v>206</v>
      </c>
      <c r="K6" s="279"/>
      <c r="L6" s="279"/>
      <c r="M6" s="279"/>
      <c r="Y6" s="314"/>
    </row>
    <row r="7" spans="1:134" ht="16.149999999999999" customHeight="1" x14ac:dyDescent="0.2">
      <c r="A7" s="271">
        <v>5</v>
      </c>
      <c r="B7" s="273"/>
      <c r="C7" s="283"/>
      <c r="D7" s="283"/>
      <c r="E7" s="284" t="s">
        <v>235</v>
      </c>
      <c r="F7" s="283"/>
      <c r="G7" s="283"/>
      <c r="H7" s="285"/>
      <c r="I7" s="285"/>
      <c r="J7" s="285"/>
      <c r="K7" s="285"/>
      <c r="L7" s="285"/>
      <c r="M7" s="285"/>
    </row>
    <row r="8" spans="1:134" ht="51.6" customHeight="1" x14ac:dyDescent="0.2">
      <c r="A8" s="271">
        <v>12</v>
      </c>
      <c r="B8" s="273"/>
      <c r="C8" s="292" t="s">
        <v>321</v>
      </c>
      <c r="D8" s="307" t="s">
        <v>174</v>
      </c>
      <c r="E8" s="294"/>
      <c r="F8" s="289"/>
      <c r="G8" s="289"/>
      <c r="H8" s="289"/>
      <c r="I8" s="289"/>
      <c r="J8" s="289"/>
      <c r="K8" s="295" t="s">
        <v>321</v>
      </c>
      <c r="L8" s="307" t="s">
        <v>174</v>
      </c>
      <c r="M8" s="296" t="s">
        <v>237</v>
      </c>
    </row>
    <row r="9" spans="1:134" ht="51.6" customHeight="1" x14ac:dyDescent="0.2">
      <c r="A9" s="271">
        <v>12</v>
      </c>
      <c r="B9" s="273"/>
      <c r="C9" s="292" t="e">
        <f t="shared" ref="C9:C38" si="0">C8+1</f>
        <v>#VALUE!</v>
      </c>
      <c r="D9" s="293" t="s">
        <v>238</v>
      </c>
      <c r="E9" s="294"/>
      <c r="F9" s="289"/>
      <c r="G9" s="289"/>
      <c r="H9" s="289"/>
      <c r="I9" s="289"/>
      <c r="J9" s="289"/>
      <c r="K9" s="295" t="e">
        <f>K8+1</f>
        <v>#VALUE!</v>
      </c>
      <c r="L9" s="293" t="s">
        <v>238</v>
      </c>
      <c r="M9" s="296" t="s">
        <v>239</v>
      </c>
    </row>
    <row r="10" spans="1:134" ht="51.6" customHeight="1" x14ac:dyDescent="0.2">
      <c r="A10" s="271">
        <v>12</v>
      </c>
      <c r="B10" s="273"/>
      <c r="C10" s="292" t="e">
        <f t="shared" si="0"/>
        <v>#VALUE!</v>
      </c>
      <c r="D10" s="297" t="s">
        <v>240</v>
      </c>
      <c r="E10" s="294"/>
      <c r="F10" s="289"/>
      <c r="G10" s="289"/>
      <c r="H10" s="289"/>
      <c r="I10" s="289"/>
      <c r="J10" s="289"/>
      <c r="K10" s="295" t="e">
        <f t="shared" ref="K10:K38" si="1">K9+1</f>
        <v>#VALUE!</v>
      </c>
      <c r="L10" s="297" t="s">
        <v>240</v>
      </c>
      <c r="M10" s="296" t="s">
        <v>241</v>
      </c>
    </row>
    <row r="11" spans="1:134" ht="51.6" customHeight="1" x14ac:dyDescent="0.2">
      <c r="A11" s="271">
        <v>12</v>
      </c>
      <c r="B11" s="273"/>
      <c r="C11" s="292" t="e">
        <f t="shared" si="0"/>
        <v>#VALUE!</v>
      </c>
      <c r="D11" s="298" t="s">
        <v>242</v>
      </c>
      <c r="E11" s="294"/>
      <c r="F11" s="289"/>
      <c r="G11" s="289"/>
      <c r="H11" s="289"/>
      <c r="I11" s="289"/>
      <c r="J11" s="289"/>
      <c r="K11" s="295" t="e">
        <f t="shared" si="1"/>
        <v>#VALUE!</v>
      </c>
      <c r="L11" s="298" t="s">
        <v>242</v>
      </c>
      <c r="M11" s="296" t="s">
        <v>243</v>
      </c>
    </row>
    <row r="12" spans="1:134" ht="51.6" customHeight="1" x14ac:dyDescent="0.2">
      <c r="A12" s="271">
        <v>12</v>
      </c>
      <c r="B12" s="273"/>
      <c r="C12" s="292" t="e">
        <f t="shared" si="0"/>
        <v>#VALUE!</v>
      </c>
      <c r="D12" s="299" t="s">
        <v>244</v>
      </c>
      <c r="E12" s="294"/>
      <c r="F12" s="289"/>
      <c r="G12" s="289"/>
      <c r="H12" s="289"/>
      <c r="I12" s="289"/>
      <c r="J12" s="289"/>
      <c r="K12" s="295" t="e">
        <f t="shared" si="1"/>
        <v>#VALUE!</v>
      </c>
      <c r="L12" s="299" t="s">
        <v>244</v>
      </c>
      <c r="M12" s="296" t="s">
        <v>245</v>
      </c>
    </row>
    <row r="13" spans="1:134" ht="51.6" customHeight="1" x14ac:dyDescent="0.2">
      <c r="A13" s="271">
        <v>12</v>
      </c>
      <c r="B13" s="273"/>
      <c r="C13" s="300" t="e">
        <f t="shared" si="0"/>
        <v>#VALUE!</v>
      </c>
      <c r="D13" s="301" t="s">
        <v>246</v>
      </c>
      <c r="E13" s="302"/>
      <c r="F13" s="289"/>
      <c r="G13" s="289"/>
      <c r="H13" s="289"/>
      <c r="I13" s="289"/>
      <c r="J13" s="289"/>
      <c r="K13" s="303" t="e">
        <f t="shared" si="1"/>
        <v>#VALUE!</v>
      </c>
      <c r="L13" s="301" t="s">
        <v>246</v>
      </c>
      <c r="M13" s="304" t="s">
        <v>247</v>
      </c>
    </row>
    <row r="14" spans="1:134" ht="51.6" customHeight="1" x14ac:dyDescent="0.2">
      <c r="A14" s="271">
        <v>12</v>
      </c>
      <c r="B14" s="273"/>
      <c r="C14" s="286" t="e">
        <f t="shared" si="0"/>
        <v>#VALUE!</v>
      </c>
      <c r="D14" s="305" t="s">
        <v>248</v>
      </c>
      <c r="E14" s="288"/>
      <c r="F14" s="289"/>
      <c r="G14" s="289"/>
      <c r="H14" s="289"/>
      <c r="I14" s="289"/>
      <c r="J14" s="289"/>
      <c r="K14" s="290" t="e">
        <f t="shared" si="1"/>
        <v>#VALUE!</v>
      </c>
      <c r="L14" s="305" t="s">
        <v>248</v>
      </c>
      <c r="M14" s="291" t="s">
        <v>237</v>
      </c>
    </row>
    <row r="15" spans="1:134" ht="51.6" customHeight="1" x14ac:dyDescent="0.2">
      <c r="A15" s="271">
        <v>12</v>
      </c>
      <c r="B15" s="273"/>
      <c r="C15" s="292" t="e">
        <f t="shared" si="0"/>
        <v>#VALUE!</v>
      </c>
      <c r="D15" s="307" t="s">
        <v>174</v>
      </c>
      <c r="E15" s="294"/>
      <c r="F15" s="289"/>
      <c r="G15" s="289"/>
      <c r="H15" s="289"/>
      <c r="I15" s="289"/>
      <c r="J15" s="289"/>
      <c r="K15" s="295" t="e">
        <f t="shared" si="1"/>
        <v>#VALUE!</v>
      </c>
      <c r="L15" s="307" t="s">
        <v>174</v>
      </c>
      <c r="M15" s="296" t="s">
        <v>239</v>
      </c>
    </row>
    <row r="16" spans="1:134" ht="51.6" customHeight="1" x14ac:dyDescent="0.2">
      <c r="A16" s="271">
        <v>12</v>
      </c>
      <c r="B16" s="273"/>
      <c r="C16" s="292" t="e">
        <f t="shared" si="0"/>
        <v>#VALUE!</v>
      </c>
      <c r="D16" s="293" t="s">
        <v>238</v>
      </c>
      <c r="E16" s="294"/>
      <c r="F16" s="289"/>
      <c r="G16" s="289"/>
      <c r="H16" s="289"/>
      <c r="I16" s="289"/>
      <c r="J16" s="289"/>
      <c r="K16" s="295" t="e">
        <f t="shared" si="1"/>
        <v>#VALUE!</v>
      </c>
      <c r="L16" s="293" t="s">
        <v>238</v>
      </c>
      <c r="M16" s="296" t="s">
        <v>243</v>
      </c>
    </row>
    <row r="17" spans="1:13" ht="51.6" customHeight="1" x14ac:dyDescent="0.2">
      <c r="A17" s="271">
        <v>12</v>
      </c>
      <c r="B17" s="273"/>
      <c r="C17" s="292" t="e">
        <f t="shared" si="0"/>
        <v>#VALUE!</v>
      </c>
      <c r="D17" s="297" t="s">
        <v>240</v>
      </c>
      <c r="E17" s="294"/>
      <c r="F17" s="289"/>
      <c r="G17" s="289"/>
      <c r="H17" s="289"/>
      <c r="I17" s="289"/>
      <c r="J17" s="289"/>
      <c r="K17" s="295" t="e">
        <f t="shared" si="1"/>
        <v>#VALUE!</v>
      </c>
      <c r="L17" s="297" t="s">
        <v>240</v>
      </c>
      <c r="M17" s="296" t="s">
        <v>245</v>
      </c>
    </row>
    <row r="18" spans="1:13" ht="51.6" customHeight="1" x14ac:dyDescent="0.2">
      <c r="A18" s="271">
        <v>12</v>
      </c>
      <c r="B18" s="273"/>
      <c r="C18" s="292" t="e">
        <f t="shared" si="0"/>
        <v>#VALUE!</v>
      </c>
      <c r="D18" s="298" t="s">
        <v>242</v>
      </c>
      <c r="E18" s="294"/>
      <c r="F18" s="306"/>
      <c r="G18" s="306"/>
      <c r="H18" s="289"/>
      <c r="I18" s="289"/>
      <c r="J18" s="289"/>
      <c r="K18" s="295" t="e">
        <f t="shared" si="1"/>
        <v>#VALUE!</v>
      </c>
      <c r="L18" s="298" t="s">
        <v>242</v>
      </c>
      <c r="M18" s="296" t="s">
        <v>247</v>
      </c>
    </row>
    <row r="19" spans="1:13" ht="51.6" customHeight="1" x14ac:dyDescent="0.2">
      <c r="A19" s="271">
        <v>12</v>
      </c>
      <c r="B19" s="273"/>
      <c r="C19" s="292" t="e">
        <f t="shared" si="0"/>
        <v>#VALUE!</v>
      </c>
      <c r="D19" s="299" t="s">
        <v>244</v>
      </c>
      <c r="E19" s="294"/>
      <c r="F19" s="289"/>
      <c r="G19" s="289"/>
      <c r="H19" s="289"/>
      <c r="I19" s="289"/>
      <c r="J19" s="289"/>
      <c r="K19" s="295" t="e">
        <f t="shared" si="1"/>
        <v>#VALUE!</v>
      </c>
      <c r="L19" s="299" t="s">
        <v>244</v>
      </c>
      <c r="M19" s="296" t="s">
        <v>237</v>
      </c>
    </row>
    <row r="20" spans="1:13" ht="51.6" customHeight="1" x14ac:dyDescent="0.2">
      <c r="A20" s="271">
        <v>12</v>
      </c>
      <c r="B20" s="273"/>
      <c r="C20" s="300" t="e">
        <f t="shared" si="0"/>
        <v>#VALUE!</v>
      </c>
      <c r="D20" s="301" t="s">
        <v>246</v>
      </c>
      <c r="E20" s="302"/>
      <c r="F20" s="289"/>
      <c r="G20" s="289"/>
      <c r="H20" s="289"/>
      <c r="I20" s="289"/>
      <c r="J20" s="289"/>
      <c r="K20" s="303" t="e">
        <f t="shared" si="1"/>
        <v>#VALUE!</v>
      </c>
      <c r="L20" s="301" t="s">
        <v>246</v>
      </c>
      <c r="M20" s="304" t="s">
        <v>239</v>
      </c>
    </row>
    <row r="21" spans="1:13" ht="51.6" customHeight="1" x14ac:dyDescent="0.2">
      <c r="A21" s="271">
        <v>12</v>
      </c>
      <c r="B21" s="273"/>
      <c r="C21" s="286" t="e">
        <f t="shared" si="0"/>
        <v>#VALUE!</v>
      </c>
      <c r="D21" s="305" t="s">
        <v>248</v>
      </c>
      <c r="E21" s="288"/>
      <c r="F21" s="289"/>
      <c r="G21" s="289"/>
      <c r="H21" s="289"/>
      <c r="I21" s="289"/>
      <c r="J21" s="289"/>
      <c r="K21" s="290" t="e">
        <f t="shared" si="1"/>
        <v>#VALUE!</v>
      </c>
      <c r="L21" s="305" t="s">
        <v>248</v>
      </c>
      <c r="M21" s="291" t="s">
        <v>241</v>
      </c>
    </row>
    <row r="22" spans="1:13" ht="51.6" customHeight="1" x14ac:dyDescent="0.2">
      <c r="A22" s="271">
        <v>12</v>
      </c>
      <c r="B22" s="273"/>
      <c r="C22" s="292" t="e">
        <f t="shared" si="0"/>
        <v>#VALUE!</v>
      </c>
      <c r="D22" s="307" t="s">
        <v>174</v>
      </c>
      <c r="E22" s="294"/>
      <c r="F22" s="289"/>
      <c r="G22" s="289"/>
      <c r="H22" s="289"/>
      <c r="I22" s="289"/>
      <c r="J22" s="289"/>
      <c r="K22" s="295" t="e">
        <f t="shared" si="1"/>
        <v>#VALUE!</v>
      </c>
      <c r="L22" s="307" t="s">
        <v>174</v>
      </c>
      <c r="M22" s="296" t="s">
        <v>243</v>
      </c>
    </row>
    <row r="23" spans="1:13" ht="51.6" customHeight="1" x14ac:dyDescent="0.2">
      <c r="A23" s="271">
        <v>12</v>
      </c>
      <c r="B23" s="273"/>
      <c r="C23" s="292" t="e">
        <f t="shared" si="0"/>
        <v>#VALUE!</v>
      </c>
      <c r="D23" s="293" t="s">
        <v>238</v>
      </c>
      <c r="E23" s="294"/>
      <c r="F23" s="289"/>
      <c r="G23" s="289"/>
      <c r="H23" s="289"/>
      <c r="I23" s="289"/>
      <c r="J23" s="289"/>
      <c r="K23" s="295" t="e">
        <f t="shared" si="1"/>
        <v>#VALUE!</v>
      </c>
      <c r="L23" s="293" t="s">
        <v>238</v>
      </c>
      <c r="M23" s="296" t="s">
        <v>245</v>
      </c>
    </row>
    <row r="24" spans="1:13" ht="51.6" customHeight="1" x14ac:dyDescent="0.2">
      <c r="A24" s="271">
        <v>12</v>
      </c>
      <c r="B24" s="273"/>
      <c r="C24" s="292" t="e">
        <f t="shared" si="0"/>
        <v>#VALUE!</v>
      </c>
      <c r="D24" s="297" t="s">
        <v>240</v>
      </c>
      <c r="E24" s="294"/>
      <c r="F24" s="289"/>
      <c r="G24" s="289"/>
      <c r="H24" s="289"/>
      <c r="I24" s="289"/>
      <c r="J24" s="289"/>
      <c r="K24" s="295" t="e">
        <f t="shared" si="1"/>
        <v>#VALUE!</v>
      </c>
      <c r="L24" s="297" t="s">
        <v>240</v>
      </c>
      <c r="M24" s="296" t="s">
        <v>247</v>
      </c>
    </row>
    <row r="25" spans="1:13" ht="51.6" customHeight="1" x14ac:dyDescent="0.2">
      <c r="A25" s="271">
        <v>12</v>
      </c>
      <c r="B25" s="273"/>
      <c r="C25" s="292" t="e">
        <f t="shared" si="0"/>
        <v>#VALUE!</v>
      </c>
      <c r="D25" s="298" t="s">
        <v>242</v>
      </c>
      <c r="E25" s="294"/>
      <c r="F25" s="289"/>
      <c r="G25" s="289"/>
      <c r="H25" s="289"/>
      <c r="I25" s="289"/>
      <c r="J25" s="289"/>
      <c r="K25" s="295" t="e">
        <f t="shared" si="1"/>
        <v>#VALUE!</v>
      </c>
      <c r="L25" s="298" t="s">
        <v>242</v>
      </c>
      <c r="M25" s="296" t="s">
        <v>237</v>
      </c>
    </row>
    <row r="26" spans="1:13" ht="51.6" customHeight="1" x14ac:dyDescent="0.2">
      <c r="A26" s="271">
        <v>12</v>
      </c>
      <c r="B26" s="273"/>
      <c r="C26" s="292" t="e">
        <f t="shared" si="0"/>
        <v>#VALUE!</v>
      </c>
      <c r="D26" s="299" t="s">
        <v>244</v>
      </c>
      <c r="E26" s="294"/>
      <c r="F26" s="289"/>
      <c r="G26" s="289"/>
      <c r="H26" s="289"/>
      <c r="I26" s="289"/>
      <c r="J26" s="289"/>
      <c r="K26" s="295" t="e">
        <f t="shared" si="1"/>
        <v>#VALUE!</v>
      </c>
      <c r="L26" s="299" t="s">
        <v>244</v>
      </c>
      <c r="M26" s="296" t="s">
        <v>239</v>
      </c>
    </row>
    <row r="27" spans="1:13" ht="51.6" customHeight="1" x14ac:dyDescent="0.2">
      <c r="A27" s="271">
        <v>12</v>
      </c>
      <c r="B27" s="273"/>
      <c r="C27" s="300" t="e">
        <f t="shared" si="0"/>
        <v>#VALUE!</v>
      </c>
      <c r="D27" s="301" t="s">
        <v>246</v>
      </c>
      <c r="E27" s="302"/>
      <c r="F27" s="289"/>
      <c r="G27" s="289"/>
      <c r="H27" s="289"/>
      <c r="I27" s="289"/>
      <c r="J27" s="289"/>
      <c r="K27" s="303" t="e">
        <f t="shared" si="1"/>
        <v>#VALUE!</v>
      </c>
      <c r="L27" s="301" t="s">
        <v>246</v>
      </c>
      <c r="M27" s="304" t="s">
        <v>241</v>
      </c>
    </row>
    <row r="28" spans="1:13" ht="51.6" customHeight="1" x14ac:dyDescent="0.2">
      <c r="A28" s="271">
        <v>12</v>
      </c>
      <c r="B28" s="273"/>
      <c r="C28" s="286" t="e">
        <f t="shared" si="0"/>
        <v>#VALUE!</v>
      </c>
      <c r="D28" s="305" t="s">
        <v>248</v>
      </c>
      <c r="E28" s="288"/>
      <c r="F28" s="289"/>
      <c r="G28" s="289"/>
      <c r="H28" s="289"/>
      <c r="I28" s="289"/>
      <c r="J28" s="289"/>
      <c r="K28" s="290" t="e">
        <f t="shared" si="1"/>
        <v>#VALUE!</v>
      </c>
      <c r="L28" s="305" t="s">
        <v>248</v>
      </c>
      <c r="M28" s="291" t="s">
        <v>243</v>
      </c>
    </row>
    <row r="29" spans="1:13" ht="51.6" customHeight="1" x14ac:dyDescent="0.2">
      <c r="A29" s="271">
        <v>12</v>
      </c>
      <c r="B29" s="273"/>
      <c r="C29" s="292" t="e">
        <f t="shared" si="0"/>
        <v>#VALUE!</v>
      </c>
      <c r="D29" s="307" t="s">
        <v>174</v>
      </c>
      <c r="E29" s="294"/>
      <c r="F29" s="289"/>
      <c r="G29" s="289"/>
      <c r="H29" s="289"/>
      <c r="I29" s="289"/>
      <c r="J29" s="289"/>
      <c r="K29" s="295" t="e">
        <f t="shared" si="1"/>
        <v>#VALUE!</v>
      </c>
      <c r="L29" s="307" t="s">
        <v>174</v>
      </c>
      <c r="M29" s="296" t="s">
        <v>245</v>
      </c>
    </row>
    <row r="30" spans="1:13" ht="51.6" customHeight="1" x14ac:dyDescent="0.2">
      <c r="A30" s="271">
        <v>12</v>
      </c>
      <c r="B30" s="273"/>
      <c r="C30" s="292" t="e">
        <f t="shared" si="0"/>
        <v>#VALUE!</v>
      </c>
      <c r="D30" s="293" t="s">
        <v>238</v>
      </c>
      <c r="E30" s="294"/>
      <c r="F30" s="289"/>
      <c r="G30" s="289"/>
      <c r="H30" s="289"/>
      <c r="I30" s="289"/>
      <c r="J30" s="289"/>
      <c r="K30" s="295" t="e">
        <f t="shared" si="1"/>
        <v>#VALUE!</v>
      </c>
      <c r="L30" s="293" t="s">
        <v>238</v>
      </c>
      <c r="M30" s="296" t="s">
        <v>247</v>
      </c>
    </row>
    <row r="31" spans="1:13" ht="51.6" customHeight="1" x14ac:dyDescent="0.2">
      <c r="A31" s="271">
        <v>12</v>
      </c>
      <c r="B31" s="273"/>
      <c r="C31" s="292" t="e">
        <f t="shared" si="0"/>
        <v>#VALUE!</v>
      </c>
      <c r="D31" s="297" t="s">
        <v>240</v>
      </c>
      <c r="E31" s="294"/>
      <c r="F31" s="289"/>
      <c r="G31" s="289"/>
      <c r="H31" s="289"/>
      <c r="I31" s="289"/>
      <c r="J31" s="289"/>
      <c r="K31" s="295" t="e">
        <f t="shared" si="1"/>
        <v>#VALUE!</v>
      </c>
      <c r="L31" s="297" t="s">
        <v>240</v>
      </c>
      <c r="M31" s="296" t="s">
        <v>237</v>
      </c>
    </row>
    <row r="32" spans="1:13" ht="51.6" customHeight="1" x14ac:dyDescent="0.2">
      <c r="A32" s="271">
        <v>12</v>
      </c>
      <c r="B32" s="273"/>
      <c r="C32" s="292" t="e">
        <f t="shared" si="0"/>
        <v>#VALUE!</v>
      </c>
      <c r="D32" s="298" t="s">
        <v>242</v>
      </c>
      <c r="E32" s="294"/>
      <c r="F32" s="289"/>
      <c r="G32" s="289"/>
      <c r="H32" s="289"/>
      <c r="I32" s="289"/>
      <c r="J32" s="289"/>
      <c r="K32" s="295" t="e">
        <f t="shared" si="1"/>
        <v>#VALUE!</v>
      </c>
      <c r="L32" s="298" t="s">
        <v>242</v>
      </c>
      <c r="M32" s="296" t="s">
        <v>239</v>
      </c>
    </row>
    <row r="33" spans="1:13" ht="51.6" customHeight="1" x14ac:dyDescent="0.2">
      <c r="A33" s="271">
        <v>12</v>
      </c>
      <c r="B33" s="273"/>
      <c r="C33" s="292" t="e">
        <f t="shared" si="0"/>
        <v>#VALUE!</v>
      </c>
      <c r="D33" s="299" t="s">
        <v>244</v>
      </c>
      <c r="E33" s="294"/>
      <c r="F33" s="289"/>
      <c r="G33" s="289"/>
      <c r="H33" s="289"/>
      <c r="I33" s="289"/>
      <c r="J33" s="289"/>
      <c r="K33" s="295" t="e">
        <f t="shared" si="1"/>
        <v>#VALUE!</v>
      </c>
      <c r="L33" s="299" t="s">
        <v>244</v>
      </c>
      <c r="M33" s="296" t="s">
        <v>241</v>
      </c>
    </row>
    <row r="34" spans="1:13" ht="51.6" customHeight="1" x14ac:dyDescent="0.2">
      <c r="A34" s="271">
        <v>12</v>
      </c>
      <c r="B34" s="273"/>
      <c r="C34" s="300" t="e">
        <f t="shared" si="0"/>
        <v>#VALUE!</v>
      </c>
      <c r="D34" s="301" t="s">
        <v>246</v>
      </c>
      <c r="E34" s="302"/>
      <c r="F34" s="289"/>
      <c r="G34" s="289"/>
      <c r="H34" s="289"/>
      <c r="I34" s="289"/>
      <c r="J34" s="289"/>
      <c r="K34" s="303" t="e">
        <f t="shared" si="1"/>
        <v>#VALUE!</v>
      </c>
      <c r="L34" s="301" t="s">
        <v>246</v>
      </c>
      <c r="M34" s="304" t="s">
        <v>243</v>
      </c>
    </row>
    <row r="35" spans="1:13" ht="51.6" customHeight="1" x14ac:dyDescent="0.2">
      <c r="A35" s="271">
        <v>12</v>
      </c>
      <c r="B35" s="273"/>
      <c r="C35" s="286" t="e">
        <f t="shared" si="0"/>
        <v>#VALUE!</v>
      </c>
      <c r="D35" s="305" t="s">
        <v>248</v>
      </c>
      <c r="E35" s="288"/>
      <c r="F35" s="289"/>
      <c r="G35" s="289"/>
      <c r="H35" s="289"/>
      <c r="I35" s="289"/>
      <c r="J35" s="289"/>
      <c r="K35" s="290" t="e">
        <f t="shared" si="1"/>
        <v>#VALUE!</v>
      </c>
      <c r="L35" s="305" t="s">
        <v>248</v>
      </c>
      <c r="M35" s="291" t="s">
        <v>245</v>
      </c>
    </row>
    <row r="36" spans="1:13" ht="51.6" customHeight="1" x14ac:dyDescent="0.2">
      <c r="A36" s="271">
        <v>12</v>
      </c>
      <c r="B36" s="273"/>
      <c r="C36" s="286" t="e">
        <f t="shared" si="0"/>
        <v>#VALUE!</v>
      </c>
      <c r="D36" s="287" t="s">
        <v>174</v>
      </c>
      <c r="E36" s="288" t="s">
        <v>320</v>
      </c>
      <c r="F36" s="289"/>
      <c r="G36" s="289"/>
      <c r="H36" s="289"/>
      <c r="I36" s="289"/>
      <c r="J36" s="289"/>
      <c r="K36" s="290" t="e">
        <f t="shared" si="1"/>
        <v>#VALUE!</v>
      </c>
      <c r="L36" s="287" t="s">
        <v>174</v>
      </c>
      <c r="M36" s="291" t="s">
        <v>247</v>
      </c>
    </row>
    <row r="37" spans="1:13" ht="51.6" customHeight="1" x14ac:dyDescent="0.2">
      <c r="A37" s="271">
        <v>12</v>
      </c>
      <c r="B37" s="273"/>
      <c r="C37" s="292" t="e">
        <f t="shared" si="0"/>
        <v>#VALUE!</v>
      </c>
      <c r="D37" s="293" t="s">
        <v>238</v>
      </c>
      <c r="E37" s="294"/>
      <c r="F37" s="289"/>
      <c r="G37" s="289"/>
      <c r="H37" s="289"/>
      <c r="I37" s="289"/>
      <c r="J37" s="289"/>
      <c r="K37" s="295" t="e">
        <f t="shared" si="1"/>
        <v>#VALUE!</v>
      </c>
      <c r="L37" s="293" t="s">
        <v>238</v>
      </c>
      <c r="M37" s="296" t="s">
        <v>237</v>
      </c>
    </row>
    <row r="38" spans="1:13" ht="51.6" customHeight="1" x14ac:dyDescent="0.2">
      <c r="A38" s="271">
        <v>12</v>
      </c>
      <c r="B38" s="273"/>
      <c r="C38" s="317" t="e">
        <f t="shared" si="0"/>
        <v>#VALUE!</v>
      </c>
      <c r="D38" s="325" t="s">
        <v>240</v>
      </c>
      <c r="E38" s="319"/>
      <c r="F38" s="289"/>
      <c r="G38" s="289"/>
      <c r="H38" s="289"/>
      <c r="I38" s="289"/>
      <c r="J38" s="289"/>
      <c r="K38" s="320" t="e">
        <f t="shared" si="1"/>
        <v>#VALUE!</v>
      </c>
      <c r="L38" s="325" t="s">
        <v>240</v>
      </c>
      <c r="M38" s="321" t="s">
        <v>239</v>
      </c>
    </row>
    <row r="39" spans="1:13" ht="34.5" customHeight="1" x14ac:dyDescent="0.25">
      <c r="A39" s="271">
        <v>21</v>
      </c>
      <c r="B39" s="273"/>
      <c r="C39" s="308" t="s">
        <v>250</v>
      </c>
      <c r="D39" s="308"/>
      <c r="E39" s="308"/>
      <c r="F39" s="308"/>
      <c r="G39" s="308"/>
      <c r="H39" s="308"/>
      <c r="I39" s="308"/>
      <c r="J39" s="308"/>
      <c r="K39" s="308"/>
      <c r="L39" s="308"/>
      <c r="M39" s="308"/>
    </row>
    <row r="40" spans="1:13" x14ac:dyDescent="0.2">
      <c r="H40" s="309"/>
      <c r="I40" s="309"/>
      <c r="J40" s="309"/>
      <c r="K40" s="309"/>
      <c r="L40" s="309"/>
      <c r="M40" s="309"/>
    </row>
    <row r="41" spans="1:13" s="311" customFormat="1" x14ac:dyDescent="0.2">
      <c r="A41" s="310"/>
    </row>
    <row r="42" spans="1:13" s="311" customFormat="1" x14ac:dyDescent="0.2">
      <c r="A42" s="310"/>
    </row>
    <row r="43" spans="1:13" s="311" customFormat="1" x14ac:dyDescent="0.2">
      <c r="A43" s="310"/>
      <c r="H43" s="312"/>
      <c r="I43" s="312"/>
      <c r="J43" s="312"/>
      <c r="K43" s="312"/>
      <c r="L43" s="312"/>
      <c r="M43" s="312"/>
    </row>
    <row r="44" spans="1:13" s="311" customFormat="1" x14ac:dyDescent="0.2">
      <c r="A44" s="310"/>
      <c r="H44" s="313"/>
      <c r="I44" s="313"/>
      <c r="J44" s="313"/>
      <c r="K44" s="313"/>
      <c r="L44" s="313"/>
      <c r="M44" s="313"/>
    </row>
    <row r="45" spans="1:13" s="311" customFormat="1" x14ac:dyDescent="0.2">
      <c r="A45" s="310"/>
    </row>
    <row r="46" spans="1:13" s="311" customFormat="1" x14ac:dyDescent="0.2">
      <c r="A46" s="310"/>
    </row>
    <row r="47" spans="1:13" s="311" customFormat="1" x14ac:dyDescent="0.2">
      <c r="A47" s="310"/>
      <c r="H47" s="312"/>
      <c r="I47" s="312"/>
      <c r="J47" s="312"/>
      <c r="K47" s="312"/>
      <c r="L47" s="312"/>
      <c r="M47" s="312"/>
    </row>
    <row r="48" spans="1:13" s="311" customFormat="1" x14ac:dyDescent="0.2">
      <c r="A48" s="310"/>
      <c r="H48" s="313"/>
      <c r="I48" s="313"/>
      <c r="J48" s="313"/>
      <c r="K48" s="313"/>
      <c r="L48" s="313"/>
      <c r="M48" s="313"/>
    </row>
    <row r="49" spans="1:13" s="311" customFormat="1" x14ac:dyDescent="0.2">
      <c r="A49" s="310"/>
    </row>
    <row r="50" spans="1:13" s="311" customFormat="1" x14ac:dyDescent="0.2">
      <c r="A50" s="310"/>
    </row>
    <row r="51" spans="1:13" s="311" customFormat="1" x14ac:dyDescent="0.2">
      <c r="A51" s="310"/>
      <c r="H51" s="312"/>
      <c r="I51" s="312"/>
      <c r="J51" s="312"/>
      <c r="K51" s="312"/>
      <c r="L51" s="312"/>
      <c r="M51" s="312"/>
    </row>
    <row r="52" spans="1:13" s="311" customFormat="1" x14ac:dyDescent="0.2">
      <c r="A52" s="310"/>
      <c r="H52" s="313"/>
      <c r="I52" s="313"/>
      <c r="J52" s="313"/>
      <c r="K52" s="313"/>
      <c r="L52" s="313"/>
      <c r="M52" s="313"/>
    </row>
    <row r="53" spans="1:13" s="311" customFormat="1" x14ac:dyDescent="0.2">
      <c r="A53" s="310"/>
    </row>
    <row r="54" spans="1:13" s="311" customFormat="1" x14ac:dyDescent="0.2">
      <c r="A54" s="310"/>
    </row>
    <row r="55" spans="1:13" s="311" customFormat="1" x14ac:dyDescent="0.2">
      <c r="A55" s="310"/>
      <c r="H55" s="312"/>
      <c r="I55" s="312"/>
      <c r="J55" s="312"/>
      <c r="K55" s="312"/>
      <c r="L55" s="312"/>
      <c r="M55" s="312"/>
    </row>
    <row r="56" spans="1:13" s="311" customFormat="1" x14ac:dyDescent="0.2">
      <c r="A56" s="310"/>
      <c r="H56" s="313"/>
      <c r="I56" s="313"/>
      <c r="J56" s="313"/>
      <c r="K56" s="313"/>
      <c r="L56" s="313"/>
      <c r="M56" s="313"/>
    </row>
    <row r="57" spans="1:13" s="311" customFormat="1" x14ac:dyDescent="0.2">
      <c r="A57" s="310"/>
    </row>
    <row r="58" spans="1:13" s="311" customFormat="1" x14ac:dyDescent="0.2">
      <c r="A58" s="310"/>
    </row>
    <row r="59" spans="1:13" s="311" customFormat="1" x14ac:dyDescent="0.2">
      <c r="A59" s="310"/>
      <c r="H59" s="312"/>
      <c r="I59" s="312"/>
      <c r="J59" s="312"/>
      <c r="K59" s="312"/>
      <c r="L59" s="312"/>
      <c r="M59" s="312"/>
    </row>
    <row r="60" spans="1:13" s="311" customFormat="1" x14ac:dyDescent="0.2">
      <c r="A60" s="310"/>
      <c r="H60" s="313"/>
      <c r="I60" s="313"/>
      <c r="J60" s="313"/>
      <c r="K60" s="313"/>
      <c r="L60" s="313"/>
      <c r="M60" s="313"/>
    </row>
    <row r="61" spans="1:13" s="311" customFormat="1" x14ac:dyDescent="0.2">
      <c r="A61" s="310"/>
    </row>
    <row r="62" spans="1:13" s="311" customFormat="1" x14ac:dyDescent="0.2">
      <c r="A62" s="310"/>
    </row>
    <row r="63" spans="1:13" s="311" customFormat="1" x14ac:dyDescent="0.2">
      <c r="A63" s="310"/>
      <c r="H63" s="312"/>
      <c r="I63" s="312"/>
      <c r="J63" s="312"/>
      <c r="K63" s="312"/>
      <c r="L63" s="312"/>
      <c r="M63" s="312"/>
    </row>
    <row r="64" spans="1:13" s="311" customFormat="1" x14ac:dyDescent="0.2">
      <c r="A64" s="310"/>
      <c r="H64" s="313"/>
      <c r="I64" s="313"/>
      <c r="J64" s="313"/>
      <c r="K64" s="313"/>
      <c r="L64" s="313"/>
      <c r="M64" s="313"/>
    </row>
    <row r="65" spans="1:1" s="311" customFormat="1" x14ac:dyDescent="0.2">
      <c r="A65" s="310"/>
    </row>
    <row r="66" spans="1:1" s="311" customFormat="1" x14ac:dyDescent="0.2">
      <c r="A66" s="310"/>
    </row>
    <row r="67" spans="1:1" s="311" customFormat="1" x14ac:dyDescent="0.2">
      <c r="A67" s="310"/>
    </row>
    <row r="68" spans="1:1" s="311" customFormat="1" x14ac:dyDescent="0.2">
      <c r="A68" s="310"/>
    </row>
    <row r="69" spans="1:1" s="311" customFormat="1" x14ac:dyDescent="0.2">
      <c r="A69" s="310"/>
    </row>
    <row r="70" spans="1:1" s="311" customFormat="1" x14ac:dyDescent="0.2">
      <c r="A70" s="310"/>
    </row>
    <row r="71" spans="1:1" s="311" customFormat="1" x14ac:dyDescent="0.2">
      <c r="A71" s="310"/>
    </row>
    <row r="72" spans="1:1" s="311" customFormat="1" x14ac:dyDescent="0.2">
      <c r="A72" s="310"/>
    </row>
    <row r="73" spans="1:1" s="311" customFormat="1" x14ac:dyDescent="0.2">
      <c r="A73" s="310"/>
    </row>
    <row r="74" spans="1:1" s="311" customFormat="1" x14ac:dyDescent="0.2">
      <c r="A74" s="310"/>
    </row>
    <row r="75" spans="1:1" s="311" customFormat="1" x14ac:dyDescent="0.2">
      <c r="A75" s="310"/>
    </row>
    <row r="76" spans="1:1" s="311" customFormat="1" x14ac:dyDescent="0.2">
      <c r="A76" s="310"/>
    </row>
    <row r="77" spans="1:1" s="311" customFormat="1" x14ac:dyDescent="0.2">
      <c r="A77" s="310"/>
    </row>
    <row r="78" spans="1:1" s="311" customFormat="1" x14ac:dyDescent="0.2">
      <c r="A78" s="310"/>
    </row>
    <row r="79" spans="1:1" s="311" customFormat="1" x14ac:dyDescent="0.2">
      <c r="A79" s="310"/>
    </row>
    <row r="80" spans="1:1" s="311" customFormat="1" x14ac:dyDescent="0.2">
      <c r="A80" s="310"/>
    </row>
    <row r="81" spans="1:1" s="311" customFormat="1" x14ac:dyDescent="0.2">
      <c r="A81" s="310"/>
    </row>
    <row r="82" spans="1:1" s="311" customFormat="1" x14ac:dyDescent="0.2">
      <c r="A82" s="310"/>
    </row>
    <row r="83" spans="1:1" s="311" customFormat="1" x14ac:dyDescent="0.2">
      <c r="A83" s="310"/>
    </row>
    <row r="84" spans="1:1" s="311" customFormat="1" x14ac:dyDescent="0.2">
      <c r="A84" s="310"/>
    </row>
    <row r="85" spans="1:1" s="311" customFormat="1" x14ac:dyDescent="0.2">
      <c r="A85" s="310"/>
    </row>
    <row r="86" spans="1:1" s="311" customFormat="1" x14ac:dyDescent="0.2">
      <c r="A86" s="310"/>
    </row>
    <row r="87" spans="1:1" s="311" customFormat="1" x14ac:dyDescent="0.2">
      <c r="A87" s="310"/>
    </row>
    <row r="88" spans="1:1" s="311" customFormat="1" x14ac:dyDescent="0.2">
      <c r="A88" s="310"/>
    </row>
    <row r="89" spans="1:1" s="311" customFormat="1" x14ac:dyDescent="0.2">
      <c r="A89" s="310"/>
    </row>
    <row r="90" spans="1:1" s="311" customFormat="1" x14ac:dyDescent="0.2">
      <c r="A90" s="310"/>
    </row>
    <row r="91" spans="1:1" s="311" customFormat="1" x14ac:dyDescent="0.2">
      <c r="A91" s="310"/>
    </row>
    <row r="92" spans="1:1" s="311" customFormat="1" x14ac:dyDescent="0.2">
      <c r="A92" s="310"/>
    </row>
    <row r="93" spans="1:1" s="311" customFormat="1" x14ac:dyDescent="0.2">
      <c r="A93" s="310"/>
    </row>
    <row r="94" spans="1:1" s="311" customFormat="1" x14ac:dyDescent="0.2">
      <c r="A94" s="310"/>
    </row>
    <row r="95" spans="1:1" s="311" customFormat="1" x14ac:dyDescent="0.2">
      <c r="A95" s="310"/>
    </row>
    <row r="96" spans="1:1" s="311" customFormat="1" x14ac:dyDescent="0.2">
      <c r="A96" s="310"/>
    </row>
    <row r="97" spans="1:1" s="311" customFormat="1" x14ac:dyDescent="0.2">
      <c r="A97" s="310"/>
    </row>
    <row r="98" spans="1:1" s="311" customFormat="1" x14ac:dyDescent="0.2">
      <c r="A98" s="310"/>
    </row>
    <row r="99" spans="1:1" s="311" customFormat="1" x14ac:dyDescent="0.2">
      <c r="A99" s="310"/>
    </row>
    <row r="100" spans="1:1" s="311" customFormat="1" x14ac:dyDescent="0.2">
      <c r="A100" s="310"/>
    </row>
    <row r="101" spans="1:1" s="311" customFormat="1" x14ac:dyDescent="0.2">
      <c r="A101" s="310"/>
    </row>
    <row r="102" spans="1:1" s="311" customFormat="1" x14ac:dyDescent="0.2">
      <c r="A102" s="310"/>
    </row>
    <row r="103" spans="1:1" s="311" customFormat="1" x14ac:dyDescent="0.2">
      <c r="A103" s="310"/>
    </row>
    <row r="104" spans="1:1" s="311" customFormat="1" x14ac:dyDescent="0.2">
      <c r="A104" s="310"/>
    </row>
    <row r="105" spans="1:1" s="311" customFormat="1" x14ac:dyDescent="0.2">
      <c r="A105" s="310"/>
    </row>
    <row r="106" spans="1:1" s="311" customFormat="1" x14ac:dyDescent="0.2">
      <c r="A106" s="310"/>
    </row>
    <row r="107" spans="1:1" s="311" customFormat="1" x14ac:dyDescent="0.2">
      <c r="A107" s="310"/>
    </row>
    <row r="108" spans="1:1" s="311" customFormat="1" x14ac:dyDescent="0.2">
      <c r="A108" s="310"/>
    </row>
    <row r="109" spans="1:1" s="311" customFormat="1" x14ac:dyDescent="0.2">
      <c r="A109" s="310"/>
    </row>
    <row r="110" spans="1:1" s="311" customFormat="1" x14ac:dyDescent="0.2">
      <c r="A110" s="310"/>
    </row>
    <row r="111" spans="1:1" s="311" customFormat="1" x14ac:dyDescent="0.2">
      <c r="A111" s="310"/>
    </row>
    <row r="112" spans="1:1" s="311" customFormat="1" x14ac:dyDescent="0.2">
      <c r="A112" s="310"/>
    </row>
    <row r="113" spans="1:1" s="311" customFormat="1" x14ac:dyDescent="0.2">
      <c r="A113" s="310"/>
    </row>
    <row r="114" spans="1:1" s="311" customFormat="1" x14ac:dyDescent="0.2">
      <c r="A114" s="310"/>
    </row>
    <row r="115" spans="1:1" s="311" customFormat="1" x14ac:dyDescent="0.2">
      <c r="A115" s="310"/>
    </row>
    <row r="116" spans="1:1" s="311" customFormat="1" x14ac:dyDescent="0.2">
      <c r="A116" s="310"/>
    </row>
    <row r="117" spans="1:1" s="311" customFormat="1" x14ac:dyDescent="0.2">
      <c r="A117" s="310"/>
    </row>
    <row r="118" spans="1:1" s="311" customFormat="1" x14ac:dyDescent="0.2">
      <c r="A118" s="310"/>
    </row>
    <row r="119" spans="1:1" s="311" customFormat="1" x14ac:dyDescent="0.2">
      <c r="A119" s="310"/>
    </row>
    <row r="120" spans="1:1" s="311" customFormat="1" x14ac:dyDescent="0.2">
      <c r="A120" s="310"/>
    </row>
    <row r="121" spans="1:1" s="311" customFormat="1" x14ac:dyDescent="0.2">
      <c r="A121" s="310"/>
    </row>
    <row r="122" spans="1:1" s="311" customFormat="1" x14ac:dyDescent="0.2">
      <c r="A122" s="310"/>
    </row>
    <row r="123" spans="1:1" s="311" customFormat="1" x14ac:dyDescent="0.2">
      <c r="A123" s="310"/>
    </row>
    <row r="124" spans="1:1" s="311" customFormat="1" x14ac:dyDescent="0.2">
      <c r="A124" s="310"/>
    </row>
    <row r="125" spans="1:1" s="311" customFormat="1" x14ac:dyDescent="0.2">
      <c r="A125" s="310"/>
    </row>
    <row r="126" spans="1:1" s="311" customFormat="1" x14ac:dyDescent="0.2">
      <c r="A126" s="310"/>
    </row>
    <row r="127" spans="1:1" s="311" customFormat="1" x14ac:dyDescent="0.2">
      <c r="A127" s="310"/>
    </row>
    <row r="128" spans="1:1" s="311" customFormat="1" x14ac:dyDescent="0.2">
      <c r="A128" s="310"/>
    </row>
    <row r="129" spans="1:1" s="311" customFormat="1" x14ac:dyDescent="0.2">
      <c r="A129" s="310"/>
    </row>
    <row r="130" spans="1:1" s="311" customFormat="1" x14ac:dyDescent="0.2">
      <c r="A130" s="310"/>
    </row>
    <row r="131" spans="1:1" s="311" customFormat="1" x14ac:dyDescent="0.2">
      <c r="A131" s="310"/>
    </row>
    <row r="132" spans="1:1" s="311" customFormat="1" x14ac:dyDescent="0.2">
      <c r="A132" s="310"/>
    </row>
    <row r="133" spans="1:1" s="311" customFormat="1" x14ac:dyDescent="0.2">
      <c r="A133" s="310"/>
    </row>
    <row r="134" spans="1:1" s="311" customFormat="1" x14ac:dyDescent="0.2">
      <c r="A134" s="310"/>
    </row>
    <row r="135" spans="1:1" s="311" customFormat="1" x14ac:dyDescent="0.2">
      <c r="A135" s="310"/>
    </row>
    <row r="136" spans="1:1" s="311" customFormat="1" x14ac:dyDescent="0.2">
      <c r="A136" s="310"/>
    </row>
    <row r="137" spans="1:1" s="311" customFormat="1" x14ac:dyDescent="0.2">
      <c r="A137" s="310"/>
    </row>
    <row r="138" spans="1:1" s="311" customFormat="1" x14ac:dyDescent="0.2">
      <c r="A138" s="310"/>
    </row>
    <row r="139" spans="1:1" s="311" customFormat="1" x14ac:dyDescent="0.2">
      <c r="A139" s="310"/>
    </row>
    <row r="140" spans="1:1" s="311" customFormat="1" x14ac:dyDescent="0.2">
      <c r="A140" s="310"/>
    </row>
    <row r="141" spans="1:1" s="311" customFormat="1" x14ac:dyDescent="0.2">
      <c r="A141" s="310"/>
    </row>
    <row r="142" spans="1:1" s="311" customFormat="1" x14ac:dyDescent="0.2">
      <c r="A142" s="310"/>
    </row>
    <row r="143" spans="1:1" s="311" customFormat="1" x14ac:dyDescent="0.2">
      <c r="A143" s="310"/>
    </row>
    <row r="144" spans="1:1" s="311" customFormat="1" x14ac:dyDescent="0.2">
      <c r="A144" s="310"/>
    </row>
    <row r="145" spans="1:1" s="311" customFormat="1" x14ac:dyDescent="0.2">
      <c r="A145" s="310"/>
    </row>
    <row r="146" spans="1:1" s="311" customFormat="1" x14ac:dyDescent="0.2">
      <c r="A146" s="310"/>
    </row>
    <row r="147" spans="1:1" s="311" customFormat="1" x14ac:dyDescent="0.2">
      <c r="A147" s="310"/>
    </row>
    <row r="148" spans="1:1" s="311" customFormat="1" x14ac:dyDescent="0.2">
      <c r="A148" s="310"/>
    </row>
    <row r="149" spans="1:1" s="311" customFormat="1" x14ac:dyDescent="0.2">
      <c r="A149" s="310"/>
    </row>
    <row r="150" spans="1:1" s="311" customFormat="1" x14ac:dyDescent="0.2">
      <c r="A150" s="310"/>
    </row>
    <row r="151" spans="1:1" s="311" customFormat="1" x14ac:dyDescent="0.2">
      <c r="A151" s="310"/>
    </row>
    <row r="152" spans="1:1" s="311" customFormat="1" x14ac:dyDescent="0.2">
      <c r="A152" s="310"/>
    </row>
    <row r="153" spans="1:1" s="311" customFormat="1" x14ac:dyDescent="0.2">
      <c r="A153" s="310"/>
    </row>
    <row r="154" spans="1:1" s="311" customFormat="1" x14ac:dyDescent="0.2">
      <c r="A154" s="310"/>
    </row>
    <row r="155" spans="1:1" s="311" customFormat="1" x14ac:dyDescent="0.2">
      <c r="A155" s="310"/>
    </row>
    <row r="156" spans="1:1" s="311" customFormat="1" x14ac:dyDescent="0.2">
      <c r="A156" s="310"/>
    </row>
    <row r="157" spans="1:1" s="311" customFormat="1" x14ac:dyDescent="0.2">
      <c r="A157" s="310"/>
    </row>
    <row r="158" spans="1:1" s="311" customFormat="1" x14ac:dyDescent="0.2">
      <c r="A158" s="310"/>
    </row>
    <row r="159" spans="1:1" s="311" customFormat="1" x14ac:dyDescent="0.2">
      <c r="A159" s="310"/>
    </row>
    <row r="160" spans="1:1" s="311" customFormat="1" x14ac:dyDescent="0.2">
      <c r="A160" s="310"/>
    </row>
    <row r="161" spans="1:1" s="311" customFormat="1" x14ac:dyDescent="0.2">
      <c r="A161" s="310"/>
    </row>
    <row r="162" spans="1:1" s="311" customFormat="1" x14ac:dyDescent="0.2">
      <c r="A162" s="310"/>
    </row>
    <row r="163" spans="1:1" s="311" customFormat="1" x14ac:dyDescent="0.2">
      <c r="A163" s="310"/>
    </row>
    <row r="164" spans="1:1" s="311" customFormat="1" x14ac:dyDescent="0.2">
      <c r="A164" s="310"/>
    </row>
    <row r="165" spans="1:1" s="311" customFormat="1" x14ac:dyDescent="0.2">
      <c r="A165" s="310"/>
    </row>
    <row r="166" spans="1:1" s="311" customFormat="1" x14ac:dyDescent="0.2">
      <c r="A166" s="310"/>
    </row>
    <row r="167" spans="1:1" s="311" customFormat="1" x14ac:dyDescent="0.2">
      <c r="A167" s="310"/>
    </row>
    <row r="168" spans="1:1" s="311" customFormat="1" x14ac:dyDescent="0.2">
      <c r="A168" s="310"/>
    </row>
    <row r="169" spans="1:1" s="311" customFormat="1" x14ac:dyDescent="0.2">
      <c r="A169" s="310"/>
    </row>
    <row r="170" spans="1:1" s="311" customFormat="1" x14ac:dyDescent="0.2">
      <c r="A170" s="310"/>
    </row>
    <row r="171" spans="1:1" s="311" customFormat="1" x14ac:dyDescent="0.2">
      <c r="A171" s="310"/>
    </row>
    <row r="172" spans="1:1" s="311" customFormat="1" x14ac:dyDescent="0.2">
      <c r="A172" s="310"/>
    </row>
    <row r="173" spans="1:1" s="311" customFormat="1" x14ac:dyDescent="0.2">
      <c r="A173" s="310"/>
    </row>
    <row r="174" spans="1:1" s="311" customFormat="1" x14ac:dyDescent="0.2">
      <c r="A174" s="310"/>
    </row>
    <row r="175" spans="1:1" s="311" customFormat="1" x14ac:dyDescent="0.2">
      <c r="A175" s="310"/>
    </row>
    <row r="176" spans="1:1" s="311" customFormat="1" x14ac:dyDescent="0.2">
      <c r="A176" s="310"/>
    </row>
    <row r="177" spans="1:1" s="311" customFormat="1" x14ac:dyDescent="0.2">
      <c r="A177" s="310"/>
    </row>
    <row r="178" spans="1:1" s="311" customFormat="1" x14ac:dyDescent="0.2">
      <c r="A178" s="310"/>
    </row>
    <row r="179" spans="1:1" s="311" customFormat="1" x14ac:dyDescent="0.2">
      <c r="A179" s="310"/>
    </row>
    <row r="180" spans="1:1" s="311" customFormat="1" x14ac:dyDescent="0.2">
      <c r="A180" s="310"/>
    </row>
    <row r="181" spans="1:1" s="311" customFormat="1" x14ac:dyDescent="0.2">
      <c r="A181" s="310"/>
    </row>
    <row r="182" spans="1:1" s="311" customFormat="1" x14ac:dyDescent="0.2">
      <c r="A182" s="310"/>
    </row>
    <row r="183" spans="1:1" s="311" customFormat="1" x14ac:dyDescent="0.2">
      <c r="A183" s="310"/>
    </row>
    <row r="184" spans="1:1" s="311" customFormat="1" x14ac:dyDescent="0.2">
      <c r="A184" s="310"/>
    </row>
    <row r="185" spans="1:1" s="311" customFormat="1" x14ac:dyDescent="0.2">
      <c r="A185" s="310"/>
    </row>
    <row r="186" spans="1:1" s="311" customFormat="1" x14ac:dyDescent="0.2">
      <c r="A186" s="310"/>
    </row>
    <row r="187" spans="1:1" s="311" customFormat="1" x14ac:dyDescent="0.2">
      <c r="A187" s="310"/>
    </row>
    <row r="188" spans="1:1" s="311" customFormat="1" x14ac:dyDescent="0.2">
      <c r="A188" s="310"/>
    </row>
    <row r="189" spans="1:1" s="311" customFormat="1" x14ac:dyDescent="0.2">
      <c r="A189" s="310"/>
    </row>
    <row r="190" spans="1:1" s="311" customFormat="1" x14ac:dyDescent="0.2">
      <c r="A190" s="310"/>
    </row>
    <row r="191" spans="1:1" s="311" customFormat="1" x14ac:dyDescent="0.2">
      <c r="A191" s="310"/>
    </row>
    <row r="192" spans="1:1" s="311" customFormat="1" x14ac:dyDescent="0.2">
      <c r="A192" s="310"/>
    </row>
    <row r="193" spans="1:1" s="311" customFormat="1" x14ac:dyDescent="0.2">
      <c r="A193" s="310"/>
    </row>
    <row r="194" spans="1:1" s="311" customFormat="1" x14ac:dyDescent="0.2">
      <c r="A194" s="310"/>
    </row>
    <row r="195" spans="1:1" s="311" customFormat="1" x14ac:dyDescent="0.2">
      <c r="A195" s="310"/>
    </row>
    <row r="196" spans="1:1" s="311" customFormat="1" x14ac:dyDescent="0.2">
      <c r="A196" s="310"/>
    </row>
    <row r="197" spans="1:1" s="311" customFormat="1" x14ac:dyDescent="0.2">
      <c r="A197" s="310"/>
    </row>
    <row r="198" spans="1:1" s="311" customFormat="1" x14ac:dyDescent="0.2">
      <c r="A198" s="310"/>
    </row>
    <row r="199" spans="1:1" s="311" customFormat="1" x14ac:dyDescent="0.2">
      <c r="A199" s="310"/>
    </row>
    <row r="200" spans="1:1" s="311" customFormat="1" x14ac:dyDescent="0.2">
      <c r="A200" s="310"/>
    </row>
    <row r="201" spans="1:1" s="311" customFormat="1" x14ac:dyDescent="0.2">
      <c r="A201" s="310"/>
    </row>
    <row r="202" spans="1:1" s="311" customFormat="1" x14ac:dyDescent="0.2">
      <c r="A202" s="310"/>
    </row>
    <row r="203" spans="1:1" s="311" customFormat="1" x14ac:dyDescent="0.2">
      <c r="A203" s="310"/>
    </row>
    <row r="204" spans="1:1" s="311" customFormat="1" x14ac:dyDescent="0.2">
      <c r="A204" s="310"/>
    </row>
    <row r="205" spans="1:1" s="311" customFormat="1" x14ac:dyDescent="0.2">
      <c r="A205" s="310"/>
    </row>
    <row r="206" spans="1:1" s="311" customFormat="1" x14ac:dyDescent="0.2">
      <c r="A206" s="310"/>
    </row>
    <row r="207" spans="1:1" s="311" customFormat="1" x14ac:dyDescent="0.2">
      <c r="A207" s="310"/>
    </row>
    <row r="208" spans="1:1" s="311" customFormat="1" x14ac:dyDescent="0.2">
      <c r="A208" s="310"/>
    </row>
    <row r="209" spans="1:1" s="311" customFormat="1" x14ac:dyDescent="0.2">
      <c r="A209" s="310"/>
    </row>
    <row r="210" spans="1:1" s="311" customFormat="1" x14ac:dyDescent="0.2">
      <c r="A210" s="310"/>
    </row>
    <row r="211" spans="1:1" s="311" customFormat="1" x14ac:dyDescent="0.2">
      <c r="A211" s="310"/>
    </row>
    <row r="212" spans="1:1" s="311" customFormat="1" x14ac:dyDescent="0.2">
      <c r="A212" s="310"/>
    </row>
    <row r="213" spans="1:1" s="311" customFormat="1" x14ac:dyDescent="0.2">
      <c r="A213" s="310"/>
    </row>
    <row r="214" spans="1:1" s="311" customFormat="1" x14ac:dyDescent="0.2">
      <c r="A214" s="310"/>
    </row>
    <row r="215" spans="1:1" s="311" customFormat="1" x14ac:dyDescent="0.2">
      <c r="A215" s="310"/>
    </row>
    <row r="216" spans="1:1" s="311" customFormat="1" x14ac:dyDescent="0.2">
      <c r="A216" s="310"/>
    </row>
    <row r="217" spans="1:1" s="311" customFormat="1" x14ac:dyDescent="0.2">
      <c r="A217" s="310"/>
    </row>
    <row r="218" spans="1:1" s="311" customFormat="1" x14ac:dyDescent="0.2">
      <c r="A218" s="310"/>
    </row>
    <row r="219" spans="1:1" s="311" customFormat="1" x14ac:dyDescent="0.2">
      <c r="A219" s="310"/>
    </row>
    <row r="220" spans="1:1" s="311" customFormat="1" x14ac:dyDescent="0.2">
      <c r="A220" s="310"/>
    </row>
    <row r="221" spans="1:1" s="311" customFormat="1" x14ac:dyDescent="0.2">
      <c r="A221" s="310"/>
    </row>
    <row r="222" spans="1:1" s="311" customFormat="1" x14ac:dyDescent="0.2">
      <c r="A222" s="310"/>
    </row>
    <row r="223" spans="1:1" s="311" customFormat="1" x14ac:dyDescent="0.2">
      <c r="A223" s="310"/>
    </row>
    <row r="224" spans="1:1" s="311" customFormat="1" x14ac:dyDescent="0.2">
      <c r="A224" s="310"/>
    </row>
    <row r="225" spans="1:1" s="311" customFormat="1" x14ac:dyDescent="0.2">
      <c r="A225" s="310"/>
    </row>
    <row r="226" spans="1:1" s="311" customFormat="1" x14ac:dyDescent="0.2">
      <c r="A226" s="310"/>
    </row>
    <row r="227" spans="1:1" s="311" customFormat="1" x14ac:dyDescent="0.2">
      <c r="A227" s="310"/>
    </row>
    <row r="228" spans="1:1" s="311" customFormat="1" x14ac:dyDescent="0.2">
      <c r="A228" s="310"/>
    </row>
    <row r="229" spans="1:1" s="311" customFormat="1" x14ac:dyDescent="0.2">
      <c r="A229" s="310"/>
    </row>
    <row r="230" spans="1:1" s="311" customFormat="1" x14ac:dyDescent="0.2">
      <c r="A230" s="310"/>
    </row>
    <row r="231" spans="1:1" s="311" customFormat="1" x14ac:dyDescent="0.2">
      <c r="A231" s="310"/>
    </row>
    <row r="232" spans="1:1" s="311" customFormat="1" x14ac:dyDescent="0.2">
      <c r="A232" s="310"/>
    </row>
    <row r="233" spans="1:1" s="311" customFormat="1" x14ac:dyDescent="0.2">
      <c r="A233" s="310"/>
    </row>
    <row r="234" spans="1:1" s="311" customFormat="1" x14ac:dyDescent="0.2">
      <c r="A234" s="310"/>
    </row>
    <row r="235" spans="1:1" s="311" customFormat="1" x14ac:dyDescent="0.2">
      <c r="A235" s="310"/>
    </row>
    <row r="236" spans="1:1" s="311" customFormat="1" x14ac:dyDescent="0.2">
      <c r="A236" s="310"/>
    </row>
    <row r="237" spans="1:1" s="311" customFormat="1" x14ac:dyDescent="0.2">
      <c r="A237" s="310"/>
    </row>
    <row r="238" spans="1:1" s="311" customFormat="1" x14ac:dyDescent="0.2">
      <c r="A238" s="310"/>
    </row>
    <row r="239" spans="1:1" s="311" customFormat="1" x14ac:dyDescent="0.2">
      <c r="A239" s="310"/>
    </row>
    <row r="240" spans="1:1" s="311" customFormat="1" x14ac:dyDescent="0.2">
      <c r="A240" s="310"/>
    </row>
    <row r="241" spans="1:1" s="311" customFormat="1" x14ac:dyDescent="0.2">
      <c r="A241" s="310"/>
    </row>
    <row r="242" spans="1:1" s="311" customFormat="1" x14ac:dyDescent="0.2">
      <c r="A242" s="310"/>
    </row>
    <row r="243" spans="1:1" s="311" customFormat="1" x14ac:dyDescent="0.2">
      <c r="A243" s="310"/>
    </row>
    <row r="244" spans="1:1" s="311" customFormat="1" x14ac:dyDescent="0.2">
      <c r="A244" s="310"/>
    </row>
    <row r="245" spans="1:1" s="311" customFormat="1" x14ac:dyDescent="0.2">
      <c r="A245" s="310"/>
    </row>
    <row r="246" spans="1:1" s="311" customFormat="1" x14ac:dyDescent="0.2">
      <c r="A246" s="310"/>
    </row>
    <row r="247" spans="1:1" s="311" customFormat="1" x14ac:dyDescent="0.2">
      <c r="A247" s="310"/>
    </row>
    <row r="248" spans="1:1" s="311" customFormat="1" x14ac:dyDescent="0.2">
      <c r="A248" s="310"/>
    </row>
    <row r="249" spans="1:1" s="311" customFormat="1" x14ac:dyDescent="0.2">
      <c r="A249" s="310"/>
    </row>
    <row r="250" spans="1:1" s="311" customFormat="1" x14ac:dyDescent="0.2">
      <c r="A250" s="310"/>
    </row>
    <row r="251" spans="1:1" s="311" customFormat="1" x14ac:dyDescent="0.2">
      <c r="A251" s="310"/>
    </row>
    <row r="252" spans="1:1" s="311" customFormat="1" x14ac:dyDescent="0.2">
      <c r="A252" s="310"/>
    </row>
    <row r="253" spans="1:1" s="311" customFormat="1" x14ac:dyDescent="0.2">
      <c r="A253" s="310"/>
    </row>
    <row r="254" spans="1:1" s="311" customFormat="1" x14ac:dyDescent="0.2">
      <c r="A254" s="310"/>
    </row>
    <row r="255" spans="1:1" s="311" customFormat="1" x14ac:dyDescent="0.2">
      <c r="A255" s="310"/>
    </row>
    <row r="256" spans="1:1" s="311" customFormat="1" x14ac:dyDescent="0.2">
      <c r="A256" s="310"/>
    </row>
    <row r="257" spans="1:1" s="311" customFormat="1" x14ac:dyDescent="0.2">
      <c r="A257" s="310"/>
    </row>
    <row r="258" spans="1:1" s="311" customFormat="1" x14ac:dyDescent="0.2">
      <c r="A258" s="310"/>
    </row>
    <row r="259" spans="1:1" s="311" customFormat="1" x14ac:dyDescent="0.2">
      <c r="A259" s="310"/>
    </row>
    <row r="260" spans="1:1" s="311" customFormat="1" x14ac:dyDescent="0.2">
      <c r="A260" s="310"/>
    </row>
    <row r="261" spans="1:1" s="311" customFormat="1" x14ac:dyDescent="0.2">
      <c r="A261" s="310"/>
    </row>
    <row r="262" spans="1:1" s="311" customFormat="1" x14ac:dyDescent="0.2">
      <c r="A262" s="310"/>
    </row>
    <row r="263" spans="1:1" s="311" customFormat="1" x14ac:dyDescent="0.2">
      <c r="A263" s="310"/>
    </row>
    <row r="264" spans="1:1" s="311" customFormat="1" x14ac:dyDescent="0.2">
      <c r="A264" s="310"/>
    </row>
    <row r="265" spans="1:1" s="311" customFormat="1" x14ac:dyDescent="0.2">
      <c r="A265" s="310"/>
    </row>
    <row r="266" spans="1:1" s="311" customFormat="1" x14ac:dyDescent="0.2">
      <c r="A266" s="310"/>
    </row>
    <row r="267" spans="1:1" s="311" customFormat="1" x14ac:dyDescent="0.2">
      <c r="A267" s="310"/>
    </row>
    <row r="268" spans="1:1" s="311" customFormat="1" x14ac:dyDescent="0.2">
      <c r="A268" s="310"/>
    </row>
    <row r="269" spans="1:1" s="311" customFormat="1" x14ac:dyDescent="0.2">
      <c r="A269" s="310"/>
    </row>
    <row r="270" spans="1:1" s="311" customFormat="1" x14ac:dyDescent="0.2">
      <c r="A270" s="310"/>
    </row>
    <row r="271" spans="1:1" s="311" customFormat="1" x14ac:dyDescent="0.2">
      <c r="A271" s="310"/>
    </row>
    <row r="272" spans="1:1" s="311" customFormat="1" x14ac:dyDescent="0.2">
      <c r="A272" s="310"/>
    </row>
    <row r="273" spans="1:1" s="311" customFormat="1" x14ac:dyDescent="0.2">
      <c r="A273" s="310"/>
    </row>
    <row r="274" spans="1:1" s="311" customFormat="1" x14ac:dyDescent="0.2">
      <c r="A274" s="310"/>
    </row>
    <row r="275" spans="1:1" s="311" customFormat="1" x14ac:dyDescent="0.2">
      <c r="A275" s="310"/>
    </row>
    <row r="276" spans="1:1" s="311" customFormat="1" x14ac:dyDescent="0.2">
      <c r="A276" s="310"/>
    </row>
    <row r="277" spans="1:1" s="311" customFormat="1" x14ac:dyDescent="0.2">
      <c r="A277" s="310"/>
    </row>
    <row r="278" spans="1:1" s="311" customFormat="1" x14ac:dyDescent="0.2">
      <c r="A278" s="310"/>
    </row>
    <row r="279" spans="1:1" s="311" customFormat="1" x14ac:dyDescent="0.2">
      <c r="A279" s="310"/>
    </row>
    <row r="280" spans="1:1" s="311" customFormat="1" x14ac:dyDescent="0.2">
      <c r="A280" s="310"/>
    </row>
    <row r="281" spans="1:1" s="311" customFormat="1" x14ac:dyDescent="0.2">
      <c r="A281" s="310"/>
    </row>
    <row r="282" spans="1:1" s="311" customFormat="1" x14ac:dyDescent="0.2">
      <c r="A282" s="310"/>
    </row>
    <row r="283" spans="1:1" s="311" customFormat="1" x14ac:dyDescent="0.2">
      <c r="A283" s="310"/>
    </row>
    <row r="284" spans="1:1" s="311" customFormat="1" x14ac:dyDescent="0.2">
      <c r="A284" s="310"/>
    </row>
    <row r="285" spans="1:1" s="311" customFormat="1" x14ac:dyDescent="0.2">
      <c r="A285" s="310"/>
    </row>
    <row r="286" spans="1:1" s="311" customFormat="1" x14ac:dyDescent="0.2">
      <c r="A286" s="310"/>
    </row>
    <row r="287" spans="1:1" s="311" customFormat="1" x14ac:dyDescent="0.2">
      <c r="A287" s="310"/>
    </row>
    <row r="288" spans="1:1" s="311" customFormat="1" x14ac:dyDescent="0.2">
      <c r="A288" s="310"/>
    </row>
    <row r="289" spans="1:1" s="311" customFormat="1" x14ac:dyDescent="0.2">
      <c r="A289" s="310"/>
    </row>
    <row r="290" spans="1:1" s="311" customFormat="1" x14ac:dyDescent="0.2">
      <c r="A290" s="310"/>
    </row>
    <row r="291" spans="1:1" s="311" customFormat="1" x14ac:dyDescent="0.2">
      <c r="A291" s="310"/>
    </row>
    <row r="292" spans="1:1" s="311" customFormat="1" x14ac:dyDescent="0.2">
      <c r="A292" s="310"/>
    </row>
    <row r="293" spans="1:1" s="311" customFormat="1" x14ac:dyDescent="0.2">
      <c r="A293" s="310"/>
    </row>
    <row r="294" spans="1:1" s="311" customFormat="1" x14ac:dyDescent="0.2">
      <c r="A294" s="310"/>
    </row>
    <row r="295" spans="1:1" s="311" customFormat="1" x14ac:dyDescent="0.2">
      <c r="A295" s="310"/>
    </row>
    <row r="296" spans="1:1" s="311" customFormat="1" x14ac:dyDescent="0.2">
      <c r="A296" s="310"/>
    </row>
    <row r="297" spans="1:1" s="311" customFormat="1" x14ac:dyDescent="0.2">
      <c r="A297" s="310"/>
    </row>
    <row r="298" spans="1:1" s="311" customFormat="1" x14ac:dyDescent="0.2">
      <c r="A298" s="310"/>
    </row>
    <row r="299" spans="1:1" s="311" customFormat="1" x14ac:dyDescent="0.2">
      <c r="A299" s="310"/>
    </row>
    <row r="300" spans="1:1" s="311" customFormat="1" x14ac:dyDescent="0.2">
      <c r="A300" s="310"/>
    </row>
    <row r="301" spans="1:1" s="311" customFormat="1" x14ac:dyDescent="0.2">
      <c r="A301" s="310"/>
    </row>
    <row r="302" spans="1:1" s="311" customFormat="1" x14ac:dyDescent="0.2">
      <c r="A302" s="310"/>
    </row>
    <row r="303" spans="1:1" s="311" customFormat="1" x14ac:dyDescent="0.2">
      <c r="A303" s="310"/>
    </row>
    <row r="304" spans="1:1" s="311" customFormat="1" x14ac:dyDescent="0.2">
      <c r="A304" s="310"/>
    </row>
    <row r="305" spans="1:1" s="311" customFormat="1" x14ac:dyDescent="0.2">
      <c r="A305" s="310"/>
    </row>
    <row r="306" spans="1:1" s="311" customFormat="1" x14ac:dyDescent="0.2">
      <c r="A306" s="310"/>
    </row>
    <row r="307" spans="1:1" s="311" customFormat="1" x14ac:dyDescent="0.2">
      <c r="A307" s="310"/>
    </row>
    <row r="308" spans="1:1" s="311" customFormat="1" x14ac:dyDescent="0.2">
      <c r="A308" s="310"/>
    </row>
    <row r="309" spans="1:1" s="311" customFormat="1" x14ac:dyDescent="0.2">
      <c r="A309" s="310"/>
    </row>
    <row r="310" spans="1:1" s="311" customFormat="1" x14ac:dyDescent="0.2">
      <c r="A310" s="310"/>
    </row>
    <row r="311" spans="1:1" s="311" customFormat="1" x14ac:dyDescent="0.2">
      <c r="A311" s="310"/>
    </row>
    <row r="312" spans="1:1" s="311" customFormat="1" x14ac:dyDescent="0.2">
      <c r="A312" s="310"/>
    </row>
    <row r="313" spans="1:1" s="311" customFormat="1" x14ac:dyDescent="0.2">
      <c r="A313" s="310"/>
    </row>
    <row r="314" spans="1:1" s="311" customFormat="1" x14ac:dyDescent="0.2">
      <c r="A314" s="310"/>
    </row>
    <row r="315" spans="1:1" s="311" customFormat="1" x14ac:dyDescent="0.2">
      <c r="A315" s="310"/>
    </row>
    <row r="316" spans="1:1" s="311" customFormat="1" x14ac:dyDescent="0.2">
      <c r="A316" s="310"/>
    </row>
    <row r="317" spans="1:1" s="311" customFormat="1" x14ac:dyDescent="0.2">
      <c r="A317" s="310"/>
    </row>
    <row r="318" spans="1:1" s="311" customFormat="1" x14ac:dyDescent="0.2">
      <c r="A318" s="310"/>
    </row>
    <row r="319" spans="1:1" s="311" customFormat="1" x14ac:dyDescent="0.2">
      <c r="A319" s="310"/>
    </row>
    <row r="320" spans="1:1" s="311" customFormat="1" x14ac:dyDescent="0.2">
      <c r="A320" s="310"/>
    </row>
    <row r="321" spans="1:1" s="311" customFormat="1" x14ac:dyDescent="0.2">
      <c r="A321" s="310"/>
    </row>
    <row r="322" spans="1:1" s="311" customFormat="1" x14ac:dyDescent="0.2">
      <c r="A322" s="310"/>
    </row>
    <row r="323" spans="1:1" s="311" customFormat="1" x14ac:dyDescent="0.2">
      <c r="A323" s="310"/>
    </row>
    <row r="324" spans="1:1" s="311" customFormat="1" x14ac:dyDescent="0.2">
      <c r="A324" s="310"/>
    </row>
    <row r="325" spans="1:1" s="311" customFormat="1" x14ac:dyDescent="0.2">
      <c r="A325" s="310"/>
    </row>
    <row r="326" spans="1:1" s="311" customFormat="1" x14ac:dyDescent="0.2">
      <c r="A326" s="310"/>
    </row>
    <row r="327" spans="1:1" s="311" customFormat="1" x14ac:dyDescent="0.2">
      <c r="A327" s="310"/>
    </row>
    <row r="328" spans="1:1" s="311" customFormat="1" x14ac:dyDescent="0.2">
      <c r="A328" s="310"/>
    </row>
    <row r="329" spans="1:1" s="311" customFormat="1" x14ac:dyDescent="0.2">
      <c r="A329" s="310"/>
    </row>
    <row r="330" spans="1:1" s="311" customFormat="1" x14ac:dyDescent="0.2">
      <c r="A330" s="310"/>
    </row>
    <row r="331" spans="1:1" s="311" customFormat="1" x14ac:dyDescent="0.2">
      <c r="A331" s="310"/>
    </row>
    <row r="332" spans="1:1" s="311" customFormat="1" x14ac:dyDescent="0.2">
      <c r="A332" s="310"/>
    </row>
    <row r="333" spans="1:1" s="311" customFormat="1" x14ac:dyDescent="0.2">
      <c r="A333" s="310"/>
    </row>
    <row r="334" spans="1:1" s="311" customFormat="1" x14ac:dyDescent="0.2">
      <c r="A334" s="310"/>
    </row>
    <row r="335" spans="1:1" s="311" customFormat="1" x14ac:dyDescent="0.2">
      <c r="A335" s="310"/>
    </row>
    <row r="336" spans="1:1" s="311" customFormat="1" x14ac:dyDescent="0.2">
      <c r="A336" s="310"/>
    </row>
    <row r="337" spans="1:1" s="311" customFormat="1" x14ac:dyDescent="0.2">
      <c r="A337" s="310"/>
    </row>
    <row r="338" spans="1:1" s="311" customFormat="1" x14ac:dyDescent="0.2">
      <c r="A338" s="310"/>
    </row>
    <row r="339" spans="1:1" s="311" customFormat="1" x14ac:dyDescent="0.2">
      <c r="A339" s="310"/>
    </row>
    <row r="340" spans="1:1" s="311" customFormat="1" x14ac:dyDescent="0.2">
      <c r="A340" s="310"/>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57513-B2D3-44A0-A3F9-1B1C8F8407EA}">
  <dimension ref="B1:BF22"/>
  <sheetViews>
    <sheetView showGridLines="0" topLeftCell="M1"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59.25" customHeight="1" x14ac:dyDescent="0.4">
      <c r="B12" s="129" t="s">
        <v>176</v>
      </c>
      <c r="C12" s="129" t="s">
        <v>171</v>
      </c>
      <c r="D12" s="129"/>
      <c r="E12" s="180" t="s">
        <v>177</v>
      </c>
      <c r="F12" s="180">
        <v>1</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t="s">
        <v>173</v>
      </c>
      <c r="AF12" s="190"/>
      <c r="AG12" s="190"/>
      <c r="AH12" s="186">
        <v>0</v>
      </c>
      <c r="AI12" s="187">
        <v>2</v>
      </c>
      <c r="AJ12" s="137" t="b">
        <v>1</v>
      </c>
      <c r="AK12" s="137" t="b">
        <v>1</v>
      </c>
      <c r="AL12" s="198" t="s">
        <v>173</v>
      </c>
      <c r="AM12" s="180"/>
      <c r="AN12" s="198" t="s">
        <v>173</v>
      </c>
      <c r="AO12" s="199" t="s">
        <v>173</v>
      </c>
      <c r="AP12" s="194"/>
      <c r="AQ12" s="195"/>
      <c r="AR12" s="129"/>
      <c r="AS12" s="196">
        <v>2</v>
      </c>
      <c r="AT12" s="196">
        <v>0</v>
      </c>
      <c r="AU12" s="196">
        <v>1</v>
      </c>
      <c r="AV12" s="196" t="b">
        <v>1</v>
      </c>
      <c r="AW12" s="196" t="b">
        <v>1</v>
      </c>
      <c r="AX12" s="197" t="s">
        <v>174</v>
      </c>
      <c r="AY12" s="197" t="s">
        <v>175</v>
      </c>
      <c r="AZ12" s="197" t="s">
        <v>175</v>
      </c>
      <c r="BA12" s="197" t="s">
        <v>175</v>
      </c>
      <c r="BB12" s="197" t="s">
        <v>175</v>
      </c>
      <c r="BC12" s="197" t="s">
        <v>175</v>
      </c>
      <c r="BD12" s="196"/>
      <c r="BE12" s="196"/>
    </row>
    <row r="13" spans="2:58" s="118" customFormat="1" x14ac:dyDescent="0.4">
      <c r="B13" s="200"/>
      <c r="C13" s="200"/>
      <c r="D13" s="200"/>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1D8E8-74FD-4D40-A3D7-173F4F77E482}">
  <sheetPr>
    <pageSetUpPr fitToPage="1"/>
  </sheetPr>
  <dimension ref="B1:H40"/>
  <sheetViews>
    <sheetView showGridLines="0" topLeftCell="A9"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45413</v>
      </c>
      <c r="C5" s="212">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3"/>
      <c r="G9" s="204"/>
      <c r="H9" s="205"/>
    </row>
    <row r="10" spans="2:8" s="179" customFormat="1" ht="37.5" customHeight="1" x14ac:dyDescent="0.25">
      <c r="B10" s="163" t="s">
        <v>151</v>
      </c>
      <c r="C10" s="163" t="s">
        <v>180</v>
      </c>
      <c r="D10" s="163" t="s">
        <v>120</v>
      </c>
      <c r="E10" s="164" t="s">
        <v>181</v>
      </c>
      <c r="F10" s="206" t="s">
        <v>118</v>
      </c>
      <c r="G10" s="163" t="s">
        <v>182</v>
      </c>
      <c r="H10" s="129" t="s">
        <v>183</v>
      </c>
    </row>
    <row r="11" spans="2:8" s="118" customFormat="1" ht="106.5" x14ac:dyDescent="0.4">
      <c r="B11" s="129" t="s">
        <v>184</v>
      </c>
      <c r="C11" s="180" t="s">
        <v>171</v>
      </c>
      <c r="D11" s="207">
        <v>1</v>
      </c>
      <c r="E11" s="180" t="s">
        <v>185</v>
      </c>
      <c r="F11" s="208" t="s">
        <v>175</v>
      </c>
      <c r="G11" s="163" t="s">
        <v>186</v>
      </c>
      <c r="H11" s="207" t="s">
        <v>187</v>
      </c>
    </row>
    <row r="12" spans="2:8" s="118" customFormat="1" ht="39.75" x14ac:dyDescent="0.55000000000000004">
      <c r="B12" s="129" t="s">
        <v>188</v>
      </c>
      <c r="C12" s="180" t="s">
        <v>171</v>
      </c>
      <c r="D12" s="207">
        <v>1</v>
      </c>
      <c r="E12" s="180" t="s">
        <v>189</v>
      </c>
      <c r="F12" s="209" t="s">
        <v>175</v>
      </c>
      <c r="G12" s="163" t="s">
        <v>190</v>
      </c>
      <c r="H12" s="207" t="s">
        <v>191</v>
      </c>
    </row>
    <row r="13" spans="2:8" s="118" customFormat="1" ht="33" x14ac:dyDescent="0.4">
      <c r="B13" s="180" t="s">
        <v>192</v>
      </c>
      <c r="C13" s="180" t="s">
        <v>192</v>
      </c>
      <c r="D13" s="207">
        <v>1</v>
      </c>
      <c r="E13" s="180" t="s">
        <v>193</v>
      </c>
      <c r="F13" s="210" t="s">
        <v>175</v>
      </c>
      <c r="G13" s="163" t="s">
        <v>194</v>
      </c>
      <c r="H13" s="207" t="s">
        <v>194</v>
      </c>
    </row>
    <row r="14" spans="2:8" s="118" customFormat="1" ht="33" x14ac:dyDescent="0.4">
      <c r="B14" s="180" t="s">
        <v>195</v>
      </c>
      <c r="C14" s="180" t="s">
        <v>195</v>
      </c>
      <c r="D14" s="207">
        <v>1</v>
      </c>
      <c r="E14" s="180" t="s">
        <v>196</v>
      </c>
      <c r="F14" s="210" t="s">
        <v>175</v>
      </c>
      <c r="G14" s="163" t="s">
        <v>197</v>
      </c>
      <c r="H14" s="207" t="s">
        <v>197</v>
      </c>
    </row>
    <row r="15" spans="2:8" s="118" customFormat="1" ht="33" x14ac:dyDescent="0.4">
      <c r="B15" s="180" t="s">
        <v>198</v>
      </c>
      <c r="C15" s="180" t="s">
        <v>198</v>
      </c>
      <c r="D15" s="207">
        <v>1</v>
      </c>
      <c r="E15" s="180" t="s">
        <v>199</v>
      </c>
      <c r="F15" s="210" t="s">
        <v>175</v>
      </c>
      <c r="G15" s="163" t="s">
        <v>200</v>
      </c>
      <c r="H15" s="207" t="s">
        <v>200</v>
      </c>
    </row>
    <row r="16" spans="2:8" s="118" customFormat="1" ht="33" x14ac:dyDescent="0.4">
      <c r="B16" s="180" t="s">
        <v>201</v>
      </c>
      <c r="C16" s="180" t="s">
        <v>201</v>
      </c>
      <c r="D16" s="207">
        <v>1</v>
      </c>
      <c r="E16" s="180" t="s">
        <v>202</v>
      </c>
      <c r="F16" s="210" t="s">
        <v>175</v>
      </c>
      <c r="G16" s="163" t="s">
        <v>203</v>
      </c>
      <c r="H16" s="207" t="s">
        <v>203</v>
      </c>
    </row>
    <row r="17" spans="2:8" s="118" customFormat="1" ht="33" x14ac:dyDescent="0.4">
      <c r="B17" s="180" t="s">
        <v>204</v>
      </c>
      <c r="C17" s="180" t="s">
        <v>204</v>
      </c>
      <c r="D17" s="207">
        <v>1</v>
      </c>
      <c r="E17" s="180" t="s">
        <v>205</v>
      </c>
      <c r="F17" s="210" t="s">
        <v>175</v>
      </c>
      <c r="G17" s="163" t="s">
        <v>206</v>
      </c>
      <c r="H17" s="207" t="s">
        <v>206</v>
      </c>
    </row>
    <row r="18" spans="2:8" s="118" customFormat="1" ht="28.5" x14ac:dyDescent="0.25">
      <c r="B18" s="129" t="s">
        <v>207</v>
      </c>
      <c r="C18" s="180" t="s">
        <v>171</v>
      </c>
      <c r="D18" s="180">
        <v>1</v>
      </c>
      <c r="E18" s="180" t="s">
        <v>208</v>
      </c>
      <c r="F18" s="211" t="s">
        <v>175</v>
      </c>
      <c r="G18" s="163" t="s">
        <v>209</v>
      </c>
      <c r="H18" s="207" t="s">
        <v>210</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0"/>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4ACAB-CC7E-4608-944F-247BDF1E450E}">
  <dimension ref="A1:BB56"/>
  <sheetViews>
    <sheetView workbookViewId="0">
      <selection activeCell="A12" sqref="A12:IV12"/>
    </sheetView>
  </sheetViews>
  <sheetFormatPr defaultRowHeight="12" x14ac:dyDescent="0.15"/>
  <cols>
    <col min="1" max="16384" width="9" style="216"/>
  </cols>
  <sheetData>
    <row r="1" spans="1:54" ht="30" x14ac:dyDescent="0.15">
      <c r="A1" s="213" t="s">
        <v>175</v>
      </c>
      <c r="B1" s="214"/>
      <c r="C1" s="215"/>
    </row>
    <row r="2" spans="1:54" x14ac:dyDescent="0.15">
      <c r="B2" s="217"/>
      <c r="C2" s="215"/>
    </row>
    <row r="3" spans="1:54" x14ac:dyDescent="0.15">
      <c r="B3" s="218"/>
      <c r="C3" s="215"/>
    </row>
    <row r="4" spans="1:54" x14ac:dyDescent="0.15">
      <c r="B4" s="219"/>
      <c r="C4" s="215"/>
    </row>
    <row r="5" spans="1:54" x14ac:dyDescent="0.15">
      <c r="B5" s="220"/>
      <c r="C5" s="215"/>
    </row>
    <row r="6" spans="1:54" x14ac:dyDescent="0.15">
      <c r="B6" s="221"/>
      <c r="C6" s="215"/>
    </row>
    <row r="7" spans="1:54" x14ac:dyDescent="0.15">
      <c r="B7" s="222"/>
      <c r="C7" s="215"/>
    </row>
    <row r="8" spans="1:54" x14ac:dyDescent="0.15">
      <c r="B8" s="223"/>
      <c r="C8" s="215"/>
    </row>
    <row r="9" spans="1:54" x14ac:dyDescent="0.15">
      <c r="B9" s="224"/>
      <c r="C9" s="215"/>
    </row>
    <row r="10" spans="1:54" x14ac:dyDescent="0.15">
      <c r="B10" s="225"/>
      <c r="C10" s="215"/>
    </row>
    <row r="11" spans="1:54" x14ac:dyDescent="0.15">
      <c r="B11" s="226"/>
      <c r="C11" s="215"/>
      <c r="J11" s="216" t="s">
        <v>211</v>
      </c>
      <c r="K11" s="216" t="s">
        <v>322</v>
      </c>
      <c r="L11" s="216" t="s">
        <v>323</v>
      </c>
      <c r="M11" s="216" t="s">
        <v>324</v>
      </c>
      <c r="N11" s="216" t="s">
        <v>325</v>
      </c>
      <c r="AB11" s="216" t="s">
        <v>216</v>
      </c>
      <c r="AD11" s="216" t="s">
        <v>216</v>
      </c>
      <c r="AX11" s="216" t="s">
        <v>217</v>
      </c>
      <c r="AY11" s="216" t="s">
        <v>326</v>
      </c>
      <c r="AZ11" s="216" t="s">
        <v>327</v>
      </c>
      <c r="BA11" s="216" t="s">
        <v>328</v>
      </c>
      <c r="BB11" s="216" t="s">
        <v>329</v>
      </c>
    </row>
    <row r="12" spans="1:54" x14ac:dyDescent="0.15">
      <c r="B12" s="227"/>
      <c r="C12" s="215"/>
      <c r="J12" s="216" t="s">
        <v>222</v>
      </c>
      <c r="K12" s="216" t="s">
        <v>330</v>
      </c>
      <c r="L12" s="216" t="s">
        <v>331</v>
      </c>
      <c r="M12" s="216" t="s">
        <v>332</v>
      </c>
      <c r="N12" s="216" t="s">
        <v>333</v>
      </c>
      <c r="AL12" s="216" t="s">
        <v>227</v>
      </c>
      <c r="AN12" s="216" t="s">
        <v>227</v>
      </c>
      <c r="AX12" s="216" t="s">
        <v>228</v>
      </c>
      <c r="AY12" s="216" t="s">
        <v>334</v>
      </c>
      <c r="AZ12" s="216" t="s">
        <v>335</v>
      </c>
      <c r="BA12" s="216" t="s">
        <v>336</v>
      </c>
      <c r="BB12" s="216" t="s">
        <v>337</v>
      </c>
    </row>
    <row r="13" spans="1:54" x14ac:dyDescent="0.15">
      <c r="B13" s="228"/>
      <c r="C13" s="215"/>
    </row>
    <row r="14" spans="1:54" x14ac:dyDescent="0.15">
      <c r="B14" s="229"/>
      <c r="C14" s="215"/>
    </row>
    <row r="15" spans="1:54" x14ac:dyDescent="0.15">
      <c r="B15" s="230"/>
      <c r="C15" s="215"/>
    </row>
    <row r="16" spans="1:54"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5314D-4C8E-4A89-9890-3130EEAC1651}">
  <sheetPr>
    <pageSetUpPr fitToPage="1"/>
  </sheetPr>
  <dimension ref="A1:ED340"/>
  <sheetViews>
    <sheetView showGridLines="0" defaultGridColor="0" colorId="23" zoomScale="40" zoomScaleNormal="40" workbookViewId="0">
      <selection activeCell="B2" sqref="B2"/>
    </sheetView>
  </sheetViews>
  <sheetFormatPr defaultColWidth="5.25" defaultRowHeight="18.75" x14ac:dyDescent="0.2"/>
  <cols>
    <col min="1" max="1" width="10.625" style="271" customWidth="1"/>
    <col min="2" max="2" width="1.25" style="272" hidden="1" customWidth="1"/>
    <col min="3" max="3" width="10.625" style="272" customWidth="1"/>
    <col min="4" max="4" width="6.75" style="272" customWidth="1"/>
    <col min="5" max="5" width="11.375" style="272" customWidth="1"/>
    <col min="6" max="10" width="27.125" style="272" customWidth="1"/>
    <col min="11" max="11" width="9.875" style="272" customWidth="1"/>
    <col min="12" max="12" width="6.75" style="272" customWidth="1"/>
    <col min="13" max="13" width="3.75" style="272" customWidth="1"/>
    <col min="14" max="14" width="10.625" style="272" customWidth="1"/>
    <col min="15" max="134" width="8" style="311" customWidth="1"/>
    <col min="135" max="238" width="8" style="272" customWidth="1"/>
    <col min="239" max="239" width="9.375" style="272" customWidth="1"/>
    <col min="240" max="240" width="1.25" style="272" customWidth="1"/>
    <col min="241" max="241" width="12.5" style="272" customWidth="1"/>
    <col min="242" max="242" width="4.125" style="272" customWidth="1"/>
    <col min="243" max="243" width="0" style="272" hidden="1" customWidth="1"/>
    <col min="244" max="244" width="9.375" style="272" customWidth="1"/>
    <col min="245" max="245" width="0" style="272" hidden="1" customWidth="1"/>
    <col min="246" max="246" width="10.375" style="272" customWidth="1"/>
    <col min="247" max="247" width="6.25" style="272" customWidth="1"/>
    <col min="248" max="248" width="0" style="272" hidden="1" customWidth="1"/>
    <col min="249" max="249" width="4.375" style="272" customWidth="1"/>
    <col min="250" max="250" width="16.375" style="272" customWidth="1"/>
    <col min="251" max="251" width="50.75" style="272" customWidth="1"/>
    <col min="252" max="253" width="6.875" style="272" customWidth="1"/>
    <col min="254" max="256" width="5.25" style="272"/>
    <col min="257" max="257" width="9.375" style="272" customWidth="1"/>
    <col min="258" max="258" width="0" style="272" hidden="1" customWidth="1"/>
    <col min="259" max="259" width="10.625" style="272" customWidth="1"/>
    <col min="260" max="260" width="6.75" style="272" customWidth="1"/>
    <col min="261" max="261" width="11.375" style="272" customWidth="1"/>
    <col min="262" max="266" width="27.125" style="272" customWidth="1"/>
    <col min="267" max="267" width="9.875" style="272" customWidth="1"/>
    <col min="268" max="268" width="6.75" style="272" customWidth="1"/>
    <col min="269" max="269" width="3.75" style="272" customWidth="1"/>
    <col min="270" max="270" width="9.375" style="272" customWidth="1"/>
    <col min="271" max="494" width="8" style="272" customWidth="1"/>
    <col min="495" max="495" width="9.375" style="272" customWidth="1"/>
    <col min="496" max="496" width="1.25" style="272" customWidth="1"/>
    <col min="497" max="497" width="12.5" style="272" customWidth="1"/>
    <col min="498" max="498" width="4.125" style="272" customWidth="1"/>
    <col min="499" max="499" width="0" style="272" hidden="1" customWidth="1"/>
    <col min="500" max="500" width="9.375" style="272" customWidth="1"/>
    <col min="501" max="501" width="0" style="272" hidden="1" customWidth="1"/>
    <col min="502" max="502" width="10.375" style="272" customWidth="1"/>
    <col min="503" max="503" width="6.25" style="272" customWidth="1"/>
    <col min="504" max="504" width="0" style="272" hidden="1" customWidth="1"/>
    <col min="505" max="505" width="4.375" style="272" customWidth="1"/>
    <col min="506" max="506" width="16.375" style="272" customWidth="1"/>
    <col min="507" max="507" width="50.75" style="272" customWidth="1"/>
    <col min="508" max="509" width="6.875" style="272" customWidth="1"/>
    <col min="510" max="512" width="5.25" style="272"/>
    <col min="513" max="513" width="9.375" style="272" customWidth="1"/>
    <col min="514" max="514" width="0" style="272" hidden="1" customWidth="1"/>
    <col min="515" max="515" width="10.625" style="272" customWidth="1"/>
    <col min="516" max="516" width="6.75" style="272" customWidth="1"/>
    <col min="517" max="517" width="11.375" style="272" customWidth="1"/>
    <col min="518" max="522" width="27.125" style="272" customWidth="1"/>
    <col min="523" max="523" width="9.875" style="272" customWidth="1"/>
    <col min="524" max="524" width="6.75" style="272" customWidth="1"/>
    <col min="525" max="525" width="3.75" style="272" customWidth="1"/>
    <col min="526" max="526" width="9.375" style="272" customWidth="1"/>
    <col min="527" max="750" width="8" style="272" customWidth="1"/>
    <col min="751" max="751" width="9.375" style="272" customWidth="1"/>
    <col min="752" max="752" width="1.25" style="272" customWidth="1"/>
    <col min="753" max="753" width="12.5" style="272" customWidth="1"/>
    <col min="754" max="754" width="4.125" style="272" customWidth="1"/>
    <col min="755" max="755" width="0" style="272" hidden="1" customWidth="1"/>
    <col min="756" max="756" width="9.375" style="272" customWidth="1"/>
    <col min="757" max="757" width="0" style="272" hidden="1" customWidth="1"/>
    <col min="758" max="758" width="10.375" style="272" customWidth="1"/>
    <col min="759" max="759" width="6.25" style="272" customWidth="1"/>
    <col min="760" max="760" width="0" style="272" hidden="1" customWidth="1"/>
    <col min="761" max="761" width="4.375" style="272" customWidth="1"/>
    <col min="762" max="762" width="16.375" style="272" customWidth="1"/>
    <col min="763" max="763" width="50.75" style="272" customWidth="1"/>
    <col min="764" max="765" width="6.875" style="272" customWidth="1"/>
    <col min="766" max="768" width="5.25" style="272"/>
    <col min="769" max="769" width="9.375" style="272" customWidth="1"/>
    <col min="770" max="770" width="0" style="272" hidden="1" customWidth="1"/>
    <col min="771" max="771" width="10.625" style="272" customWidth="1"/>
    <col min="772" max="772" width="6.75" style="272" customWidth="1"/>
    <col min="773" max="773" width="11.375" style="272" customWidth="1"/>
    <col min="774" max="778" width="27.125" style="272" customWidth="1"/>
    <col min="779" max="779" width="9.875" style="272" customWidth="1"/>
    <col min="780" max="780" width="6.75" style="272" customWidth="1"/>
    <col min="781" max="781" width="3.75" style="272" customWidth="1"/>
    <col min="782" max="782" width="9.375" style="272" customWidth="1"/>
    <col min="783" max="1006" width="8" style="272" customWidth="1"/>
    <col min="1007" max="1007" width="9.375" style="272" customWidth="1"/>
    <col min="1008" max="1008" width="1.25" style="272" customWidth="1"/>
    <col min="1009" max="1009" width="12.5" style="272" customWidth="1"/>
    <col min="1010" max="1010" width="4.125" style="272" customWidth="1"/>
    <col min="1011" max="1011" width="0" style="272" hidden="1" customWidth="1"/>
    <col min="1012" max="1012" width="9.375" style="272" customWidth="1"/>
    <col min="1013" max="1013" width="0" style="272" hidden="1" customWidth="1"/>
    <col min="1014" max="1014" width="10.375" style="272" customWidth="1"/>
    <col min="1015" max="1015" width="6.25" style="272" customWidth="1"/>
    <col min="1016" max="1016" width="0" style="272" hidden="1" customWidth="1"/>
    <col min="1017" max="1017" width="4.375" style="272" customWidth="1"/>
    <col min="1018" max="1018" width="16.375" style="272" customWidth="1"/>
    <col min="1019" max="1019" width="50.75" style="272" customWidth="1"/>
    <col min="1020" max="1021" width="6.875" style="272" customWidth="1"/>
    <col min="1022" max="1024" width="5.25" style="272"/>
    <col min="1025" max="1025" width="9.375" style="272" customWidth="1"/>
    <col min="1026" max="1026" width="0" style="272" hidden="1" customWidth="1"/>
    <col min="1027" max="1027" width="10.625" style="272" customWidth="1"/>
    <col min="1028" max="1028" width="6.75" style="272" customWidth="1"/>
    <col min="1029" max="1029" width="11.375" style="272" customWidth="1"/>
    <col min="1030" max="1034" width="27.125" style="272" customWidth="1"/>
    <col min="1035" max="1035" width="9.875" style="272" customWidth="1"/>
    <col min="1036" max="1036" width="6.75" style="272" customWidth="1"/>
    <col min="1037" max="1037" width="3.75" style="272" customWidth="1"/>
    <col min="1038" max="1038" width="9.375" style="272" customWidth="1"/>
    <col min="1039" max="1262" width="8" style="272" customWidth="1"/>
    <col min="1263" max="1263" width="9.375" style="272" customWidth="1"/>
    <col min="1264" max="1264" width="1.25" style="272" customWidth="1"/>
    <col min="1265" max="1265" width="12.5" style="272" customWidth="1"/>
    <col min="1266" max="1266" width="4.125" style="272" customWidth="1"/>
    <col min="1267" max="1267" width="0" style="272" hidden="1" customWidth="1"/>
    <col min="1268" max="1268" width="9.375" style="272" customWidth="1"/>
    <col min="1269" max="1269" width="0" style="272" hidden="1" customWidth="1"/>
    <col min="1270" max="1270" width="10.375" style="272" customWidth="1"/>
    <col min="1271" max="1271" width="6.25" style="272" customWidth="1"/>
    <col min="1272" max="1272" width="0" style="272" hidden="1" customWidth="1"/>
    <col min="1273" max="1273" width="4.375" style="272" customWidth="1"/>
    <col min="1274" max="1274" width="16.375" style="272" customWidth="1"/>
    <col min="1275" max="1275" width="50.75" style="272" customWidth="1"/>
    <col min="1276" max="1277" width="6.875" style="272" customWidth="1"/>
    <col min="1278" max="1280" width="5.25" style="272"/>
    <col min="1281" max="1281" width="9.375" style="272" customWidth="1"/>
    <col min="1282" max="1282" width="0" style="272" hidden="1" customWidth="1"/>
    <col min="1283" max="1283" width="10.625" style="272" customWidth="1"/>
    <col min="1284" max="1284" width="6.75" style="272" customWidth="1"/>
    <col min="1285" max="1285" width="11.375" style="272" customWidth="1"/>
    <col min="1286" max="1290" width="27.125" style="272" customWidth="1"/>
    <col min="1291" max="1291" width="9.875" style="272" customWidth="1"/>
    <col min="1292" max="1292" width="6.75" style="272" customWidth="1"/>
    <col min="1293" max="1293" width="3.75" style="272" customWidth="1"/>
    <col min="1294" max="1294" width="9.375" style="272" customWidth="1"/>
    <col min="1295" max="1518" width="8" style="272" customWidth="1"/>
    <col min="1519" max="1519" width="9.375" style="272" customWidth="1"/>
    <col min="1520" max="1520" width="1.25" style="272" customWidth="1"/>
    <col min="1521" max="1521" width="12.5" style="272" customWidth="1"/>
    <col min="1522" max="1522" width="4.125" style="272" customWidth="1"/>
    <col min="1523" max="1523" width="0" style="272" hidden="1" customWidth="1"/>
    <col min="1524" max="1524" width="9.375" style="272" customWidth="1"/>
    <col min="1525" max="1525" width="0" style="272" hidden="1" customWidth="1"/>
    <col min="1526" max="1526" width="10.375" style="272" customWidth="1"/>
    <col min="1527" max="1527" width="6.25" style="272" customWidth="1"/>
    <col min="1528" max="1528" width="0" style="272" hidden="1" customWidth="1"/>
    <col min="1529" max="1529" width="4.375" style="272" customWidth="1"/>
    <col min="1530" max="1530" width="16.375" style="272" customWidth="1"/>
    <col min="1531" max="1531" width="50.75" style="272" customWidth="1"/>
    <col min="1532" max="1533" width="6.875" style="272" customWidth="1"/>
    <col min="1534" max="1536" width="5.25" style="272"/>
    <col min="1537" max="1537" width="9.375" style="272" customWidth="1"/>
    <col min="1538" max="1538" width="0" style="272" hidden="1" customWidth="1"/>
    <col min="1539" max="1539" width="10.625" style="272" customWidth="1"/>
    <col min="1540" max="1540" width="6.75" style="272" customWidth="1"/>
    <col min="1541" max="1541" width="11.375" style="272" customWidth="1"/>
    <col min="1542" max="1546" width="27.125" style="272" customWidth="1"/>
    <col min="1547" max="1547" width="9.875" style="272" customWidth="1"/>
    <col min="1548" max="1548" width="6.75" style="272" customWidth="1"/>
    <col min="1549" max="1549" width="3.75" style="272" customWidth="1"/>
    <col min="1550" max="1550" width="9.375" style="272" customWidth="1"/>
    <col min="1551" max="1774" width="8" style="272" customWidth="1"/>
    <col min="1775" max="1775" width="9.375" style="272" customWidth="1"/>
    <col min="1776" max="1776" width="1.25" style="272" customWidth="1"/>
    <col min="1777" max="1777" width="12.5" style="272" customWidth="1"/>
    <col min="1778" max="1778" width="4.125" style="272" customWidth="1"/>
    <col min="1779" max="1779" width="0" style="272" hidden="1" customWidth="1"/>
    <col min="1780" max="1780" width="9.375" style="272" customWidth="1"/>
    <col min="1781" max="1781" width="0" style="272" hidden="1" customWidth="1"/>
    <col min="1782" max="1782" width="10.375" style="272" customWidth="1"/>
    <col min="1783" max="1783" width="6.25" style="272" customWidth="1"/>
    <col min="1784" max="1784" width="0" style="272" hidden="1" customWidth="1"/>
    <col min="1785" max="1785" width="4.375" style="272" customWidth="1"/>
    <col min="1786" max="1786" width="16.375" style="272" customWidth="1"/>
    <col min="1787" max="1787" width="50.75" style="272" customWidth="1"/>
    <col min="1788" max="1789" width="6.875" style="272" customWidth="1"/>
    <col min="1790" max="1792" width="5.25" style="272"/>
    <col min="1793" max="1793" width="9.375" style="272" customWidth="1"/>
    <col min="1794" max="1794" width="0" style="272" hidden="1" customWidth="1"/>
    <col min="1795" max="1795" width="10.625" style="272" customWidth="1"/>
    <col min="1796" max="1796" width="6.75" style="272" customWidth="1"/>
    <col min="1797" max="1797" width="11.375" style="272" customWidth="1"/>
    <col min="1798" max="1802" width="27.125" style="272" customWidth="1"/>
    <col min="1803" max="1803" width="9.875" style="272" customWidth="1"/>
    <col min="1804" max="1804" width="6.75" style="272" customWidth="1"/>
    <col min="1805" max="1805" width="3.75" style="272" customWidth="1"/>
    <col min="1806" max="1806" width="9.375" style="272" customWidth="1"/>
    <col min="1807" max="2030" width="8" style="272" customWidth="1"/>
    <col min="2031" max="2031" width="9.375" style="272" customWidth="1"/>
    <col min="2032" max="2032" width="1.25" style="272" customWidth="1"/>
    <col min="2033" max="2033" width="12.5" style="272" customWidth="1"/>
    <col min="2034" max="2034" width="4.125" style="272" customWidth="1"/>
    <col min="2035" max="2035" width="0" style="272" hidden="1" customWidth="1"/>
    <col min="2036" max="2036" width="9.375" style="272" customWidth="1"/>
    <col min="2037" max="2037" width="0" style="272" hidden="1" customWidth="1"/>
    <col min="2038" max="2038" width="10.375" style="272" customWidth="1"/>
    <col min="2039" max="2039" width="6.25" style="272" customWidth="1"/>
    <col min="2040" max="2040" width="0" style="272" hidden="1" customWidth="1"/>
    <col min="2041" max="2041" width="4.375" style="272" customWidth="1"/>
    <col min="2042" max="2042" width="16.375" style="272" customWidth="1"/>
    <col min="2043" max="2043" width="50.75" style="272" customWidth="1"/>
    <col min="2044" max="2045" width="6.875" style="272" customWidth="1"/>
    <col min="2046" max="2048" width="5.25" style="272"/>
    <col min="2049" max="2049" width="9.375" style="272" customWidth="1"/>
    <col min="2050" max="2050" width="0" style="272" hidden="1" customWidth="1"/>
    <col min="2051" max="2051" width="10.625" style="272" customWidth="1"/>
    <col min="2052" max="2052" width="6.75" style="272" customWidth="1"/>
    <col min="2053" max="2053" width="11.375" style="272" customWidth="1"/>
    <col min="2054" max="2058" width="27.125" style="272" customWidth="1"/>
    <col min="2059" max="2059" width="9.875" style="272" customWidth="1"/>
    <col min="2060" max="2060" width="6.75" style="272" customWidth="1"/>
    <col min="2061" max="2061" width="3.75" style="272" customWidth="1"/>
    <col min="2062" max="2062" width="9.375" style="272" customWidth="1"/>
    <col min="2063" max="2286" width="8" style="272" customWidth="1"/>
    <col min="2287" max="2287" width="9.375" style="272" customWidth="1"/>
    <col min="2288" max="2288" width="1.25" style="272" customWidth="1"/>
    <col min="2289" max="2289" width="12.5" style="272" customWidth="1"/>
    <col min="2290" max="2290" width="4.125" style="272" customWidth="1"/>
    <col min="2291" max="2291" width="0" style="272" hidden="1" customWidth="1"/>
    <col min="2292" max="2292" width="9.375" style="272" customWidth="1"/>
    <col min="2293" max="2293" width="0" style="272" hidden="1" customWidth="1"/>
    <col min="2294" max="2294" width="10.375" style="272" customWidth="1"/>
    <col min="2295" max="2295" width="6.25" style="272" customWidth="1"/>
    <col min="2296" max="2296" width="0" style="272" hidden="1" customWidth="1"/>
    <col min="2297" max="2297" width="4.375" style="272" customWidth="1"/>
    <col min="2298" max="2298" width="16.375" style="272" customWidth="1"/>
    <col min="2299" max="2299" width="50.75" style="272" customWidth="1"/>
    <col min="2300" max="2301" width="6.875" style="272" customWidth="1"/>
    <col min="2302" max="2304" width="5.25" style="272"/>
    <col min="2305" max="2305" width="9.375" style="272" customWidth="1"/>
    <col min="2306" max="2306" width="0" style="272" hidden="1" customWidth="1"/>
    <col min="2307" max="2307" width="10.625" style="272" customWidth="1"/>
    <col min="2308" max="2308" width="6.75" style="272" customWidth="1"/>
    <col min="2309" max="2309" width="11.375" style="272" customWidth="1"/>
    <col min="2310" max="2314" width="27.125" style="272" customWidth="1"/>
    <col min="2315" max="2315" width="9.875" style="272" customWidth="1"/>
    <col min="2316" max="2316" width="6.75" style="272" customWidth="1"/>
    <col min="2317" max="2317" width="3.75" style="272" customWidth="1"/>
    <col min="2318" max="2318" width="9.375" style="272" customWidth="1"/>
    <col min="2319" max="2542" width="8" style="272" customWidth="1"/>
    <col min="2543" max="2543" width="9.375" style="272" customWidth="1"/>
    <col min="2544" max="2544" width="1.25" style="272" customWidth="1"/>
    <col min="2545" max="2545" width="12.5" style="272" customWidth="1"/>
    <col min="2546" max="2546" width="4.125" style="272" customWidth="1"/>
    <col min="2547" max="2547" width="0" style="272" hidden="1" customWidth="1"/>
    <col min="2548" max="2548" width="9.375" style="272" customWidth="1"/>
    <col min="2549" max="2549" width="0" style="272" hidden="1" customWidth="1"/>
    <col min="2550" max="2550" width="10.375" style="272" customWidth="1"/>
    <col min="2551" max="2551" width="6.25" style="272" customWidth="1"/>
    <col min="2552" max="2552" width="0" style="272" hidden="1" customWidth="1"/>
    <col min="2553" max="2553" width="4.375" style="272" customWidth="1"/>
    <col min="2554" max="2554" width="16.375" style="272" customWidth="1"/>
    <col min="2555" max="2555" width="50.75" style="272" customWidth="1"/>
    <col min="2556" max="2557" width="6.875" style="272" customWidth="1"/>
    <col min="2558" max="2560" width="5.25" style="272"/>
    <col min="2561" max="2561" width="9.375" style="272" customWidth="1"/>
    <col min="2562" max="2562" width="0" style="272" hidden="1" customWidth="1"/>
    <col min="2563" max="2563" width="10.625" style="272" customWidth="1"/>
    <col min="2564" max="2564" width="6.75" style="272" customWidth="1"/>
    <col min="2565" max="2565" width="11.375" style="272" customWidth="1"/>
    <col min="2566" max="2570" width="27.125" style="272" customWidth="1"/>
    <col min="2571" max="2571" width="9.875" style="272" customWidth="1"/>
    <col min="2572" max="2572" width="6.75" style="272" customWidth="1"/>
    <col min="2573" max="2573" width="3.75" style="272" customWidth="1"/>
    <col min="2574" max="2574" width="9.375" style="272" customWidth="1"/>
    <col min="2575" max="2798" width="8" style="272" customWidth="1"/>
    <col min="2799" max="2799" width="9.375" style="272" customWidth="1"/>
    <col min="2800" max="2800" width="1.25" style="272" customWidth="1"/>
    <col min="2801" max="2801" width="12.5" style="272" customWidth="1"/>
    <col min="2802" max="2802" width="4.125" style="272" customWidth="1"/>
    <col min="2803" max="2803" width="0" style="272" hidden="1" customWidth="1"/>
    <col min="2804" max="2804" width="9.375" style="272" customWidth="1"/>
    <col min="2805" max="2805" width="0" style="272" hidden="1" customWidth="1"/>
    <col min="2806" max="2806" width="10.375" style="272" customWidth="1"/>
    <col min="2807" max="2807" width="6.25" style="272" customWidth="1"/>
    <col min="2808" max="2808" width="0" style="272" hidden="1" customWidth="1"/>
    <col min="2809" max="2809" width="4.375" style="272" customWidth="1"/>
    <col min="2810" max="2810" width="16.375" style="272" customWidth="1"/>
    <col min="2811" max="2811" width="50.75" style="272" customWidth="1"/>
    <col min="2812" max="2813" width="6.875" style="272" customWidth="1"/>
    <col min="2814" max="2816" width="5.25" style="272"/>
    <col min="2817" max="2817" width="9.375" style="272" customWidth="1"/>
    <col min="2818" max="2818" width="0" style="272" hidden="1" customWidth="1"/>
    <col min="2819" max="2819" width="10.625" style="272" customWidth="1"/>
    <col min="2820" max="2820" width="6.75" style="272" customWidth="1"/>
    <col min="2821" max="2821" width="11.375" style="272" customWidth="1"/>
    <col min="2822" max="2826" width="27.125" style="272" customWidth="1"/>
    <col min="2827" max="2827" width="9.875" style="272" customWidth="1"/>
    <col min="2828" max="2828" width="6.75" style="272" customWidth="1"/>
    <col min="2829" max="2829" width="3.75" style="272" customWidth="1"/>
    <col min="2830" max="2830" width="9.375" style="272" customWidth="1"/>
    <col min="2831" max="3054" width="8" style="272" customWidth="1"/>
    <col min="3055" max="3055" width="9.375" style="272" customWidth="1"/>
    <col min="3056" max="3056" width="1.25" style="272" customWidth="1"/>
    <col min="3057" max="3057" width="12.5" style="272" customWidth="1"/>
    <col min="3058" max="3058" width="4.125" style="272" customWidth="1"/>
    <col min="3059" max="3059" width="0" style="272" hidden="1" customWidth="1"/>
    <col min="3060" max="3060" width="9.375" style="272" customWidth="1"/>
    <col min="3061" max="3061" width="0" style="272" hidden="1" customWidth="1"/>
    <col min="3062" max="3062" width="10.375" style="272" customWidth="1"/>
    <col min="3063" max="3063" width="6.25" style="272" customWidth="1"/>
    <col min="3064" max="3064" width="0" style="272" hidden="1" customWidth="1"/>
    <col min="3065" max="3065" width="4.375" style="272" customWidth="1"/>
    <col min="3066" max="3066" width="16.375" style="272" customWidth="1"/>
    <col min="3067" max="3067" width="50.75" style="272" customWidth="1"/>
    <col min="3068" max="3069" width="6.875" style="272" customWidth="1"/>
    <col min="3070" max="3072" width="5.25" style="272"/>
    <col min="3073" max="3073" width="9.375" style="272" customWidth="1"/>
    <col min="3074" max="3074" width="0" style="272" hidden="1" customWidth="1"/>
    <col min="3075" max="3075" width="10.625" style="272" customWidth="1"/>
    <col min="3076" max="3076" width="6.75" style="272" customWidth="1"/>
    <col min="3077" max="3077" width="11.375" style="272" customWidth="1"/>
    <col min="3078" max="3082" width="27.125" style="272" customWidth="1"/>
    <col min="3083" max="3083" width="9.875" style="272" customWidth="1"/>
    <col min="3084" max="3084" width="6.75" style="272" customWidth="1"/>
    <col min="3085" max="3085" width="3.75" style="272" customWidth="1"/>
    <col min="3086" max="3086" width="9.375" style="272" customWidth="1"/>
    <col min="3087" max="3310" width="8" style="272" customWidth="1"/>
    <col min="3311" max="3311" width="9.375" style="272" customWidth="1"/>
    <col min="3312" max="3312" width="1.25" style="272" customWidth="1"/>
    <col min="3313" max="3313" width="12.5" style="272" customWidth="1"/>
    <col min="3314" max="3314" width="4.125" style="272" customWidth="1"/>
    <col min="3315" max="3315" width="0" style="272" hidden="1" customWidth="1"/>
    <col min="3316" max="3316" width="9.375" style="272" customWidth="1"/>
    <col min="3317" max="3317" width="0" style="272" hidden="1" customWidth="1"/>
    <col min="3318" max="3318" width="10.375" style="272" customWidth="1"/>
    <col min="3319" max="3319" width="6.25" style="272" customWidth="1"/>
    <col min="3320" max="3320" width="0" style="272" hidden="1" customWidth="1"/>
    <col min="3321" max="3321" width="4.375" style="272" customWidth="1"/>
    <col min="3322" max="3322" width="16.375" style="272" customWidth="1"/>
    <col min="3323" max="3323" width="50.75" style="272" customWidth="1"/>
    <col min="3324" max="3325" width="6.875" style="272" customWidth="1"/>
    <col min="3326" max="3328" width="5.25" style="272"/>
    <col min="3329" max="3329" width="9.375" style="272" customWidth="1"/>
    <col min="3330" max="3330" width="0" style="272" hidden="1" customWidth="1"/>
    <col min="3331" max="3331" width="10.625" style="272" customWidth="1"/>
    <col min="3332" max="3332" width="6.75" style="272" customWidth="1"/>
    <col min="3333" max="3333" width="11.375" style="272" customWidth="1"/>
    <col min="3334" max="3338" width="27.125" style="272" customWidth="1"/>
    <col min="3339" max="3339" width="9.875" style="272" customWidth="1"/>
    <col min="3340" max="3340" width="6.75" style="272" customWidth="1"/>
    <col min="3341" max="3341" width="3.75" style="272" customWidth="1"/>
    <col min="3342" max="3342" width="9.375" style="272" customWidth="1"/>
    <col min="3343" max="3566" width="8" style="272" customWidth="1"/>
    <col min="3567" max="3567" width="9.375" style="272" customWidth="1"/>
    <col min="3568" max="3568" width="1.25" style="272" customWidth="1"/>
    <col min="3569" max="3569" width="12.5" style="272" customWidth="1"/>
    <col min="3570" max="3570" width="4.125" style="272" customWidth="1"/>
    <col min="3571" max="3571" width="0" style="272" hidden="1" customWidth="1"/>
    <col min="3572" max="3572" width="9.375" style="272" customWidth="1"/>
    <col min="3573" max="3573" width="0" style="272" hidden="1" customWidth="1"/>
    <col min="3574" max="3574" width="10.375" style="272" customWidth="1"/>
    <col min="3575" max="3575" width="6.25" style="272" customWidth="1"/>
    <col min="3576" max="3576" width="0" style="272" hidden="1" customWidth="1"/>
    <col min="3577" max="3577" width="4.375" style="272" customWidth="1"/>
    <col min="3578" max="3578" width="16.375" style="272" customWidth="1"/>
    <col min="3579" max="3579" width="50.75" style="272" customWidth="1"/>
    <col min="3580" max="3581" width="6.875" style="272" customWidth="1"/>
    <col min="3582" max="3584" width="5.25" style="272"/>
    <col min="3585" max="3585" width="9.375" style="272" customWidth="1"/>
    <col min="3586" max="3586" width="0" style="272" hidden="1" customWidth="1"/>
    <col min="3587" max="3587" width="10.625" style="272" customWidth="1"/>
    <col min="3588" max="3588" width="6.75" style="272" customWidth="1"/>
    <col min="3589" max="3589" width="11.375" style="272" customWidth="1"/>
    <col min="3590" max="3594" width="27.125" style="272" customWidth="1"/>
    <col min="3595" max="3595" width="9.875" style="272" customWidth="1"/>
    <col min="3596" max="3596" width="6.75" style="272" customWidth="1"/>
    <col min="3597" max="3597" width="3.75" style="272" customWidth="1"/>
    <col min="3598" max="3598" width="9.375" style="272" customWidth="1"/>
    <col min="3599" max="3822" width="8" style="272" customWidth="1"/>
    <col min="3823" max="3823" width="9.375" style="272" customWidth="1"/>
    <col min="3824" max="3824" width="1.25" style="272" customWidth="1"/>
    <col min="3825" max="3825" width="12.5" style="272" customWidth="1"/>
    <col min="3826" max="3826" width="4.125" style="272" customWidth="1"/>
    <col min="3827" max="3827" width="0" style="272" hidden="1" customWidth="1"/>
    <col min="3828" max="3828" width="9.375" style="272" customWidth="1"/>
    <col min="3829" max="3829" width="0" style="272" hidden="1" customWidth="1"/>
    <col min="3830" max="3830" width="10.375" style="272" customWidth="1"/>
    <col min="3831" max="3831" width="6.25" style="272" customWidth="1"/>
    <col min="3832" max="3832" width="0" style="272" hidden="1" customWidth="1"/>
    <col min="3833" max="3833" width="4.375" style="272" customWidth="1"/>
    <col min="3834" max="3834" width="16.375" style="272" customWidth="1"/>
    <col min="3835" max="3835" width="50.75" style="272" customWidth="1"/>
    <col min="3836" max="3837" width="6.875" style="272" customWidth="1"/>
    <col min="3838" max="3840" width="5.25" style="272"/>
    <col min="3841" max="3841" width="9.375" style="272" customWidth="1"/>
    <col min="3842" max="3842" width="0" style="272" hidden="1" customWidth="1"/>
    <col min="3843" max="3843" width="10.625" style="272" customWidth="1"/>
    <col min="3844" max="3844" width="6.75" style="272" customWidth="1"/>
    <col min="3845" max="3845" width="11.375" style="272" customWidth="1"/>
    <col min="3846" max="3850" width="27.125" style="272" customWidth="1"/>
    <col min="3851" max="3851" width="9.875" style="272" customWidth="1"/>
    <col min="3852" max="3852" width="6.75" style="272" customWidth="1"/>
    <col min="3853" max="3853" width="3.75" style="272" customWidth="1"/>
    <col min="3854" max="3854" width="9.375" style="272" customWidth="1"/>
    <col min="3855" max="4078" width="8" style="272" customWidth="1"/>
    <col min="4079" max="4079" width="9.375" style="272" customWidth="1"/>
    <col min="4080" max="4080" width="1.25" style="272" customWidth="1"/>
    <col min="4081" max="4081" width="12.5" style="272" customWidth="1"/>
    <col min="4082" max="4082" width="4.125" style="272" customWidth="1"/>
    <col min="4083" max="4083" width="0" style="272" hidden="1" customWidth="1"/>
    <col min="4084" max="4084" width="9.375" style="272" customWidth="1"/>
    <col min="4085" max="4085" width="0" style="272" hidden="1" customWidth="1"/>
    <col min="4086" max="4086" width="10.375" style="272" customWidth="1"/>
    <col min="4087" max="4087" width="6.25" style="272" customWidth="1"/>
    <col min="4088" max="4088" width="0" style="272" hidden="1" customWidth="1"/>
    <col min="4089" max="4089" width="4.375" style="272" customWidth="1"/>
    <col min="4090" max="4090" width="16.375" style="272" customWidth="1"/>
    <col min="4091" max="4091" width="50.75" style="272" customWidth="1"/>
    <col min="4092" max="4093" width="6.875" style="272" customWidth="1"/>
    <col min="4094" max="4096" width="5.25" style="272"/>
    <col min="4097" max="4097" width="9.375" style="272" customWidth="1"/>
    <col min="4098" max="4098" width="0" style="272" hidden="1" customWidth="1"/>
    <col min="4099" max="4099" width="10.625" style="272" customWidth="1"/>
    <col min="4100" max="4100" width="6.75" style="272" customWidth="1"/>
    <col min="4101" max="4101" width="11.375" style="272" customWidth="1"/>
    <col min="4102" max="4106" width="27.125" style="272" customWidth="1"/>
    <col min="4107" max="4107" width="9.875" style="272" customWidth="1"/>
    <col min="4108" max="4108" width="6.75" style="272" customWidth="1"/>
    <col min="4109" max="4109" width="3.75" style="272" customWidth="1"/>
    <col min="4110" max="4110" width="9.375" style="272" customWidth="1"/>
    <col min="4111" max="4334" width="8" style="272" customWidth="1"/>
    <col min="4335" max="4335" width="9.375" style="272" customWidth="1"/>
    <col min="4336" max="4336" width="1.25" style="272" customWidth="1"/>
    <col min="4337" max="4337" width="12.5" style="272" customWidth="1"/>
    <col min="4338" max="4338" width="4.125" style="272" customWidth="1"/>
    <col min="4339" max="4339" width="0" style="272" hidden="1" customWidth="1"/>
    <col min="4340" max="4340" width="9.375" style="272" customWidth="1"/>
    <col min="4341" max="4341" width="0" style="272" hidden="1" customWidth="1"/>
    <col min="4342" max="4342" width="10.375" style="272" customWidth="1"/>
    <col min="4343" max="4343" width="6.25" style="272" customWidth="1"/>
    <col min="4344" max="4344" width="0" style="272" hidden="1" customWidth="1"/>
    <col min="4345" max="4345" width="4.375" style="272" customWidth="1"/>
    <col min="4346" max="4346" width="16.375" style="272" customWidth="1"/>
    <col min="4347" max="4347" width="50.75" style="272" customWidth="1"/>
    <col min="4348" max="4349" width="6.875" style="272" customWidth="1"/>
    <col min="4350" max="4352" width="5.25" style="272"/>
    <col min="4353" max="4353" width="9.375" style="272" customWidth="1"/>
    <col min="4354" max="4354" width="0" style="272" hidden="1" customWidth="1"/>
    <col min="4355" max="4355" width="10.625" style="272" customWidth="1"/>
    <col min="4356" max="4356" width="6.75" style="272" customWidth="1"/>
    <col min="4357" max="4357" width="11.375" style="272" customWidth="1"/>
    <col min="4358" max="4362" width="27.125" style="272" customWidth="1"/>
    <col min="4363" max="4363" width="9.875" style="272" customWidth="1"/>
    <col min="4364" max="4364" width="6.75" style="272" customWidth="1"/>
    <col min="4365" max="4365" width="3.75" style="272" customWidth="1"/>
    <col min="4366" max="4366" width="9.375" style="272" customWidth="1"/>
    <col min="4367" max="4590" width="8" style="272" customWidth="1"/>
    <col min="4591" max="4591" width="9.375" style="272" customWidth="1"/>
    <col min="4592" max="4592" width="1.25" style="272" customWidth="1"/>
    <col min="4593" max="4593" width="12.5" style="272" customWidth="1"/>
    <col min="4594" max="4594" width="4.125" style="272" customWidth="1"/>
    <col min="4595" max="4595" width="0" style="272" hidden="1" customWidth="1"/>
    <col min="4596" max="4596" width="9.375" style="272" customWidth="1"/>
    <col min="4597" max="4597" width="0" style="272" hidden="1" customWidth="1"/>
    <col min="4598" max="4598" width="10.375" style="272" customWidth="1"/>
    <col min="4599" max="4599" width="6.25" style="272" customWidth="1"/>
    <col min="4600" max="4600" width="0" style="272" hidden="1" customWidth="1"/>
    <col min="4601" max="4601" width="4.375" style="272" customWidth="1"/>
    <col min="4602" max="4602" width="16.375" style="272" customWidth="1"/>
    <col min="4603" max="4603" width="50.75" style="272" customWidth="1"/>
    <col min="4604" max="4605" width="6.875" style="272" customWidth="1"/>
    <col min="4606" max="4608" width="5.25" style="272"/>
    <col min="4609" max="4609" width="9.375" style="272" customWidth="1"/>
    <col min="4610" max="4610" width="0" style="272" hidden="1" customWidth="1"/>
    <col min="4611" max="4611" width="10.625" style="272" customWidth="1"/>
    <col min="4612" max="4612" width="6.75" style="272" customWidth="1"/>
    <col min="4613" max="4613" width="11.375" style="272" customWidth="1"/>
    <col min="4614" max="4618" width="27.125" style="272" customWidth="1"/>
    <col min="4619" max="4619" width="9.875" style="272" customWidth="1"/>
    <col min="4620" max="4620" width="6.75" style="272" customWidth="1"/>
    <col min="4621" max="4621" width="3.75" style="272" customWidth="1"/>
    <col min="4622" max="4622" width="9.375" style="272" customWidth="1"/>
    <col min="4623" max="4846" width="8" style="272" customWidth="1"/>
    <col min="4847" max="4847" width="9.375" style="272" customWidth="1"/>
    <col min="4848" max="4848" width="1.25" style="272" customWidth="1"/>
    <col min="4849" max="4849" width="12.5" style="272" customWidth="1"/>
    <col min="4850" max="4850" width="4.125" style="272" customWidth="1"/>
    <col min="4851" max="4851" width="0" style="272" hidden="1" customWidth="1"/>
    <col min="4852" max="4852" width="9.375" style="272" customWidth="1"/>
    <col min="4853" max="4853" width="0" style="272" hidden="1" customWidth="1"/>
    <col min="4854" max="4854" width="10.375" style="272" customWidth="1"/>
    <col min="4855" max="4855" width="6.25" style="272" customWidth="1"/>
    <col min="4856" max="4856" width="0" style="272" hidden="1" customWidth="1"/>
    <col min="4857" max="4857" width="4.375" style="272" customWidth="1"/>
    <col min="4858" max="4858" width="16.375" style="272" customWidth="1"/>
    <col min="4859" max="4859" width="50.75" style="272" customWidth="1"/>
    <col min="4860" max="4861" width="6.875" style="272" customWidth="1"/>
    <col min="4862" max="4864" width="5.25" style="272"/>
    <col min="4865" max="4865" width="9.375" style="272" customWidth="1"/>
    <col min="4866" max="4866" width="0" style="272" hidden="1" customWidth="1"/>
    <col min="4867" max="4867" width="10.625" style="272" customWidth="1"/>
    <col min="4868" max="4868" width="6.75" style="272" customWidth="1"/>
    <col min="4869" max="4869" width="11.375" style="272" customWidth="1"/>
    <col min="4870" max="4874" width="27.125" style="272" customWidth="1"/>
    <col min="4875" max="4875" width="9.875" style="272" customWidth="1"/>
    <col min="4876" max="4876" width="6.75" style="272" customWidth="1"/>
    <col min="4877" max="4877" width="3.75" style="272" customWidth="1"/>
    <col min="4878" max="4878" width="9.375" style="272" customWidth="1"/>
    <col min="4879" max="5102" width="8" style="272" customWidth="1"/>
    <col min="5103" max="5103" width="9.375" style="272" customWidth="1"/>
    <col min="5104" max="5104" width="1.25" style="272" customWidth="1"/>
    <col min="5105" max="5105" width="12.5" style="272" customWidth="1"/>
    <col min="5106" max="5106" width="4.125" style="272" customWidth="1"/>
    <col min="5107" max="5107" width="0" style="272" hidden="1" customWidth="1"/>
    <col min="5108" max="5108" width="9.375" style="272" customWidth="1"/>
    <col min="5109" max="5109" width="0" style="272" hidden="1" customWidth="1"/>
    <col min="5110" max="5110" width="10.375" style="272" customWidth="1"/>
    <col min="5111" max="5111" width="6.25" style="272" customWidth="1"/>
    <col min="5112" max="5112" width="0" style="272" hidden="1" customWidth="1"/>
    <col min="5113" max="5113" width="4.375" style="272" customWidth="1"/>
    <col min="5114" max="5114" width="16.375" style="272" customWidth="1"/>
    <col min="5115" max="5115" width="50.75" style="272" customWidth="1"/>
    <col min="5116" max="5117" width="6.875" style="272" customWidth="1"/>
    <col min="5118" max="5120" width="5.25" style="272"/>
    <col min="5121" max="5121" width="9.375" style="272" customWidth="1"/>
    <col min="5122" max="5122" width="0" style="272" hidden="1" customWidth="1"/>
    <col min="5123" max="5123" width="10.625" style="272" customWidth="1"/>
    <col min="5124" max="5124" width="6.75" style="272" customWidth="1"/>
    <col min="5125" max="5125" width="11.375" style="272" customWidth="1"/>
    <col min="5126" max="5130" width="27.125" style="272" customWidth="1"/>
    <col min="5131" max="5131" width="9.875" style="272" customWidth="1"/>
    <col min="5132" max="5132" width="6.75" style="272" customWidth="1"/>
    <col min="5133" max="5133" width="3.75" style="272" customWidth="1"/>
    <col min="5134" max="5134" width="9.375" style="272" customWidth="1"/>
    <col min="5135" max="5358" width="8" style="272" customWidth="1"/>
    <col min="5359" max="5359" width="9.375" style="272" customWidth="1"/>
    <col min="5360" max="5360" width="1.25" style="272" customWidth="1"/>
    <col min="5361" max="5361" width="12.5" style="272" customWidth="1"/>
    <col min="5362" max="5362" width="4.125" style="272" customWidth="1"/>
    <col min="5363" max="5363" width="0" style="272" hidden="1" customWidth="1"/>
    <col min="5364" max="5364" width="9.375" style="272" customWidth="1"/>
    <col min="5365" max="5365" width="0" style="272" hidden="1" customWidth="1"/>
    <col min="5366" max="5366" width="10.375" style="272" customWidth="1"/>
    <col min="5367" max="5367" width="6.25" style="272" customWidth="1"/>
    <col min="5368" max="5368" width="0" style="272" hidden="1" customWidth="1"/>
    <col min="5369" max="5369" width="4.375" style="272" customWidth="1"/>
    <col min="5370" max="5370" width="16.375" style="272" customWidth="1"/>
    <col min="5371" max="5371" width="50.75" style="272" customWidth="1"/>
    <col min="5372" max="5373" width="6.875" style="272" customWidth="1"/>
    <col min="5374" max="5376" width="5.25" style="272"/>
    <col min="5377" max="5377" width="9.375" style="272" customWidth="1"/>
    <col min="5378" max="5378" width="0" style="272" hidden="1" customWidth="1"/>
    <col min="5379" max="5379" width="10.625" style="272" customWidth="1"/>
    <col min="5380" max="5380" width="6.75" style="272" customWidth="1"/>
    <col min="5381" max="5381" width="11.375" style="272" customWidth="1"/>
    <col min="5382" max="5386" width="27.125" style="272" customWidth="1"/>
    <col min="5387" max="5387" width="9.875" style="272" customWidth="1"/>
    <col min="5388" max="5388" width="6.75" style="272" customWidth="1"/>
    <col min="5389" max="5389" width="3.75" style="272" customWidth="1"/>
    <col min="5390" max="5390" width="9.375" style="272" customWidth="1"/>
    <col min="5391" max="5614" width="8" style="272" customWidth="1"/>
    <col min="5615" max="5615" width="9.375" style="272" customWidth="1"/>
    <col min="5616" max="5616" width="1.25" style="272" customWidth="1"/>
    <col min="5617" max="5617" width="12.5" style="272" customWidth="1"/>
    <col min="5618" max="5618" width="4.125" style="272" customWidth="1"/>
    <col min="5619" max="5619" width="0" style="272" hidden="1" customWidth="1"/>
    <col min="5620" max="5620" width="9.375" style="272" customWidth="1"/>
    <col min="5621" max="5621" width="0" style="272" hidden="1" customWidth="1"/>
    <col min="5622" max="5622" width="10.375" style="272" customWidth="1"/>
    <col min="5623" max="5623" width="6.25" style="272" customWidth="1"/>
    <col min="5624" max="5624" width="0" style="272" hidden="1" customWidth="1"/>
    <col min="5625" max="5625" width="4.375" style="272" customWidth="1"/>
    <col min="5626" max="5626" width="16.375" style="272" customWidth="1"/>
    <col min="5627" max="5627" width="50.75" style="272" customWidth="1"/>
    <col min="5628" max="5629" width="6.875" style="272" customWidth="1"/>
    <col min="5630" max="5632" width="5.25" style="272"/>
    <col min="5633" max="5633" width="9.375" style="272" customWidth="1"/>
    <col min="5634" max="5634" width="0" style="272" hidden="1" customWidth="1"/>
    <col min="5635" max="5635" width="10.625" style="272" customWidth="1"/>
    <col min="5636" max="5636" width="6.75" style="272" customWidth="1"/>
    <col min="5637" max="5637" width="11.375" style="272" customWidth="1"/>
    <col min="5638" max="5642" width="27.125" style="272" customWidth="1"/>
    <col min="5643" max="5643" width="9.875" style="272" customWidth="1"/>
    <col min="5644" max="5644" width="6.75" style="272" customWidth="1"/>
    <col min="5645" max="5645" width="3.75" style="272" customWidth="1"/>
    <col min="5646" max="5646" width="9.375" style="272" customWidth="1"/>
    <col min="5647" max="5870" width="8" style="272" customWidth="1"/>
    <col min="5871" max="5871" width="9.375" style="272" customWidth="1"/>
    <col min="5872" max="5872" width="1.25" style="272" customWidth="1"/>
    <col min="5873" max="5873" width="12.5" style="272" customWidth="1"/>
    <col min="5874" max="5874" width="4.125" style="272" customWidth="1"/>
    <col min="5875" max="5875" width="0" style="272" hidden="1" customWidth="1"/>
    <col min="5876" max="5876" width="9.375" style="272" customWidth="1"/>
    <col min="5877" max="5877" width="0" style="272" hidden="1" customWidth="1"/>
    <col min="5878" max="5878" width="10.375" style="272" customWidth="1"/>
    <col min="5879" max="5879" width="6.25" style="272" customWidth="1"/>
    <col min="5880" max="5880" width="0" style="272" hidden="1" customWidth="1"/>
    <col min="5881" max="5881" width="4.375" style="272" customWidth="1"/>
    <col min="5882" max="5882" width="16.375" style="272" customWidth="1"/>
    <col min="5883" max="5883" width="50.75" style="272" customWidth="1"/>
    <col min="5884" max="5885" width="6.875" style="272" customWidth="1"/>
    <col min="5886" max="5888" width="5.25" style="272"/>
    <col min="5889" max="5889" width="9.375" style="272" customWidth="1"/>
    <col min="5890" max="5890" width="0" style="272" hidden="1" customWidth="1"/>
    <col min="5891" max="5891" width="10.625" style="272" customWidth="1"/>
    <col min="5892" max="5892" width="6.75" style="272" customWidth="1"/>
    <col min="5893" max="5893" width="11.375" style="272" customWidth="1"/>
    <col min="5894" max="5898" width="27.125" style="272" customWidth="1"/>
    <col min="5899" max="5899" width="9.875" style="272" customWidth="1"/>
    <col min="5900" max="5900" width="6.75" style="272" customWidth="1"/>
    <col min="5901" max="5901" width="3.75" style="272" customWidth="1"/>
    <col min="5902" max="5902" width="9.375" style="272" customWidth="1"/>
    <col min="5903" max="6126" width="8" style="272" customWidth="1"/>
    <col min="6127" max="6127" width="9.375" style="272" customWidth="1"/>
    <col min="6128" max="6128" width="1.25" style="272" customWidth="1"/>
    <col min="6129" max="6129" width="12.5" style="272" customWidth="1"/>
    <col min="6130" max="6130" width="4.125" style="272" customWidth="1"/>
    <col min="6131" max="6131" width="0" style="272" hidden="1" customWidth="1"/>
    <col min="6132" max="6132" width="9.375" style="272" customWidth="1"/>
    <col min="6133" max="6133" width="0" style="272" hidden="1" customWidth="1"/>
    <col min="6134" max="6134" width="10.375" style="272" customWidth="1"/>
    <col min="6135" max="6135" width="6.25" style="272" customWidth="1"/>
    <col min="6136" max="6136" width="0" style="272" hidden="1" customWidth="1"/>
    <col min="6137" max="6137" width="4.375" style="272" customWidth="1"/>
    <col min="6138" max="6138" width="16.375" style="272" customWidth="1"/>
    <col min="6139" max="6139" width="50.75" style="272" customWidth="1"/>
    <col min="6140" max="6141" width="6.875" style="272" customWidth="1"/>
    <col min="6142" max="6144" width="5.25" style="272"/>
    <col min="6145" max="6145" width="9.375" style="272" customWidth="1"/>
    <col min="6146" max="6146" width="0" style="272" hidden="1" customWidth="1"/>
    <col min="6147" max="6147" width="10.625" style="272" customWidth="1"/>
    <col min="6148" max="6148" width="6.75" style="272" customWidth="1"/>
    <col min="6149" max="6149" width="11.375" style="272" customWidth="1"/>
    <col min="6150" max="6154" width="27.125" style="272" customWidth="1"/>
    <col min="6155" max="6155" width="9.875" style="272" customWidth="1"/>
    <col min="6156" max="6156" width="6.75" style="272" customWidth="1"/>
    <col min="6157" max="6157" width="3.75" style="272" customWidth="1"/>
    <col min="6158" max="6158" width="9.375" style="272" customWidth="1"/>
    <col min="6159" max="6382" width="8" style="272" customWidth="1"/>
    <col min="6383" max="6383" width="9.375" style="272" customWidth="1"/>
    <col min="6384" max="6384" width="1.25" style="272" customWidth="1"/>
    <col min="6385" max="6385" width="12.5" style="272" customWidth="1"/>
    <col min="6386" max="6386" width="4.125" style="272" customWidth="1"/>
    <col min="6387" max="6387" width="0" style="272" hidden="1" customWidth="1"/>
    <col min="6388" max="6388" width="9.375" style="272" customWidth="1"/>
    <col min="6389" max="6389" width="0" style="272" hidden="1" customWidth="1"/>
    <col min="6390" max="6390" width="10.375" style="272" customWidth="1"/>
    <col min="6391" max="6391" width="6.25" style="272" customWidth="1"/>
    <col min="6392" max="6392" width="0" style="272" hidden="1" customWidth="1"/>
    <col min="6393" max="6393" width="4.375" style="272" customWidth="1"/>
    <col min="6394" max="6394" width="16.375" style="272" customWidth="1"/>
    <col min="6395" max="6395" width="50.75" style="272" customWidth="1"/>
    <col min="6396" max="6397" width="6.875" style="272" customWidth="1"/>
    <col min="6398" max="6400" width="5.25" style="272"/>
    <col min="6401" max="6401" width="9.375" style="272" customWidth="1"/>
    <col min="6402" max="6402" width="0" style="272" hidden="1" customWidth="1"/>
    <col min="6403" max="6403" width="10.625" style="272" customWidth="1"/>
    <col min="6404" max="6404" width="6.75" style="272" customWidth="1"/>
    <col min="6405" max="6405" width="11.375" style="272" customWidth="1"/>
    <col min="6406" max="6410" width="27.125" style="272" customWidth="1"/>
    <col min="6411" max="6411" width="9.875" style="272" customWidth="1"/>
    <col min="6412" max="6412" width="6.75" style="272" customWidth="1"/>
    <col min="6413" max="6413" width="3.75" style="272" customWidth="1"/>
    <col min="6414" max="6414" width="9.375" style="272" customWidth="1"/>
    <col min="6415" max="6638" width="8" style="272" customWidth="1"/>
    <col min="6639" max="6639" width="9.375" style="272" customWidth="1"/>
    <col min="6640" max="6640" width="1.25" style="272" customWidth="1"/>
    <col min="6641" max="6641" width="12.5" style="272" customWidth="1"/>
    <col min="6642" max="6642" width="4.125" style="272" customWidth="1"/>
    <col min="6643" max="6643" width="0" style="272" hidden="1" customWidth="1"/>
    <col min="6644" max="6644" width="9.375" style="272" customWidth="1"/>
    <col min="6645" max="6645" width="0" style="272" hidden="1" customWidth="1"/>
    <col min="6646" max="6646" width="10.375" style="272" customWidth="1"/>
    <col min="6647" max="6647" width="6.25" style="272" customWidth="1"/>
    <col min="6648" max="6648" width="0" style="272" hidden="1" customWidth="1"/>
    <col min="6649" max="6649" width="4.375" style="272" customWidth="1"/>
    <col min="6650" max="6650" width="16.375" style="272" customWidth="1"/>
    <col min="6651" max="6651" width="50.75" style="272" customWidth="1"/>
    <col min="6652" max="6653" width="6.875" style="272" customWidth="1"/>
    <col min="6654" max="6656" width="5.25" style="272"/>
    <col min="6657" max="6657" width="9.375" style="272" customWidth="1"/>
    <col min="6658" max="6658" width="0" style="272" hidden="1" customWidth="1"/>
    <col min="6659" max="6659" width="10.625" style="272" customWidth="1"/>
    <col min="6660" max="6660" width="6.75" style="272" customWidth="1"/>
    <col min="6661" max="6661" width="11.375" style="272" customWidth="1"/>
    <col min="6662" max="6666" width="27.125" style="272" customWidth="1"/>
    <col min="6667" max="6667" width="9.875" style="272" customWidth="1"/>
    <col min="6668" max="6668" width="6.75" style="272" customWidth="1"/>
    <col min="6669" max="6669" width="3.75" style="272" customWidth="1"/>
    <col min="6670" max="6670" width="9.375" style="272" customWidth="1"/>
    <col min="6671" max="6894" width="8" style="272" customWidth="1"/>
    <col min="6895" max="6895" width="9.375" style="272" customWidth="1"/>
    <col min="6896" max="6896" width="1.25" style="272" customWidth="1"/>
    <col min="6897" max="6897" width="12.5" style="272" customWidth="1"/>
    <col min="6898" max="6898" width="4.125" style="272" customWidth="1"/>
    <col min="6899" max="6899" width="0" style="272" hidden="1" customWidth="1"/>
    <col min="6900" max="6900" width="9.375" style="272" customWidth="1"/>
    <col min="6901" max="6901" width="0" style="272" hidden="1" customWidth="1"/>
    <col min="6902" max="6902" width="10.375" style="272" customWidth="1"/>
    <col min="6903" max="6903" width="6.25" style="272" customWidth="1"/>
    <col min="6904" max="6904" width="0" style="272" hidden="1" customWidth="1"/>
    <col min="6905" max="6905" width="4.375" style="272" customWidth="1"/>
    <col min="6906" max="6906" width="16.375" style="272" customWidth="1"/>
    <col min="6907" max="6907" width="50.75" style="272" customWidth="1"/>
    <col min="6908" max="6909" width="6.875" style="272" customWidth="1"/>
    <col min="6910" max="6912" width="5.25" style="272"/>
    <col min="6913" max="6913" width="9.375" style="272" customWidth="1"/>
    <col min="6914" max="6914" width="0" style="272" hidden="1" customWidth="1"/>
    <col min="6915" max="6915" width="10.625" style="272" customWidth="1"/>
    <col min="6916" max="6916" width="6.75" style="272" customWidth="1"/>
    <col min="6917" max="6917" width="11.375" style="272" customWidth="1"/>
    <col min="6918" max="6922" width="27.125" style="272" customWidth="1"/>
    <col min="6923" max="6923" width="9.875" style="272" customWidth="1"/>
    <col min="6924" max="6924" width="6.75" style="272" customWidth="1"/>
    <col min="6925" max="6925" width="3.75" style="272" customWidth="1"/>
    <col min="6926" max="6926" width="9.375" style="272" customWidth="1"/>
    <col min="6927" max="7150" width="8" style="272" customWidth="1"/>
    <col min="7151" max="7151" width="9.375" style="272" customWidth="1"/>
    <col min="7152" max="7152" width="1.25" style="272" customWidth="1"/>
    <col min="7153" max="7153" width="12.5" style="272" customWidth="1"/>
    <col min="7154" max="7154" width="4.125" style="272" customWidth="1"/>
    <col min="7155" max="7155" width="0" style="272" hidden="1" customWidth="1"/>
    <col min="7156" max="7156" width="9.375" style="272" customWidth="1"/>
    <col min="7157" max="7157" width="0" style="272" hidden="1" customWidth="1"/>
    <col min="7158" max="7158" width="10.375" style="272" customWidth="1"/>
    <col min="7159" max="7159" width="6.25" style="272" customWidth="1"/>
    <col min="7160" max="7160" width="0" style="272" hidden="1" customWidth="1"/>
    <col min="7161" max="7161" width="4.375" style="272" customWidth="1"/>
    <col min="7162" max="7162" width="16.375" style="272" customWidth="1"/>
    <col min="7163" max="7163" width="50.75" style="272" customWidth="1"/>
    <col min="7164" max="7165" width="6.875" style="272" customWidth="1"/>
    <col min="7166" max="7168" width="5.25" style="272"/>
    <col min="7169" max="7169" width="9.375" style="272" customWidth="1"/>
    <col min="7170" max="7170" width="0" style="272" hidden="1" customWidth="1"/>
    <col min="7171" max="7171" width="10.625" style="272" customWidth="1"/>
    <col min="7172" max="7172" width="6.75" style="272" customWidth="1"/>
    <col min="7173" max="7173" width="11.375" style="272" customWidth="1"/>
    <col min="7174" max="7178" width="27.125" style="272" customWidth="1"/>
    <col min="7179" max="7179" width="9.875" style="272" customWidth="1"/>
    <col min="7180" max="7180" width="6.75" style="272" customWidth="1"/>
    <col min="7181" max="7181" width="3.75" style="272" customWidth="1"/>
    <col min="7182" max="7182" width="9.375" style="272" customWidth="1"/>
    <col min="7183" max="7406" width="8" style="272" customWidth="1"/>
    <col min="7407" max="7407" width="9.375" style="272" customWidth="1"/>
    <col min="7408" max="7408" width="1.25" style="272" customWidth="1"/>
    <col min="7409" max="7409" width="12.5" style="272" customWidth="1"/>
    <col min="7410" max="7410" width="4.125" style="272" customWidth="1"/>
    <col min="7411" max="7411" width="0" style="272" hidden="1" customWidth="1"/>
    <col min="7412" max="7412" width="9.375" style="272" customWidth="1"/>
    <col min="7413" max="7413" width="0" style="272" hidden="1" customWidth="1"/>
    <col min="7414" max="7414" width="10.375" style="272" customWidth="1"/>
    <col min="7415" max="7415" width="6.25" style="272" customWidth="1"/>
    <col min="7416" max="7416" width="0" style="272" hidden="1" customWidth="1"/>
    <col min="7417" max="7417" width="4.375" style="272" customWidth="1"/>
    <col min="7418" max="7418" width="16.375" style="272" customWidth="1"/>
    <col min="7419" max="7419" width="50.75" style="272" customWidth="1"/>
    <col min="7420" max="7421" width="6.875" style="272" customWidth="1"/>
    <col min="7422" max="7424" width="5.25" style="272"/>
    <col min="7425" max="7425" width="9.375" style="272" customWidth="1"/>
    <col min="7426" max="7426" width="0" style="272" hidden="1" customWidth="1"/>
    <col min="7427" max="7427" width="10.625" style="272" customWidth="1"/>
    <col min="7428" max="7428" width="6.75" style="272" customWidth="1"/>
    <col min="7429" max="7429" width="11.375" style="272" customWidth="1"/>
    <col min="7430" max="7434" width="27.125" style="272" customWidth="1"/>
    <col min="7435" max="7435" width="9.875" style="272" customWidth="1"/>
    <col min="7436" max="7436" width="6.75" style="272" customWidth="1"/>
    <col min="7437" max="7437" width="3.75" style="272" customWidth="1"/>
    <col min="7438" max="7438" width="9.375" style="272" customWidth="1"/>
    <col min="7439" max="7662" width="8" style="272" customWidth="1"/>
    <col min="7663" max="7663" width="9.375" style="272" customWidth="1"/>
    <col min="7664" max="7664" width="1.25" style="272" customWidth="1"/>
    <col min="7665" max="7665" width="12.5" style="272" customWidth="1"/>
    <col min="7666" max="7666" width="4.125" style="272" customWidth="1"/>
    <col min="7667" max="7667" width="0" style="272" hidden="1" customWidth="1"/>
    <col min="7668" max="7668" width="9.375" style="272" customWidth="1"/>
    <col min="7669" max="7669" width="0" style="272" hidden="1" customWidth="1"/>
    <col min="7670" max="7670" width="10.375" style="272" customWidth="1"/>
    <col min="7671" max="7671" width="6.25" style="272" customWidth="1"/>
    <col min="7672" max="7672" width="0" style="272" hidden="1" customWidth="1"/>
    <col min="7673" max="7673" width="4.375" style="272" customWidth="1"/>
    <col min="7674" max="7674" width="16.375" style="272" customWidth="1"/>
    <col min="7675" max="7675" width="50.75" style="272" customWidth="1"/>
    <col min="7676" max="7677" width="6.875" style="272" customWidth="1"/>
    <col min="7678" max="7680" width="5.25" style="272"/>
    <col min="7681" max="7681" width="9.375" style="272" customWidth="1"/>
    <col min="7682" max="7682" width="0" style="272" hidden="1" customWidth="1"/>
    <col min="7683" max="7683" width="10.625" style="272" customWidth="1"/>
    <col min="7684" max="7684" width="6.75" style="272" customWidth="1"/>
    <col min="7685" max="7685" width="11.375" style="272" customWidth="1"/>
    <col min="7686" max="7690" width="27.125" style="272" customWidth="1"/>
    <col min="7691" max="7691" width="9.875" style="272" customWidth="1"/>
    <col min="7692" max="7692" width="6.75" style="272" customWidth="1"/>
    <col min="7693" max="7693" width="3.75" style="272" customWidth="1"/>
    <col min="7694" max="7694" width="9.375" style="272" customWidth="1"/>
    <col min="7695" max="7918" width="8" style="272" customWidth="1"/>
    <col min="7919" max="7919" width="9.375" style="272" customWidth="1"/>
    <col min="7920" max="7920" width="1.25" style="272" customWidth="1"/>
    <col min="7921" max="7921" width="12.5" style="272" customWidth="1"/>
    <col min="7922" max="7922" width="4.125" style="272" customWidth="1"/>
    <col min="7923" max="7923" width="0" style="272" hidden="1" customWidth="1"/>
    <col min="7924" max="7924" width="9.375" style="272" customWidth="1"/>
    <col min="7925" max="7925" width="0" style="272" hidden="1" customWidth="1"/>
    <col min="7926" max="7926" width="10.375" style="272" customWidth="1"/>
    <col min="7927" max="7927" width="6.25" style="272" customWidth="1"/>
    <col min="7928" max="7928" width="0" style="272" hidden="1" customWidth="1"/>
    <col min="7929" max="7929" width="4.375" style="272" customWidth="1"/>
    <col min="7930" max="7930" width="16.375" style="272" customWidth="1"/>
    <col min="7931" max="7931" width="50.75" style="272" customWidth="1"/>
    <col min="7932" max="7933" width="6.875" style="272" customWidth="1"/>
    <col min="7934" max="7936" width="5.25" style="272"/>
    <col min="7937" max="7937" width="9.375" style="272" customWidth="1"/>
    <col min="7938" max="7938" width="0" style="272" hidden="1" customWidth="1"/>
    <col min="7939" max="7939" width="10.625" style="272" customWidth="1"/>
    <col min="7940" max="7940" width="6.75" style="272" customWidth="1"/>
    <col min="7941" max="7941" width="11.375" style="272" customWidth="1"/>
    <col min="7942" max="7946" width="27.125" style="272" customWidth="1"/>
    <col min="7947" max="7947" width="9.875" style="272" customWidth="1"/>
    <col min="7948" max="7948" width="6.75" style="272" customWidth="1"/>
    <col min="7949" max="7949" width="3.75" style="272" customWidth="1"/>
    <col min="7950" max="7950" width="9.375" style="272" customWidth="1"/>
    <col min="7951" max="8174" width="8" style="272" customWidth="1"/>
    <col min="8175" max="8175" width="9.375" style="272" customWidth="1"/>
    <col min="8176" max="8176" width="1.25" style="272" customWidth="1"/>
    <col min="8177" max="8177" width="12.5" style="272" customWidth="1"/>
    <col min="8178" max="8178" width="4.125" style="272" customWidth="1"/>
    <col min="8179" max="8179" width="0" style="272" hidden="1" customWidth="1"/>
    <col min="8180" max="8180" width="9.375" style="272" customWidth="1"/>
    <col min="8181" max="8181" width="0" style="272" hidden="1" customWidth="1"/>
    <col min="8182" max="8182" width="10.375" style="272" customWidth="1"/>
    <col min="8183" max="8183" width="6.25" style="272" customWidth="1"/>
    <col min="8184" max="8184" width="0" style="272" hidden="1" customWidth="1"/>
    <col min="8185" max="8185" width="4.375" style="272" customWidth="1"/>
    <col min="8186" max="8186" width="16.375" style="272" customWidth="1"/>
    <col min="8187" max="8187" width="50.75" style="272" customWidth="1"/>
    <col min="8188" max="8189" width="6.875" style="272" customWidth="1"/>
    <col min="8190" max="8192" width="5.25" style="272"/>
    <col min="8193" max="8193" width="9.375" style="272" customWidth="1"/>
    <col min="8194" max="8194" width="0" style="272" hidden="1" customWidth="1"/>
    <col min="8195" max="8195" width="10.625" style="272" customWidth="1"/>
    <col min="8196" max="8196" width="6.75" style="272" customWidth="1"/>
    <col min="8197" max="8197" width="11.375" style="272" customWidth="1"/>
    <col min="8198" max="8202" width="27.125" style="272" customWidth="1"/>
    <col min="8203" max="8203" width="9.875" style="272" customWidth="1"/>
    <col min="8204" max="8204" width="6.75" style="272" customWidth="1"/>
    <col min="8205" max="8205" width="3.75" style="272" customWidth="1"/>
    <col min="8206" max="8206" width="9.375" style="272" customWidth="1"/>
    <col min="8207" max="8430" width="8" style="272" customWidth="1"/>
    <col min="8431" max="8431" width="9.375" style="272" customWidth="1"/>
    <col min="8432" max="8432" width="1.25" style="272" customWidth="1"/>
    <col min="8433" max="8433" width="12.5" style="272" customWidth="1"/>
    <col min="8434" max="8434" width="4.125" style="272" customWidth="1"/>
    <col min="8435" max="8435" width="0" style="272" hidden="1" customWidth="1"/>
    <col min="8436" max="8436" width="9.375" style="272" customWidth="1"/>
    <col min="8437" max="8437" width="0" style="272" hidden="1" customWidth="1"/>
    <col min="8438" max="8438" width="10.375" style="272" customWidth="1"/>
    <col min="8439" max="8439" width="6.25" style="272" customWidth="1"/>
    <col min="8440" max="8440" width="0" style="272" hidden="1" customWidth="1"/>
    <col min="8441" max="8441" width="4.375" style="272" customWidth="1"/>
    <col min="8442" max="8442" width="16.375" style="272" customWidth="1"/>
    <col min="8443" max="8443" width="50.75" style="272" customWidth="1"/>
    <col min="8444" max="8445" width="6.875" style="272" customWidth="1"/>
    <col min="8446" max="8448" width="5.25" style="272"/>
    <col min="8449" max="8449" width="9.375" style="272" customWidth="1"/>
    <col min="8450" max="8450" width="0" style="272" hidden="1" customWidth="1"/>
    <col min="8451" max="8451" width="10.625" style="272" customWidth="1"/>
    <col min="8452" max="8452" width="6.75" style="272" customWidth="1"/>
    <col min="8453" max="8453" width="11.375" style="272" customWidth="1"/>
    <col min="8454" max="8458" width="27.125" style="272" customWidth="1"/>
    <col min="8459" max="8459" width="9.875" style="272" customWidth="1"/>
    <col min="8460" max="8460" width="6.75" style="272" customWidth="1"/>
    <col min="8461" max="8461" width="3.75" style="272" customWidth="1"/>
    <col min="8462" max="8462" width="9.375" style="272" customWidth="1"/>
    <col min="8463" max="8686" width="8" style="272" customWidth="1"/>
    <col min="8687" max="8687" width="9.375" style="272" customWidth="1"/>
    <col min="8688" max="8688" width="1.25" style="272" customWidth="1"/>
    <col min="8689" max="8689" width="12.5" style="272" customWidth="1"/>
    <col min="8690" max="8690" width="4.125" style="272" customWidth="1"/>
    <col min="8691" max="8691" width="0" style="272" hidden="1" customWidth="1"/>
    <col min="8692" max="8692" width="9.375" style="272" customWidth="1"/>
    <col min="8693" max="8693" width="0" style="272" hidden="1" customWidth="1"/>
    <col min="8694" max="8694" width="10.375" style="272" customWidth="1"/>
    <col min="8695" max="8695" width="6.25" style="272" customWidth="1"/>
    <col min="8696" max="8696" width="0" style="272" hidden="1" customWidth="1"/>
    <col min="8697" max="8697" width="4.375" style="272" customWidth="1"/>
    <col min="8698" max="8698" width="16.375" style="272" customWidth="1"/>
    <col min="8699" max="8699" width="50.75" style="272" customWidth="1"/>
    <col min="8700" max="8701" width="6.875" style="272" customWidth="1"/>
    <col min="8702" max="8704" width="5.25" style="272"/>
    <col min="8705" max="8705" width="9.375" style="272" customWidth="1"/>
    <col min="8706" max="8706" width="0" style="272" hidden="1" customWidth="1"/>
    <col min="8707" max="8707" width="10.625" style="272" customWidth="1"/>
    <col min="8708" max="8708" width="6.75" style="272" customWidth="1"/>
    <col min="8709" max="8709" width="11.375" style="272" customWidth="1"/>
    <col min="8710" max="8714" width="27.125" style="272" customWidth="1"/>
    <col min="8715" max="8715" width="9.875" style="272" customWidth="1"/>
    <col min="8716" max="8716" width="6.75" style="272" customWidth="1"/>
    <col min="8717" max="8717" width="3.75" style="272" customWidth="1"/>
    <col min="8718" max="8718" width="9.375" style="272" customWidth="1"/>
    <col min="8719" max="8942" width="8" style="272" customWidth="1"/>
    <col min="8943" max="8943" width="9.375" style="272" customWidth="1"/>
    <col min="8944" max="8944" width="1.25" style="272" customWidth="1"/>
    <col min="8945" max="8945" width="12.5" style="272" customWidth="1"/>
    <col min="8946" max="8946" width="4.125" style="272" customWidth="1"/>
    <col min="8947" max="8947" width="0" style="272" hidden="1" customWidth="1"/>
    <col min="8948" max="8948" width="9.375" style="272" customWidth="1"/>
    <col min="8949" max="8949" width="0" style="272" hidden="1" customWidth="1"/>
    <col min="8950" max="8950" width="10.375" style="272" customWidth="1"/>
    <col min="8951" max="8951" width="6.25" style="272" customWidth="1"/>
    <col min="8952" max="8952" width="0" style="272" hidden="1" customWidth="1"/>
    <col min="8953" max="8953" width="4.375" style="272" customWidth="1"/>
    <col min="8954" max="8954" width="16.375" style="272" customWidth="1"/>
    <col min="8955" max="8955" width="50.75" style="272" customWidth="1"/>
    <col min="8956" max="8957" width="6.875" style="272" customWidth="1"/>
    <col min="8958" max="8960" width="5.25" style="272"/>
    <col min="8961" max="8961" width="9.375" style="272" customWidth="1"/>
    <col min="8962" max="8962" width="0" style="272" hidden="1" customWidth="1"/>
    <col min="8963" max="8963" width="10.625" style="272" customWidth="1"/>
    <col min="8964" max="8964" width="6.75" style="272" customWidth="1"/>
    <col min="8965" max="8965" width="11.375" style="272" customWidth="1"/>
    <col min="8966" max="8970" width="27.125" style="272" customWidth="1"/>
    <col min="8971" max="8971" width="9.875" style="272" customWidth="1"/>
    <col min="8972" max="8972" width="6.75" style="272" customWidth="1"/>
    <col min="8973" max="8973" width="3.75" style="272" customWidth="1"/>
    <col min="8974" max="8974" width="9.375" style="272" customWidth="1"/>
    <col min="8975" max="9198" width="8" style="272" customWidth="1"/>
    <col min="9199" max="9199" width="9.375" style="272" customWidth="1"/>
    <col min="9200" max="9200" width="1.25" style="272" customWidth="1"/>
    <col min="9201" max="9201" width="12.5" style="272" customWidth="1"/>
    <col min="9202" max="9202" width="4.125" style="272" customWidth="1"/>
    <col min="9203" max="9203" width="0" style="272" hidden="1" customWidth="1"/>
    <col min="9204" max="9204" width="9.375" style="272" customWidth="1"/>
    <col min="9205" max="9205" width="0" style="272" hidden="1" customWidth="1"/>
    <col min="9206" max="9206" width="10.375" style="272" customWidth="1"/>
    <col min="9207" max="9207" width="6.25" style="272" customWidth="1"/>
    <col min="9208" max="9208" width="0" style="272" hidden="1" customWidth="1"/>
    <col min="9209" max="9209" width="4.375" style="272" customWidth="1"/>
    <col min="9210" max="9210" width="16.375" style="272" customWidth="1"/>
    <col min="9211" max="9211" width="50.75" style="272" customWidth="1"/>
    <col min="9212" max="9213" width="6.875" style="272" customWidth="1"/>
    <col min="9214" max="9216" width="5.25" style="272"/>
    <col min="9217" max="9217" width="9.375" style="272" customWidth="1"/>
    <col min="9218" max="9218" width="0" style="272" hidden="1" customWidth="1"/>
    <col min="9219" max="9219" width="10.625" style="272" customWidth="1"/>
    <col min="9220" max="9220" width="6.75" style="272" customWidth="1"/>
    <col min="9221" max="9221" width="11.375" style="272" customWidth="1"/>
    <col min="9222" max="9226" width="27.125" style="272" customWidth="1"/>
    <col min="9227" max="9227" width="9.875" style="272" customWidth="1"/>
    <col min="9228" max="9228" width="6.75" style="272" customWidth="1"/>
    <col min="9229" max="9229" width="3.75" style="272" customWidth="1"/>
    <col min="9230" max="9230" width="9.375" style="272" customWidth="1"/>
    <col min="9231" max="9454" width="8" style="272" customWidth="1"/>
    <col min="9455" max="9455" width="9.375" style="272" customWidth="1"/>
    <col min="9456" max="9456" width="1.25" style="272" customWidth="1"/>
    <col min="9457" max="9457" width="12.5" style="272" customWidth="1"/>
    <col min="9458" max="9458" width="4.125" style="272" customWidth="1"/>
    <col min="9459" max="9459" width="0" style="272" hidden="1" customWidth="1"/>
    <col min="9460" max="9460" width="9.375" style="272" customWidth="1"/>
    <col min="9461" max="9461" width="0" style="272" hidden="1" customWidth="1"/>
    <col min="9462" max="9462" width="10.375" style="272" customWidth="1"/>
    <col min="9463" max="9463" width="6.25" style="272" customWidth="1"/>
    <col min="9464" max="9464" width="0" style="272" hidden="1" customWidth="1"/>
    <col min="9465" max="9465" width="4.375" style="272" customWidth="1"/>
    <col min="9466" max="9466" width="16.375" style="272" customWidth="1"/>
    <col min="9467" max="9467" width="50.75" style="272" customWidth="1"/>
    <col min="9468" max="9469" width="6.875" style="272" customWidth="1"/>
    <col min="9470" max="9472" width="5.25" style="272"/>
    <col min="9473" max="9473" width="9.375" style="272" customWidth="1"/>
    <col min="9474" max="9474" width="0" style="272" hidden="1" customWidth="1"/>
    <col min="9475" max="9475" width="10.625" style="272" customWidth="1"/>
    <col min="9476" max="9476" width="6.75" style="272" customWidth="1"/>
    <col min="9477" max="9477" width="11.375" style="272" customWidth="1"/>
    <col min="9478" max="9482" width="27.125" style="272" customWidth="1"/>
    <col min="9483" max="9483" width="9.875" style="272" customWidth="1"/>
    <col min="9484" max="9484" width="6.75" style="272" customWidth="1"/>
    <col min="9485" max="9485" width="3.75" style="272" customWidth="1"/>
    <col min="9486" max="9486" width="9.375" style="272" customWidth="1"/>
    <col min="9487" max="9710" width="8" style="272" customWidth="1"/>
    <col min="9711" max="9711" width="9.375" style="272" customWidth="1"/>
    <col min="9712" max="9712" width="1.25" style="272" customWidth="1"/>
    <col min="9713" max="9713" width="12.5" style="272" customWidth="1"/>
    <col min="9714" max="9714" width="4.125" style="272" customWidth="1"/>
    <col min="9715" max="9715" width="0" style="272" hidden="1" customWidth="1"/>
    <col min="9716" max="9716" width="9.375" style="272" customWidth="1"/>
    <col min="9717" max="9717" width="0" style="272" hidden="1" customWidth="1"/>
    <col min="9718" max="9718" width="10.375" style="272" customWidth="1"/>
    <col min="9719" max="9719" width="6.25" style="272" customWidth="1"/>
    <col min="9720" max="9720" width="0" style="272" hidden="1" customWidth="1"/>
    <col min="9721" max="9721" width="4.375" style="272" customWidth="1"/>
    <col min="9722" max="9722" width="16.375" style="272" customWidth="1"/>
    <col min="9723" max="9723" width="50.75" style="272" customWidth="1"/>
    <col min="9724" max="9725" width="6.875" style="272" customWidth="1"/>
    <col min="9726" max="9728" width="5.25" style="272"/>
    <col min="9729" max="9729" width="9.375" style="272" customWidth="1"/>
    <col min="9730" max="9730" width="0" style="272" hidden="1" customWidth="1"/>
    <col min="9731" max="9731" width="10.625" style="272" customWidth="1"/>
    <col min="9732" max="9732" width="6.75" style="272" customWidth="1"/>
    <col min="9733" max="9733" width="11.375" style="272" customWidth="1"/>
    <col min="9734" max="9738" width="27.125" style="272" customWidth="1"/>
    <col min="9739" max="9739" width="9.875" style="272" customWidth="1"/>
    <col min="9740" max="9740" width="6.75" style="272" customWidth="1"/>
    <col min="9741" max="9741" width="3.75" style="272" customWidth="1"/>
    <col min="9742" max="9742" width="9.375" style="272" customWidth="1"/>
    <col min="9743" max="9966" width="8" style="272" customWidth="1"/>
    <col min="9967" max="9967" width="9.375" style="272" customWidth="1"/>
    <col min="9968" max="9968" width="1.25" style="272" customWidth="1"/>
    <col min="9969" max="9969" width="12.5" style="272" customWidth="1"/>
    <col min="9970" max="9970" width="4.125" style="272" customWidth="1"/>
    <col min="9971" max="9971" width="0" style="272" hidden="1" customWidth="1"/>
    <col min="9972" max="9972" width="9.375" style="272" customWidth="1"/>
    <col min="9973" max="9973" width="0" style="272" hidden="1" customWidth="1"/>
    <col min="9974" max="9974" width="10.375" style="272" customWidth="1"/>
    <col min="9975" max="9975" width="6.25" style="272" customWidth="1"/>
    <col min="9976" max="9976" width="0" style="272" hidden="1" customWidth="1"/>
    <col min="9977" max="9977" width="4.375" style="272" customWidth="1"/>
    <col min="9978" max="9978" width="16.375" style="272" customWidth="1"/>
    <col min="9979" max="9979" width="50.75" style="272" customWidth="1"/>
    <col min="9980" max="9981" width="6.875" style="272" customWidth="1"/>
    <col min="9982" max="9984" width="5.25" style="272"/>
    <col min="9985" max="9985" width="9.375" style="272" customWidth="1"/>
    <col min="9986" max="9986" width="0" style="272" hidden="1" customWidth="1"/>
    <col min="9987" max="9987" width="10.625" style="272" customWidth="1"/>
    <col min="9988" max="9988" width="6.75" style="272" customWidth="1"/>
    <col min="9989" max="9989" width="11.375" style="272" customWidth="1"/>
    <col min="9990" max="9994" width="27.125" style="272" customWidth="1"/>
    <col min="9995" max="9995" width="9.875" style="272" customWidth="1"/>
    <col min="9996" max="9996" width="6.75" style="272" customWidth="1"/>
    <col min="9997" max="9997" width="3.75" style="272" customWidth="1"/>
    <col min="9998" max="9998" width="9.375" style="272" customWidth="1"/>
    <col min="9999" max="10222" width="8" style="272" customWidth="1"/>
    <col min="10223" max="10223" width="9.375" style="272" customWidth="1"/>
    <col min="10224" max="10224" width="1.25" style="272" customWidth="1"/>
    <col min="10225" max="10225" width="12.5" style="272" customWidth="1"/>
    <col min="10226" max="10226" width="4.125" style="272" customWidth="1"/>
    <col min="10227" max="10227" width="0" style="272" hidden="1" customWidth="1"/>
    <col min="10228" max="10228" width="9.375" style="272" customWidth="1"/>
    <col min="10229" max="10229" width="0" style="272" hidden="1" customWidth="1"/>
    <col min="10230" max="10230" width="10.375" style="272" customWidth="1"/>
    <col min="10231" max="10231" width="6.25" style="272" customWidth="1"/>
    <col min="10232" max="10232" width="0" style="272" hidden="1" customWidth="1"/>
    <col min="10233" max="10233" width="4.375" style="272" customWidth="1"/>
    <col min="10234" max="10234" width="16.375" style="272" customWidth="1"/>
    <col min="10235" max="10235" width="50.75" style="272" customWidth="1"/>
    <col min="10236" max="10237" width="6.875" style="272" customWidth="1"/>
    <col min="10238" max="10240" width="5.25" style="272"/>
    <col min="10241" max="10241" width="9.375" style="272" customWidth="1"/>
    <col min="10242" max="10242" width="0" style="272" hidden="1" customWidth="1"/>
    <col min="10243" max="10243" width="10.625" style="272" customWidth="1"/>
    <col min="10244" max="10244" width="6.75" style="272" customWidth="1"/>
    <col min="10245" max="10245" width="11.375" style="272" customWidth="1"/>
    <col min="10246" max="10250" width="27.125" style="272" customWidth="1"/>
    <col min="10251" max="10251" width="9.875" style="272" customWidth="1"/>
    <col min="10252" max="10252" width="6.75" style="272" customWidth="1"/>
    <col min="10253" max="10253" width="3.75" style="272" customWidth="1"/>
    <col min="10254" max="10254" width="9.375" style="272" customWidth="1"/>
    <col min="10255" max="10478" width="8" style="272" customWidth="1"/>
    <col min="10479" max="10479" width="9.375" style="272" customWidth="1"/>
    <col min="10480" max="10480" width="1.25" style="272" customWidth="1"/>
    <col min="10481" max="10481" width="12.5" style="272" customWidth="1"/>
    <col min="10482" max="10482" width="4.125" style="272" customWidth="1"/>
    <col min="10483" max="10483" width="0" style="272" hidden="1" customWidth="1"/>
    <col min="10484" max="10484" width="9.375" style="272" customWidth="1"/>
    <col min="10485" max="10485" width="0" style="272" hidden="1" customWidth="1"/>
    <col min="10486" max="10486" width="10.375" style="272" customWidth="1"/>
    <col min="10487" max="10487" width="6.25" style="272" customWidth="1"/>
    <col min="10488" max="10488" width="0" style="272" hidden="1" customWidth="1"/>
    <col min="10489" max="10489" width="4.375" style="272" customWidth="1"/>
    <col min="10490" max="10490" width="16.375" style="272" customWidth="1"/>
    <col min="10491" max="10491" width="50.75" style="272" customWidth="1"/>
    <col min="10492" max="10493" width="6.875" style="272" customWidth="1"/>
    <col min="10494" max="10496" width="5.25" style="272"/>
    <col min="10497" max="10497" width="9.375" style="272" customWidth="1"/>
    <col min="10498" max="10498" width="0" style="272" hidden="1" customWidth="1"/>
    <col min="10499" max="10499" width="10.625" style="272" customWidth="1"/>
    <col min="10500" max="10500" width="6.75" style="272" customWidth="1"/>
    <col min="10501" max="10501" width="11.375" style="272" customWidth="1"/>
    <col min="10502" max="10506" width="27.125" style="272" customWidth="1"/>
    <col min="10507" max="10507" width="9.875" style="272" customWidth="1"/>
    <col min="10508" max="10508" width="6.75" style="272" customWidth="1"/>
    <col min="10509" max="10509" width="3.75" style="272" customWidth="1"/>
    <col min="10510" max="10510" width="9.375" style="272" customWidth="1"/>
    <col min="10511" max="10734" width="8" style="272" customWidth="1"/>
    <col min="10735" max="10735" width="9.375" style="272" customWidth="1"/>
    <col min="10736" max="10736" width="1.25" style="272" customWidth="1"/>
    <col min="10737" max="10737" width="12.5" style="272" customWidth="1"/>
    <col min="10738" max="10738" width="4.125" style="272" customWidth="1"/>
    <col min="10739" max="10739" width="0" style="272" hidden="1" customWidth="1"/>
    <col min="10740" max="10740" width="9.375" style="272" customWidth="1"/>
    <col min="10741" max="10741" width="0" style="272" hidden="1" customWidth="1"/>
    <col min="10742" max="10742" width="10.375" style="272" customWidth="1"/>
    <col min="10743" max="10743" width="6.25" style="272" customWidth="1"/>
    <col min="10744" max="10744" width="0" style="272" hidden="1" customWidth="1"/>
    <col min="10745" max="10745" width="4.375" style="272" customWidth="1"/>
    <col min="10746" max="10746" width="16.375" style="272" customWidth="1"/>
    <col min="10747" max="10747" width="50.75" style="272" customWidth="1"/>
    <col min="10748" max="10749" width="6.875" style="272" customWidth="1"/>
    <col min="10750" max="10752" width="5.25" style="272"/>
    <col min="10753" max="10753" width="9.375" style="272" customWidth="1"/>
    <col min="10754" max="10754" width="0" style="272" hidden="1" customWidth="1"/>
    <col min="10755" max="10755" width="10.625" style="272" customWidth="1"/>
    <col min="10756" max="10756" width="6.75" style="272" customWidth="1"/>
    <col min="10757" max="10757" width="11.375" style="272" customWidth="1"/>
    <col min="10758" max="10762" width="27.125" style="272" customWidth="1"/>
    <col min="10763" max="10763" width="9.875" style="272" customWidth="1"/>
    <col min="10764" max="10764" width="6.75" style="272" customWidth="1"/>
    <col min="10765" max="10765" width="3.75" style="272" customWidth="1"/>
    <col min="10766" max="10766" width="9.375" style="272" customWidth="1"/>
    <col min="10767" max="10990" width="8" style="272" customWidth="1"/>
    <col min="10991" max="10991" width="9.375" style="272" customWidth="1"/>
    <col min="10992" max="10992" width="1.25" style="272" customWidth="1"/>
    <col min="10993" max="10993" width="12.5" style="272" customWidth="1"/>
    <col min="10994" max="10994" width="4.125" style="272" customWidth="1"/>
    <col min="10995" max="10995" width="0" style="272" hidden="1" customWidth="1"/>
    <col min="10996" max="10996" width="9.375" style="272" customWidth="1"/>
    <col min="10997" max="10997" width="0" style="272" hidden="1" customWidth="1"/>
    <col min="10998" max="10998" width="10.375" style="272" customWidth="1"/>
    <col min="10999" max="10999" width="6.25" style="272" customWidth="1"/>
    <col min="11000" max="11000" width="0" style="272" hidden="1" customWidth="1"/>
    <col min="11001" max="11001" width="4.375" style="272" customWidth="1"/>
    <col min="11002" max="11002" width="16.375" style="272" customWidth="1"/>
    <col min="11003" max="11003" width="50.75" style="272" customWidth="1"/>
    <col min="11004" max="11005" width="6.875" style="272" customWidth="1"/>
    <col min="11006" max="11008" width="5.25" style="272"/>
    <col min="11009" max="11009" width="9.375" style="272" customWidth="1"/>
    <col min="11010" max="11010" width="0" style="272" hidden="1" customWidth="1"/>
    <col min="11011" max="11011" width="10.625" style="272" customWidth="1"/>
    <col min="11012" max="11012" width="6.75" style="272" customWidth="1"/>
    <col min="11013" max="11013" width="11.375" style="272" customWidth="1"/>
    <col min="11014" max="11018" width="27.125" style="272" customWidth="1"/>
    <col min="11019" max="11019" width="9.875" style="272" customWidth="1"/>
    <col min="11020" max="11020" width="6.75" style="272" customWidth="1"/>
    <col min="11021" max="11021" width="3.75" style="272" customWidth="1"/>
    <col min="11022" max="11022" width="9.375" style="272" customWidth="1"/>
    <col min="11023" max="11246" width="8" style="272" customWidth="1"/>
    <col min="11247" max="11247" width="9.375" style="272" customWidth="1"/>
    <col min="11248" max="11248" width="1.25" style="272" customWidth="1"/>
    <col min="11249" max="11249" width="12.5" style="272" customWidth="1"/>
    <col min="11250" max="11250" width="4.125" style="272" customWidth="1"/>
    <col min="11251" max="11251" width="0" style="272" hidden="1" customWidth="1"/>
    <col min="11252" max="11252" width="9.375" style="272" customWidth="1"/>
    <col min="11253" max="11253" width="0" style="272" hidden="1" customWidth="1"/>
    <col min="11254" max="11254" width="10.375" style="272" customWidth="1"/>
    <col min="11255" max="11255" width="6.25" style="272" customWidth="1"/>
    <col min="11256" max="11256" width="0" style="272" hidden="1" customWidth="1"/>
    <col min="11257" max="11257" width="4.375" style="272" customWidth="1"/>
    <col min="11258" max="11258" width="16.375" style="272" customWidth="1"/>
    <col min="11259" max="11259" width="50.75" style="272" customWidth="1"/>
    <col min="11260" max="11261" width="6.875" style="272" customWidth="1"/>
    <col min="11262" max="11264" width="5.25" style="272"/>
    <col min="11265" max="11265" width="9.375" style="272" customWidth="1"/>
    <col min="11266" max="11266" width="0" style="272" hidden="1" customWidth="1"/>
    <col min="11267" max="11267" width="10.625" style="272" customWidth="1"/>
    <col min="11268" max="11268" width="6.75" style="272" customWidth="1"/>
    <col min="11269" max="11269" width="11.375" style="272" customWidth="1"/>
    <col min="11270" max="11274" width="27.125" style="272" customWidth="1"/>
    <col min="11275" max="11275" width="9.875" style="272" customWidth="1"/>
    <col min="11276" max="11276" width="6.75" style="272" customWidth="1"/>
    <col min="11277" max="11277" width="3.75" style="272" customWidth="1"/>
    <col min="11278" max="11278" width="9.375" style="272" customWidth="1"/>
    <col min="11279" max="11502" width="8" style="272" customWidth="1"/>
    <col min="11503" max="11503" width="9.375" style="272" customWidth="1"/>
    <col min="11504" max="11504" width="1.25" style="272" customWidth="1"/>
    <col min="11505" max="11505" width="12.5" style="272" customWidth="1"/>
    <col min="11506" max="11506" width="4.125" style="272" customWidth="1"/>
    <col min="11507" max="11507" width="0" style="272" hidden="1" customWidth="1"/>
    <col min="11508" max="11508" width="9.375" style="272" customWidth="1"/>
    <col min="11509" max="11509" width="0" style="272" hidden="1" customWidth="1"/>
    <col min="11510" max="11510" width="10.375" style="272" customWidth="1"/>
    <col min="11511" max="11511" width="6.25" style="272" customWidth="1"/>
    <col min="11512" max="11512" width="0" style="272" hidden="1" customWidth="1"/>
    <col min="11513" max="11513" width="4.375" style="272" customWidth="1"/>
    <col min="11514" max="11514" width="16.375" style="272" customWidth="1"/>
    <col min="11515" max="11515" width="50.75" style="272" customWidth="1"/>
    <col min="11516" max="11517" width="6.875" style="272" customWidth="1"/>
    <col min="11518" max="11520" width="5.25" style="272"/>
    <col min="11521" max="11521" width="9.375" style="272" customWidth="1"/>
    <col min="11522" max="11522" width="0" style="272" hidden="1" customWidth="1"/>
    <col min="11523" max="11523" width="10.625" style="272" customWidth="1"/>
    <col min="11524" max="11524" width="6.75" style="272" customWidth="1"/>
    <col min="11525" max="11525" width="11.375" style="272" customWidth="1"/>
    <col min="11526" max="11530" width="27.125" style="272" customWidth="1"/>
    <col min="11531" max="11531" width="9.875" style="272" customWidth="1"/>
    <col min="11532" max="11532" width="6.75" style="272" customWidth="1"/>
    <col min="11533" max="11533" width="3.75" style="272" customWidth="1"/>
    <col min="11534" max="11534" width="9.375" style="272" customWidth="1"/>
    <col min="11535" max="11758" width="8" style="272" customWidth="1"/>
    <col min="11759" max="11759" width="9.375" style="272" customWidth="1"/>
    <col min="11760" max="11760" width="1.25" style="272" customWidth="1"/>
    <col min="11761" max="11761" width="12.5" style="272" customWidth="1"/>
    <col min="11762" max="11762" width="4.125" style="272" customWidth="1"/>
    <col min="11763" max="11763" width="0" style="272" hidden="1" customWidth="1"/>
    <col min="11764" max="11764" width="9.375" style="272" customWidth="1"/>
    <col min="11765" max="11765" width="0" style="272" hidden="1" customWidth="1"/>
    <col min="11766" max="11766" width="10.375" style="272" customWidth="1"/>
    <col min="11767" max="11767" width="6.25" style="272" customWidth="1"/>
    <col min="11768" max="11768" width="0" style="272" hidden="1" customWidth="1"/>
    <col min="11769" max="11769" width="4.375" style="272" customWidth="1"/>
    <col min="11770" max="11770" width="16.375" style="272" customWidth="1"/>
    <col min="11771" max="11771" width="50.75" style="272" customWidth="1"/>
    <col min="11772" max="11773" width="6.875" style="272" customWidth="1"/>
    <col min="11774" max="11776" width="5.25" style="272"/>
    <col min="11777" max="11777" width="9.375" style="272" customWidth="1"/>
    <col min="11778" max="11778" width="0" style="272" hidden="1" customWidth="1"/>
    <col min="11779" max="11779" width="10.625" style="272" customWidth="1"/>
    <col min="11780" max="11780" width="6.75" style="272" customWidth="1"/>
    <col min="11781" max="11781" width="11.375" style="272" customWidth="1"/>
    <col min="11782" max="11786" width="27.125" style="272" customWidth="1"/>
    <col min="11787" max="11787" width="9.875" style="272" customWidth="1"/>
    <col min="11788" max="11788" width="6.75" style="272" customWidth="1"/>
    <col min="11789" max="11789" width="3.75" style="272" customWidth="1"/>
    <col min="11790" max="11790" width="9.375" style="272" customWidth="1"/>
    <col min="11791" max="12014" width="8" style="272" customWidth="1"/>
    <col min="12015" max="12015" width="9.375" style="272" customWidth="1"/>
    <col min="12016" max="12016" width="1.25" style="272" customWidth="1"/>
    <col min="12017" max="12017" width="12.5" style="272" customWidth="1"/>
    <col min="12018" max="12018" width="4.125" style="272" customWidth="1"/>
    <col min="12019" max="12019" width="0" style="272" hidden="1" customWidth="1"/>
    <col min="12020" max="12020" width="9.375" style="272" customWidth="1"/>
    <col min="12021" max="12021" width="0" style="272" hidden="1" customWidth="1"/>
    <col min="12022" max="12022" width="10.375" style="272" customWidth="1"/>
    <col min="12023" max="12023" width="6.25" style="272" customWidth="1"/>
    <col min="12024" max="12024" width="0" style="272" hidden="1" customWidth="1"/>
    <col min="12025" max="12025" width="4.375" style="272" customWidth="1"/>
    <col min="12026" max="12026" width="16.375" style="272" customWidth="1"/>
    <col min="12027" max="12027" width="50.75" style="272" customWidth="1"/>
    <col min="12028" max="12029" width="6.875" style="272" customWidth="1"/>
    <col min="12030" max="12032" width="5.25" style="272"/>
    <col min="12033" max="12033" width="9.375" style="272" customWidth="1"/>
    <col min="12034" max="12034" width="0" style="272" hidden="1" customWidth="1"/>
    <col min="12035" max="12035" width="10.625" style="272" customWidth="1"/>
    <col min="12036" max="12036" width="6.75" style="272" customWidth="1"/>
    <col min="12037" max="12037" width="11.375" style="272" customWidth="1"/>
    <col min="12038" max="12042" width="27.125" style="272" customWidth="1"/>
    <col min="12043" max="12043" width="9.875" style="272" customWidth="1"/>
    <col min="12044" max="12044" width="6.75" style="272" customWidth="1"/>
    <col min="12045" max="12045" width="3.75" style="272" customWidth="1"/>
    <col min="12046" max="12046" width="9.375" style="272" customWidth="1"/>
    <col min="12047" max="12270" width="8" style="272" customWidth="1"/>
    <col min="12271" max="12271" width="9.375" style="272" customWidth="1"/>
    <col min="12272" max="12272" width="1.25" style="272" customWidth="1"/>
    <col min="12273" max="12273" width="12.5" style="272" customWidth="1"/>
    <col min="12274" max="12274" width="4.125" style="272" customWidth="1"/>
    <col min="12275" max="12275" width="0" style="272" hidden="1" customWidth="1"/>
    <col min="12276" max="12276" width="9.375" style="272" customWidth="1"/>
    <col min="12277" max="12277" width="0" style="272" hidden="1" customWidth="1"/>
    <col min="12278" max="12278" width="10.375" style="272" customWidth="1"/>
    <col min="12279" max="12279" width="6.25" style="272" customWidth="1"/>
    <col min="12280" max="12280" width="0" style="272" hidden="1" customWidth="1"/>
    <col min="12281" max="12281" width="4.375" style="272" customWidth="1"/>
    <col min="12282" max="12282" width="16.375" style="272" customWidth="1"/>
    <col min="12283" max="12283" width="50.75" style="272" customWidth="1"/>
    <col min="12284" max="12285" width="6.875" style="272" customWidth="1"/>
    <col min="12286" max="12288" width="5.25" style="272"/>
    <col min="12289" max="12289" width="9.375" style="272" customWidth="1"/>
    <col min="12290" max="12290" width="0" style="272" hidden="1" customWidth="1"/>
    <col min="12291" max="12291" width="10.625" style="272" customWidth="1"/>
    <col min="12292" max="12292" width="6.75" style="272" customWidth="1"/>
    <col min="12293" max="12293" width="11.375" style="272" customWidth="1"/>
    <col min="12294" max="12298" width="27.125" style="272" customWidth="1"/>
    <col min="12299" max="12299" width="9.875" style="272" customWidth="1"/>
    <col min="12300" max="12300" width="6.75" style="272" customWidth="1"/>
    <col min="12301" max="12301" width="3.75" style="272" customWidth="1"/>
    <col min="12302" max="12302" width="9.375" style="272" customWidth="1"/>
    <col min="12303" max="12526" width="8" style="272" customWidth="1"/>
    <col min="12527" max="12527" width="9.375" style="272" customWidth="1"/>
    <col min="12528" max="12528" width="1.25" style="272" customWidth="1"/>
    <col min="12529" max="12529" width="12.5" style="272" customWidth="1"/>
    <col min="12530" max="12530" width="4.125" style="272" customWidth="1"/>
    <col min="12531" max="12531" width="0" style="272" hidden="1" customWidth="1"/>
    <col min="12532" max="12532" width="9.375" style="272" customWidth="1"/>
    <col min="12533" max="12533" width="0" style="272" hidden="1" customWidth="1"/>
    <col min="12534" max="12534" width="10.375" style="272" customWidth="1"/>
    <col min="12535" max="12535" width="6.25" style="272" customWidth="1"/>
    <col min="12536" max="12536" width="0" style="272" hidden="1" customWidth="1"/>
    <col min="12537" max="12537" width="4.375" style="272" customWidth="1"/>
    <col min="12538" max="12538" width="16.375" style="272" customWidth="1"/>
    <col min="12539" max="12539" width="50.75" style="272" customWidth="1"/>
    <col min="12540" max="12541" width="6.875" style="272" customWidth="1"/>
    <col min="12542" max="12544" width="5.25" style="272"/>
    <col min="12545" max="12545" width="9.375" style="272" customWidth="1"/>
    <col min="12546" max="12546" width="0" style="272" hidden="1" customWidth="1"/>
    <col min="12547" max="12547" width="10.625" style="272" customWidth="1"/>
    <col min="12548" max="12548" width="6.75" style="272" customWidth="1"/>
    <col min="12549" max="12549" width="11.375" style="272" customWidth="1"/>
    <col min="12550" max="12554" width="27.125" style="272" customWidth="1"/>
    <col min="12555" max="12555" width="9.875" style="272" customWidth="1"/>
    <col min="12556" max="12556" width="6.75" style="272" customWidth="1"/>
    <col min="12557" max="12557" width="3.75" style="272" customWidth="1"/>
    <col min="12558" max="12558" width="9.375" style="272" customWidth="1"/>
    <col min="12559" max="12782" width="8" style="272" customWidth="1"/>
    <col min="12783" max="12783" width="9.375" style="272" customWidth="1"/>
    <col min="12784" max="12784" width="1.25" style="272" customWidth="1"/>
    <col min="12785" max="12785" width="12.5" style="272" customWidth="1"/>
    <col min="12786" max="12786" width="4.125" style="272" customWidth="1"/>
    <col min="12787" max="12787" width="0" style="272" hidden="1" customWidth="1"/>
    <col min="12788" max="12788" width="9.375" style="272" customWidth="1"/>
    <col min="12789" max="12789" width="0" style="272" hidden="1" customWidth="1"/>
    <col min="12790" max="12790" width="10.375" style="272" customWidth="1"/>
    <col min="12791" max="12791" width="6.25" style="272" customWidth="1"/>
    <col min="12792" max="12792" width="0" style="272" hidden="1" customWidth="1"/>
    <col min="12793" max="12793" width="4.375" style="272" customWidth="1"/>
    <col min="12794" max="12794" width="16.375" style="272" customWidth="1"/>
    <col min="12795" max="12795" width="50.75" style="272" customWidth="1"/>
    <col min="12796" max="12797" width="6.875" style="272" customWidth="1"/>
    <col min="12798" max="12800" width="5.25" style="272"/>
    <col min="12801" max="12801" width="9.375" style="272" customWidth="1"/>
    <col min="12802" max="12802" width="0" style="272" hidden="1" customWidth="1"/>
    <col min="12803" max="12803" width="10.625" style="272" customWidth="1"/>
    <col min="12804" max="12804" width="6.75" style="272" customWidth="1"/>
    <col min="12805" max="12805" width="11.375" style="272" customWidth="1"/>
    <col min="12806" max="12810" width="27.125" style="272" customWidth="1"/>
    <col min="12811" max="12811" width="9.875" style="272" customWidth="1"/>
    <col min="12812" max="12812" width="6.75" style="272" customWidth="1"/>
    <col min="12813" max="12813" width="3.75" style="272" customWidth="1"/>
    <col min="12814" max="12814" width="9.375" style="272" customWidth="1"/>
    <col min="12815" max="13038" width="8" style="272" customWidth="1"/>
    <col min="13039" max="13039" width="9.375" style="272" customWidth="1"/>
    <col min="13040" max="13040" width="1.25" style="272" customWidth="1"/>
    <col min="13041" max="13041" width="12.5" style="272" customWidth="1"/>
    <col min="13042" max="13042" width="4.125" style="272" customWidth="1"/>
    <col min="13043" max="13043" width="0" style="272" hidden="1" customWidth="1"/>
    <col min="13044" max="13044" width="9.375" style="272" customWidth="1"/>
    <col min="13045" max="13045" width="0" style="272" hidden="1" customWidth="1"/>
    <col min="13046" max="13046" width="10.375" style="272" customWidth="1"/>
    <col min="13047" max="13047" width="6.25" style="272" customWidth="1"/>
    <col min="13048" max="13048" width="0" style="272" hidden="1" customWidth="1"/>
    <col min="13049" max="13049" width="4.375" style="272" customWidth="1"/>
    <col min="13050" max="13050" width="16.375" style="272" customWidth="1"/>
    <col min="13051" max="13051" width="50.75" style="272" customWidth="1"/>
    <col min="13052" max="13053" width="6.875" style="272" customWidth="1"/>
    <col min="13054" max="13056" width="5.25" style="272"/>
    <col min="13057" max="13057" width="9.375" style="272" customWidth="1"/>
    <col min="13058" max="13058" width="0" style="272" hidden="1" customWidth="1"/>
    <col min="13059" max="13059" width="10.625" style="272" customWidth="1"/>
    <col min="13060" max="13060" width="6.75" style="272" customWidth="1"/>
    <col min="13061" max="13061" width="11.375" style="272" customWidth="1"/>
    <col min="13062" max="13066" width="27.125" style="272" customWidth="1"/>
    <col min="13067" max="13067" width="9.875" style="272" customWidth="1"/>
    <col min="13068" max="13068" width="6.75" style="272" customWidth="1"/>
    <col min="13069" max="13069" width="3.75" style="272" customWidth="1"/>
    <col min="13070" max="13070" width="9.375" style="272" customWidth="1"/>
    <col min="13071" max="13294" width="8" style="272" customWidth="1"/>
    <col min="13295" max="13295" width="9.375" style="272" customWidth="1"/>
    <col min="13296" max="13296" width="1.25" style="272" customWidth="1"/>
    <col min="13297" max="13297" width="12.5" style="272" customWidth="1"/>
    <col min="13298" max="13298" width="4.125" style="272" customWidth="1"/>
    <col min="13299" max="13299" width="0" style="272" hidden="1" customWidth="1"/>
    <col min="13300" max="13300" width="9.375" style="272" customWidth="1"/>
    <col min="13301" max="13301" width="0" style="272" hidden="1" customWidth="1"/>
    <col min="13302" max="13302" width="10.375" style="272" customWidth="1"/>
    <col min="13303" max="13303" width="6.25" style="272" customWidth="1"/>
    <col min="13304" max="13304" width="0" style="272" hidden="1" customWidth="1"/>
    <col min="13305" max="13305" width="4.375" style="272" customWidth="1"/>
    <col min="13306" max="13306" width="16.375" style="272" customWidth="1"/>
    <col min="13307" max="13307" width="50.75" style="272" customWidth="1"/>
    <col min="13308" max="13309" width="6.875" style="272" customWidth="1"/>
    <col min="13310" max="13312" width="5.25" style="272"/>
    <col min="13313" max="13313" width="9.375" style="272" customWidth="1"/>
    <col min="13314" max="13314" width="0" style="272" hidden="1" customWidth="1"/>
    <col min="13315" max="13315" width="10.625" style="272" customWidth="1"/>
    <col min="13316" max="13316" width="6.75" style="272" customWidth="1"/>
    <col min="13317" max="13317" width="11.375" style="272" customWidth="1"/>
    <col min="13318" max="13322" width="27.125" style="272" customWidth="1"/>
    <col min="13323" max="13323" width="9.875" style="272" customWidth="1"/>
    <col min="13324" max="13324" width="6.75" style="272" customWidth="1"/>
    <col min="13325" max="13325" width="3.75" style="272" customWidth="1"/>
    <col min="13326" max="13326" width="9.375" style="272" customWidth="1"/>
    <col min="13327" max="13550" width="8" style="272" customWidth="1"/>
    <col min="13551" max="13551" width="9.375" style="272" customWidth="1"/>
    <col min="13552" max="13552" width="1.25" style="272" customWidth="1"/>
    <col min="13553" max="13553" width="12.5" style="272" customWidth="1"/>
    <col min="13554" max="13554" width="4.125" style="272" customWidth="1"/>
    <col min="13555" max="13555" width="0" style="272" hidden="1" customWidth="1"/>
    <col min="13556" max="13556" width="9.375" style="272" customWidth="1"/>
    <col min="13557" max="13557" width="0" style="272" hidden="1" customWidth="1"/>
    <col min="13558" max="13558" width="10.375" style="272" customWidth="1"/>
    <col min="13559" max="13559" width="6.25" style="272" customWidth="1"/>
    <col min="13560" max="13560" width="0" style="272" hidden="1" customWidth="1"/>
    <col min="13561" max="13561" width="4.375" style="272" customWidth="1"/>
    <col min="13562" max="13562" width="16.375" style="272" customWidth="1"/>
    <col min="13563" max="13563" width="50.75" style="272" customWidth="1"/>
    <col min="13564" max="13565" width="6.875" style="272" customWidth="1"/>
    <col min="13566" max="13568" width="5.25" style="272"/>
    <col min="13569" max="13569" width="9.375" style="272" customWidth="1"/>
    <col min="13570" max="13570" width="0" style="272" hidden="1" customWidth="1"/>
    <col min="13571" max="13571" width="10.625" style="272" customWidth="1"/>
    <col min="13572" max="13572" width="6.75" style="272" customWidth="1"/>
    <col min="13573" max="13573" width="11.375" style="272" customWidth="1"/>
    <col min="13574" max="13578" width="27.125" style="272" customWidth="1"/>
    <col min="13579" max="13579" width="9.875" style="272" customWidth="1"/>
    <col min="13580" max="13580" width="6.75" style="272" customWidth="1"/>
    <col min="13581" max="13581" width="3.75" style="272" customWidth="1"/>
    <col min="13582" max="13582" width="9.375" style="272" customWidth="1"/>
    <col min="13583" max="13806" width="8" style="272" customWidth="1"/>
    <col min="13807" max="13807" width="9.375" style="272" customWidth="1"/>
    <col min="13808" max="13808" width="1.25" style="272" customWidth="1"/>
    <col min="13809" max="13809" width="12.5" style="272" customWidth="1"/>
    <col min="13810" max="13810" width="4.125" style="272" customWidth="1"/>
    <col min="13811" max="13811" width="0" style="272" hidden="1" customWidth="1"/>
    <col min="13812" max="13812" width="9.375" style="272" customWidth="1"/>
    <col min="13813" max="13813" width="0" style="272" hidden="1" customWidth="1"/>
    <col min="13814" max="13814" width="10.375" style="272" customWidth="1"/>
    <col min="13815" max="13815" width="6.25" style="272" customWidth="1"/>
    <col min="13816" max="13816" width="0" style="272" hidden="1" customWidth="1"/>
    <col min="13817" max="13817" width="4.375" style="272" customWidth="1"/>
    <col min="13818" max="13818" width="16.375" style="272" customWidth="1"/>
    <col min="13819" max="13819" width="50.75" style="272" customWidth="1"/>
    <col min="13820" max="13821" width="6.875" style="272" customWidth="1"/>
    <col min="13822" max="13824" width="5.25" style="272"/>
    <col min="13825" max="13825" width="9.375" style="272" customWidth="1"/>
    <col min="13826" max="13826" width="0" style="272" hidden="1" customWidth="1"/>
    <col min="13827" max="13827" width="10.625" style="272" customWidth="1"/>
    <col min="13828" max="13828" width="6.75" style="272" customWidth="1"/>
    <col min="13829" max="13829" width="11.375" style="272" customWidth="1"/>
    <col min="13830" max="13834" width="27.125" style="272" customWidth="1"/>
    <col min="13835" max="13835" width="9.875" style="272" customWidth="1"/>
    <col min="13836" max="13836" width="6.75" style="272" customWidth="1"/>
    <col min="13837" max="13837" width="3.75" style="272" customWidth="1"/>
    <col min="13838" max="13838" width="9.375" style="272" customWidth="1"/>
    <col min="13839" max="14062" width="8" style="272" customWidth="1"/>
    <col min="14063" max="14063" width="9.375" style="272" customWidth="1"/>
    <col min="14064" max="14064" width="1.25" style="272" customWidth="1"/>
    <col min="14065" max="14065" width="12.5" style="272" customWidth="1"/>
    <col min="14066" max="14066" width="4.125" style="272" customWidth="1"/>
    <col min="14067" max="14067" width="0" style="272" hidden="1" customWidth="1"/>
    <col min="14068" max="14068" width="9.375" style="272" customWidth="1"/>
    <col min="14069" max="14069" width="0" style="272" hidden="1" customWidth="1"/>
    <col min="14070" max="14070" width="10.375" style="272" customWidth="1"/>
    <col min="14071" max="14071" width="6.25" style="272" customWidth="1"/>
    <col min="14072" max="14072" width="0" style="272" hidden="1" customWidth="1"/>
    <col min="14073" max="14073" width="4.375" style="272" customWidth="1"/>
    <col min="14074" max="14074" width="16.375" style="272" customWidth="1"/>
    <col min="14075" max="14075" width="50.75" style="272" customWidth="1"/>
    <col min="14076" max="14077" width="6.875" style="272" customWidth="1"/>
    <col min="14078" max="14080" width="5.25" style="272"/>
    <col min="14081" max="14081" width="9.375" style="272" customWidth="1"/>
    <col min="14082" max="14082" width="0" style="272" hidden="1" customWidth="1"/>
    <col min="14083" max="14083" width="10.625" style="272" customWidth="1"/>
    <col min="14084" max="14084" width="6.75" style="272" customWidth="1"/>
    <col min="14085" max="14085" width="11.375" style="272" customWidth="1"/>
    <col min="14086" max="14090" width="27.125" style="272" customWidth="1"/>
    <col min="14091" max="14091" width="9.875" style="272" customWidth="1"/>
    <col min="14092" max="14092" width="6.75" style="272" customWidth="1"/>
    <col min="14093" max="14093" width="3.75" style="272" customWidth="1"/>
    <col min="14094" max="14094" width="9.375" style="272" customWidth="1"/>
    <col min="14095" max="14318" width="8" style="272" customWidth="1"/>
    <col min="14319" max="14319" width="9.375" style="272" customWidth="1"/>
    <col min="14320" max="14320" width="1.25" style="272" customWidth="1"/>
    <col min="14321" max="14321" width="12.5" style="272" customWidth="1"/>
    <col min="14322" max="14322" width="4.125" style="272" customWidth="1"/>
    <col min="14323" max="14323" width="0" style="272" hidden="1" customWidth="1"/>
    <col min="14324" max="14324" width="9.375" style="272" customWidth="1"/>
    <col min="14325" max="14325" width="0" style="272" hidden="1" customWidth="1"/>
    <col min="14326" max="14326" width="10.375" style="272" customWidth="1"/>
    <col min="14327" max="14327" width="6.25" style="272" customWidth="1"/>
    <col min="14328" max="14328" width="0" style="272" hidden="1" customWidth="1"/>
    <col min="14329" max="14329" width="4.375" style="272" customWidth="1"/>
    <col min="14330" max="14330" width="16.375" style="272" customWidth="1"/>
    <col min="14331" max="14331" width="50.75" style="272" customWidth="1"/>
    <col min="14332" max="14333" width="6.875" style="272" customWidth="1"/>
    <col min="14334" max="14336" width="5.25" style="272"/>
    <col min="14337" max="14337" width="9.375" style="272" customWidth="1"/>
    <col min="14338" max="14338" width="0" style="272" hidden="1" customWidth="1"/>
    <col min="14339" max="14339" width="10.625" style="272" customWidth="1"/>
    <col min="14340" max="14340" width="6.75" style="272" customWidth="1"/>
    <col min="14341" max="14341" width="11.375" style="272" customWidth="1"/>
    <col min="14342" max="14346" width="27.125" style="272" customWidth="1"/>
    <col min="14347" max="14347" width="9.875" style="272" customWidth="1"/>
    <col min="14348" max="14348" width="6.75" style="272" customWidth="1"/>
    <col min="14349" max="14349" width="3.75" style="272" customWidth="1"/>
    <col min="14350" max="14350" width="9.375" style="272" customWidth="1"/>
    <col min="14351" max="14574" width="8" style="272" customWidth="1"/>
    <col min="14575" max="14575" width="9.375" style="272" customWidth="1"/>
    <col min="14576" max="14576" width="1.25" style="272" customWidth="1"/>
    <col min="14577" max="14577" width="12.5" style="272" customWidth="1"/>
    <col min="14578" max="14578" width="4.125" style="272" customWidth="1"/>
    <col min="14579" max="14579" width="0" style="272" hidden="1" customWidth="1"/>
    <col min="14580" max="14580" width="9.375" style="272" customWidth="1"/>
    <col min="14581" max="14581" width="0" style="272" hidden="1" customWidth="1"/>
    <col min="14582" max="14582" width="10.375" style="272" customWidth="1"/>
    <col min="14583" max="14583" width="6.25" style="272" customWidth="1"/>
    <col min="14584" max="14584" width="0" style="272" hidden="1" customWidth="1"/>
    <col min="14585" max="14585" width="4.375" style="272" customWidth="1"/>
    <col min="14586" max="14586" width="16.375" style="272" customWidth="1"/>
    <col min="14587" max="14587" width="50.75" style="272" customWidth="1"/>
    <col min="14588" max="14589" width="6.875" style="272" customWidth="1"/>
    <col min="14590" max="14592" width="5.25" style="272"/>
    <col min="14593" max="14593" width="9.375" style="272" customWidth="1"/>
    <col min="14594" max="14594" width="0" style="272" hidden="1" customWidth="1"/>
    <col min="14595" max="14595" width="10.625" style="272" customWidth="1"/>
    <col min="14596" max="14596" width="6.75" style="272" customWidth="1"/>
    <col min="14597" max="14597" width="11.375" style="272" customWidth="1"/>
    <col min="14598" max="14602" width="27.125" style="272" customWidth="1"/>
    <col min="14603" max="14603" width="9.875" style="272" customWidth="1"/>
    <col min="14604" max="14604" width="6.75" style="272" customWidth="1"/>
    <col min="14605" max="14605" width="3.75" style="272" customWidth="1"/>
    <col min="14606" max="14606" width="9.375" style="272" customWidth="1"/>
    <col min="14607" max="14830" width="8" style="272" customWidth="1"/>
    <col min="14831" max="14831" width="9.375" style="272" customWidth="1"/>
    <col min="14832" max="14832" width="1.25" style="272" customWidth="1"/>
    <col min="14833" max="14833" width="12.5" style="272" customWidth="1"/>
    <col min="14834" max="14834" width="4.125" style="272" customWidth="1"/>
    <col min="14835" max="14835" width="0" style="272" hidden="1" customWidth="1"/>
    <col min="14836" max="14836" width="9.375" style="272" customWidth="1"/>
    <col min="14837" max="14837" width="0" style="272" hidden="1" customWidth="1"/>
    <col min="14838" max="14838" width="10.375" style="272" customWidth="1"/>
    <col min="14839" max="14839" width="6.25" style="272" customWidth="1"/>
    <col min="14840" max="14840" width="0" style="272" hidden="1" customWidth="1"/>
    <col min="14841" max="14841" width="4.375" style="272" customWidth="1"/>
    <col min="14842" max="14842" width="16.375" style="272" customWidth="1"/>
    <col min="14843" max="14843" width="50.75" style="272" customWidth="1"/>
    <col min="14844" max="14845" width="6.875" style="272" customWidth="1"/>
    <col min="14846" max="14848" width="5.25" style="272"/>
    <col min="14849" max="14849" width="9.375" style="272" customWidth="1"/>
    <col min="14850" max="14850" width="0" style="272" hidden="1" customWidth="1"/>
    <col min="14851" max="14851" width="10.625" style="272" customWidth="1"/>
    <col min="14852" max="14852" width="6.75" style="272" customWidth="1"/>
    <col min="14853" max="14853" width="11.375" style="272" customWidth="1"/>
    <col min="14854" max="14858" width="27.125" style="272" customWidth="1"/>
    <col min="14859" max="14859" width="9.875" style="272" customWidth="1"/>
    <col min="14860" max="14860" width="6.75" style="272" customWidth="1"/>
    <col min="14861" max="14861" width="3.75" style="272" customWidth="1"/>
    <col min="14862" max="14862" width="9.375" style="272" customWidth="1"/>
    <col min="14863" max="15086" width="8" style="272" customWidth="1"/>
    <col min="15087" max="15087" width="9.375" style="272" customWidth="1"/>
    <col min="15088" max="15088" width="1.25" style="272" customWidth="1"/>
    <col min="15089" max="15089" width="12.5" style="272" customWidth="1"/>
    <col min="15090" max="15090" width="4.125" style="272" customWidth="1"/>
    <col min="15091" max="15091" width="0" style="272" hidden="1" customWidth="1"/>
    <col min="15092" max="15092" width="9.375" style="272" customWidth="1"/>
    <col min="15093" max="15093" width="0" style="272" hidden="1" customWidth="1"/>
    <col min="15094" max="15094" width="10.375" style="272" customWidth="1"/>
    <col min="15095" max="15095" width="6.25" style="272" customWidth="1"/>
    <col min="15096" max="15096" width="0" style="272" hidden="1" customWidth="1"/>
    <col min="15097" max="15097" width="4.375" style="272" customWidth="1"/>
    <col min="15098" max="15098" width="16.375" style="272" customWidth="1"/>
    <col min="15099" max="15099" width="50.75" style="272" customWidth="1"/>
    <col min="15100" max="15101" width="6.875" style="272" customWidth="1"/>
    <col min="15102" max="15104" width="5.25" style="272"/>
    <col min="15105" max="15105" width="9.375" style="272" customWidth="1"/>
    <col min="15106" max="15106" width="0" style="272" hidden="1" customWidth="1"/>
    <col min="15107" max="15107" width="10.625" style="272" customWidth="1"/>
    <col min="15108" max="15108" width="6.75" style="272" customWidth="1"/>
    <col min="15109" max="15109" width="11.375" style="272" customWidth="1"/>
    <col min="15110" max="15114" width="27.125" style="272" customWidth="1"/>
    <col min="15115" max="15115" width="9.875" style="272" customWidth="1"/>
    <col min="15116" max="15116" width="6.75" style="272" customWidth="1"/>
    <col min="15117" max="15117" width="3.75" style="272" customWidth="1"/>
    <col min="15118" max="15118" width="9.375" style="272" customWidth="1"/>
    <col min="15119" max="15342" width="8" style="272" customWidth="1"/>
    <col min="15343" max="15343" width="9.375" style="272" customWidth="1"/>
    <col min="15344" max="15344" width="1.25" style="272" customWidth="1"/>
    <col min="15345" max="15345" width="12.5" style="272" customWidth="1"/>
    <col min="15346" max="15346" width="4.125" style="272" customWidth="1"/>
    <col min="15347" max="15347" width="0" style="272" hidden="1" customWidth="1"/>
    <col min="15348" max="15348" width="9.375" style="272" customWidth="1"/>
    <col min="15349" max="15349" width="0" style="272" hidden="1" customWidth="1"/>
    <col min="15350" max="15350" width="10.375" style="272" customWidth="1"/>
    <col min="15351" max="15351" width="6.25" style="272" customWidth="1"/>
    <col min="15352" max="15352" width="0" style="272" hidden="1" customWidth="1"/>
    <col min="15353" max="15353" width="4.375" style="272" customWidth="1"/>
    <col min="15354" max="15354" width="16.375" style="272" customWidth="1"/>
    <col min="15355" max="15355" width="50.75" style="272" customWidth="1"/>
    <col min="15356" max="15357" width="6.875" style="272" customWidth="1"/>
    <col min="15358" max="15360" width="5.25" style="272"/>
    <col min="15361" max="15361" width="9.375" style="272" customWidth="1"/>
    <col min="15362" max="15362" width="0" style="272" hidden="1" customWidth="1"/>
    <col min="15363" max="15363" width="10.625" style="272" customWidth="1"/>
    <col min="15364" max="15364" width="6.75" style="272" customWidth="1"/>
    <col min="15365" max="15365" width="11.375" style="272" customWidth="1"/>
    <col min="15366" max="15370" width="27.125" style="272" customWidth="1"/>
    <col min="15371" max="15371" width="9.875" style="272" customWidth="1"/>
    <col min="15372" max="15372" width="6.75" style="272" customWidth="1"/>
    <col min="15373" max="15373" width="3.75" style="272" customWidth="1"/>
    <col min="15374" max="15374" width="9.375" style="272" customWidth="1"/>
    <col min="15375" max="15598" width="8" style="272" customWidth="1"/>
    <col min="15599" max="15599" width="9.375" style="272" customWidth="1"/>
    <col min="15600" max="15600" width="1.25" style="272" customWidth="1"/>
    <col min="15601" max="15601" width="12.5" style="272" customWidth="1"/>
    <col min="15602" max="15602" width="4.125" style="272" customWidth="1"/>
    <col min="15603" max="15603" width="0" style="272" hidden="1" customWidth="1"/>
    <col min="15604" max="15604" width="9.375" style="272" customWidth="1"/>
    <col min="15605" max="15605" width="0" style="272" hidden="1" customWidth="1"/>
    <col min="15606" max="15606" width="10.375" style="272" customWidth="1"/>
    <col min="15607" max="15607" width="6.25" style="272" customWidth="1"/>
    <col min="15608" max="15608" width="0" style="272" hidden="1" customWidth="1"/>
    <col min="15609" max="15609" width="4.375" style="272" customWidth="1"/>
    <col min="15610" max="15610" width="16.375" style="272" customWidth="1"/>
    <col min="15611" max="15611" width="50.75" style="272" customWidth="1"/>
    <col min="15612" max="15613" width="6.875" style="272" customWidth="1"/>
    <col min="15614" max="15616" width="5.25" style="272"/>
    <col min="15617" max="15617" width="9.375" style="272" customWidth="1"/>
    <col min="15618" max="15618" width="0" style="272" hidden="1" customWidth="1"/>
    <col min="15619" max="15619" width="10.625" style="272" customWidth="1"/>
    <col min="15620" max="15620" width="6.75" style="272" customWidth="1"/>
    <col min="15621" max="15621" width="11.375" style="272" customWidth="1"/>
    <col min="15622" max="15626" width="27.125" style="272" customWidth="1"/>
    <col min="15627" max="15627" width="9.875" style="272" customWidth="1"/>
    <col min="15628" max="15628" width="6.75" style="272" customWidth="1"/>
    <col min="15629" max="15629" width="3.75" style="272" customWidth="1"/>
    <col min="15630" max="15630" width="9.375" style="272" customWidth="1"/>
    <col min="15631" max="15854" width="8" style="272" customWidth="1"/>
    <col min="15855" max="15855" width="9.375" style="272" customWidth="1"/>
    <col min="15856" max="15856" width="1.25" style="272" customWidth="1"/>
    <col min="15857" max="15857" width="12.5" style="272" customWidth="1"/>
    <col min="15858" max="15858" width="4.125" style="272" customWidth="1"/>
    <col min="15859" max="15859" width="0" style="272" hidden="1" customWidth="1"/>
    <col min="15860" max="15860" width="9.375" style="272" customWidth="1"/>
    <col min="15861" max="15861" width="0" style="272" hidden="1" customWidth="1"/>
    <col min="15862" max="15862" width="10.375" style="272" customWidth="1"/>
    <col min="15863" max="15863" width="6.25" style="272" customWidth="1"/>
    <col min="15864" max="15864" width="0" style="272" hidden="1" customWidth="1"/>
    <col min="15865" max="15865" width="4.375" style="272" customWidth="1"/>
    <col min="15866" max="15866" width="16.375" style="272" customWidth="1"/>
    <col min="15867" max="15867" width="50.75" style="272" customWidth="1"/>
    <col min="15868" max="15869" width="6.875" style="272" customWidth="1"/>
    <col min="15870" max="15872" width="5.25" style="272"/>
    <col min="15873" max="15873" width="9.375" style="272" customWidth="1"/>
    <col min="15874" max="15874" width="0" style="272" hidden="1" customWidth="1"/>
    <col min="15875" max="15875" width="10.625" style="272" customWidth="1"/>
    <col min="15876" max="15876" width="6.75" style="272" customWidth="1"/>
    <col min="15877" max="15877" width="11.375" style="272" customWidth="1"/>
    <col min="15878" max="15882" width="27.125" style="272" customWidth="1"/>
    <col min="15883" max="15883" width="9.875" style="272" customWidth="1"/>
    <col min="15884" max="15884" width="6.75" style="272" customWidth="1"/>
    <col min="15885" max="15885" width="3.75" style="272" customWidth="1"/>
    <col min="15886" max="15886" width="9.375" style="272" customWidth="1"/>
    <col min="15887" max="16110" width="8" style="272" customWidth="1"/>
    <col min="16111" max="16111" width="9.375" style="272" customWidth="1"/>
    <col min="16112" max="16112" width="1.25" style="272" customWidth="1"/>
    <col min="16113" max="16113" width="12.5" style="272" customWidth="1"/>
    <col min="16114" max="16114" width="4.125" style="272" customWidth="1"/>
    <col min="16115" max="16115" width="0" style="272" hidden="1" customWidth="1"/>
    <col min="16116" max="16116" width="9.375" style="272" customWidth="1"/>
    <col min="16117" max="16117" width="0" style="272" hidden="1" customWidth="1"/>
    <col min="16118" max="16118" width="10.375" style="272" customWidth="1"/>
    <col min="16119" max="16119" width="6.25" style="272" customWidth="1"/>
    <col min="16120" max="16120" width="0" style="272" hidden="1" customWidth="1"/>
    <col min="16121" max="16121" width="4.375" style="272" customWidth="1"/>
    <col min="16122" max="16122" width="16.375" style="272" customWidth="1"/>
    <col min="16123" max="16123" width="50.75" style="272" customWidth="1"/>
    <col min="16124" max="16125" width="6.875" style="272" customWidth="1"/>
    <col min="16126" max="16128" width="5.25" style="272"/>
    <col min="16129" max="16129" width="9.375" style="272" customWidth="1"/>
    <col min="16130" max="16130" width="0" style="272" hidden="1" customWidth="1"/>
    <col min="16131" max="16131" width="10.625" style="272" customWidth="1"/>
    <col min="16132" max="16132" width="6.75" style="272" customWidth="1"/>
    <col min="16133" max="16133" width="11.375" style="272" customWidth="1"/>
    <col min="16134" max="16138" width="27.125" style="272" customWidth="1"/>
    <col min="16139" max="16139" width="9.875" style="272" customWidth="1"/>
    <col min="16140" max="16140" width="6.75" style="272" customWidth="1"/>
    <col min="16141" max="16141" width="3.75" style="272" customWidth="1"/>
    <col min="16142" max="16142" width="9.375" style="272" customWidth="1"/>
    <col min="16143" max="16366" width="8" style="272" customWidth="1"/>
    <col min="16367" max="16367" width="9.375" style="272" customWidth="1"/>
    <col min="16368" max="16368" width="1.25" style="272" customWidth="1"/>
    <col min="16369" max="16369" width="12.5" style="272" customWidth="1"/>
    <col min="16370" max="16370" width="4.125" style="272" customWidth="1"/>
    <col min="16371" max="16371" width="0" style="272" hidden="1" customWidth="1"/>
    <col min="16372" max="16372" width="9.375" style="272" customWidth="1"/>
    <col min="16373" max="16373" width="0" style="272" hidden="1" customWidth="1"/>
    <col min="16374" max="16374" width="10.375" style="272" customWidth="1"/>
    <col min="16375" max="16375" width="6.25" style="272" customWidth="1"/>
    <col min="16376" max="16376" width="0" style="272" hidden="1" customWidth="1"/>
    <col min="16377" max="16377" width="4.375" style="272" customWidth="1"/>
    <col min="16378" max="16378" width="16.375" style="272" customWidth="1"/>
    <col min="16379" max="16379" width="50.75" style="272" customWidth="1"/>
    <col min="16380" max="16381" width="6.875" style="272" customWidth="1"/>
    <col min="16382" max="16384" width="5.25" style="272"/>
  </cols>
  <sheetData>
    <row r="1" spans="1:134" s="271" customFormat="1" ht="39.950000000000003" customHeight="1" x14ac:dyDescent="0.2">
      <c r="C1" s="271">
        <v>1</v>
      </c>
      <c r="D1" s="271">
        <v>2</v>
      </c>
      <c r="E1" s="271">
        <v>3</v>
      </c>
      <c r="F1" s="271">
        <v>4</v>
      </c>
      <c r="G1" s="271">
        <v>4</v>
      </c>
      <c r="H1" s="271">
        <v>4</v>
      </c>
      <c r="I1" s="271">
        <v>4</v>
      </c>
      <c r="J1" s="271">
        <v>4</v>
      </c>
      <c r="K1" s="271">
        <v>5</v>
      </c>
      <c r="L1" s="271">
        <v>6</v>
      </c>
      <c r="M1" s="271">
        <v>7</v>
      </c>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row>
    <row r="2" spans="1:134" ht="39.75" hidden="1" customHeight="1" x14ac:dyDescent="0.2"/>
    <row r="3" spans="1:134" ht="21" customHeight="1" x14ac:dyDescent="0.2">
      <c r="A3" s="271">
        <v>1</v>
      </c>
      <c r="B3" s="273"/>
      <c r="C3" s="273"/>
      <c r="D3" s="273"/>
      <c r="E3" s="273"/>
      <c r="F3" s="273"/>
      <c r="G3" s="273"/>
      <c r="H3" s="273"/>
      <c r="I3" s="273"/>
      <c r="J3" s="273"/>
      <c r="K3" s="273"/>
      <c r="L3" s="273"/>
      <c r="M3" s="273"/>
    </row>
    <row r="4" spans="1:134" ht="46.15" customHeight="1" x14ac:dyDescent="0.55000000000000004">
      <c r="A4" s="271">
        <v>2</v>
      </c>
      <c r="B4" s="273"/>
      <c r="C4" s="274" t="s">
        <v>338</v>
      </c>
      <c r="D4" s="274"/>
      <c r="E4" s="275"/>
      <c r="F4" s="276" t="s">
        <v>339</v>
      </c>
      <c r="G4" s="277"/>
      <c r="H4" s="277"/>
      <c r="I4" s="277"/>
      <c r="J4" s="277"/>
      <c r="K4" s="278"/>
      <c r="L4" s="278"/>
      <c r="M4" s="278"/>
    </row>
    <row r="5" spans="1:134" ht="5.25" customHeight="1" x14ac:dyDescent="0.2">
      <c r="B5" s="273"/>
      <c r="C5" s="274"/>
      <c r="D5" s="274"/>
      <c r="E5" s="275"/>
      <c r="F5" s="279"/>
      <c r="G5" s="280"/>
      <c r="H5" s="280"/>
      <c r="I5" s="280"/>
      <c r="J5" s="278"/>
      <c r="K5" s="278"/>
      <c r="L5" s="278"/>
      <c r="M5" s="278"/>
    </row>
    <row r="6" spans="1:134" ht="41.45" customHeight="1" x14ac:dyDescent="0.2">
      <c r="A6" s="271">
        <v>4</v>
      </c>
      <c r="B6" s="273"/>
      <c r="C6" s="274"/>
      <c r="D6" s="274"/>
      <c r="E6" s="275"/>
      <c r="F6" s="281" t="s">
        <v>194</v>
      </c>
      <c r="G6" s="282" t="s">
        <v>197</v>
      </c>
      <c r="H6" s="282" t="s">
        <v>200</v>
      </c>
      <c r="I6" s="282" t="s">
        <v>203</v>
      </c>
      <c r="J6" s="282" t="s">
        <v>206</v>
      </c>
      <c r="K6" s="279"/>
      <c r="L6" s="279"/>
      <c r="M6" s="279"/>
      <c r="Y6" s="314"/>
    </row>
    <row r="7" spans="1:134" ht="16.149999999999999" customHeight="1" x14ac:dyDescent="0.2">
      <c r="A7" s="271">
        <v>5</v>
      </c>
      <c r="B7" s="273"/>
      <c r="C7" s="283"/>
      <c r="D7" s="283"/>
      <c r="E7" s="284" t="s">
        <v>235</v>
      </c>
      <c r="F7" s="283"/>
      <c r="G7" s="283"/>
      <c r="H7" s="285"/>
      <c r="I7" s="285"/>
      <c r="J7" s="285"/>
      <c r="K7" s="285"/>
      <c r="L7" s="285"/>
      <c r="M7" s="285"/>
    </row>
    <row r="8" spans="1:134" ht="51.6" customHeight="1" x14ac:dyDescent="0.2">
      <c r="A8" s="271">
        <v>12</v>
      </c>
      <c r="B8" s="273"/>
      <c r="C8" s="292" t="s">
        <v>343</v>
      </c>
      <c r="D8" s="297" t="s">
        <v>240</v>
      </c>
      <c r="E8" s="294"/>
      <c r="F8" s="289"/>
      <c r="G8" s="289"/>
      <c r="H8" s="289"/>
      <c r="I8" s="289"/>
      <c r="J8" s="289"/>
      <c r="K8" s="295" t="s">
        <v>343</v>
      </c>
      <c r="L8" s="297" t="s">
        <v>240</v>
      </c>
      <c r="M8" s="296" t="s">
        <v>239</v>
      </c>
    </row>
    <row r="9" spans="1:134" ht="51.6" customHeight="1" x14ac:dyDescent="0.2">
      <c r="A9" s="271">
        <v>12</v>
      </c>
      <c r="B9" s="273"/>
      <c r="C9" s="292" t="e">
        <f t="shared" ref="C9:C38" si="0">C8+1</f>
        <v>#VALUE!</v>
      </c>
      <c r="D9" s="298" t="s">
        <v>242</v>
      </c>
      <c r="E9" s="294"/>
      <c r="F9" s="289"/>
      <c r="G9" s="289"/>
      <c r="H9" s="289"/>
      <c r="I9" s="289"/>
      <c r="J9" s="289"/>
      <c r="K9" s="295" t="e">
        <f>K8+1</f>
        <v>#VALUE!</v>
      </c>
      <c r="L9" s="298" t="s">
        <v>242</v>
      </c>
      <c r="M9" s="296" t="s">
        <v>241</v>
      </c>
    </row>
    <row r="10" spans="1:134" ht="51.6" customHeight="1" x14ac:dyDescent="0.2">
      <c r="A10" s="271">
        <v>12</v>
      </c>
      <c r="B10" s="273"/>
      <c r="C10" s="286" t="e">
        <f t="shared" si="0"/>
        <v>#VALUE!</v>
      </c>
      <c r="D10" s="316" t="s">
        <v>244</v>
      </c>
      <c r="E10" s="288" t="s">
        <v>340</v>
      </c>
      <c r="F10" s="289"/>
      <c r="G10" s="289"/>
      <c r="H10" s="289"/>
      <c r="I10" s="289"/>
      <c r="J10" s="289"/>
      <c r="K10" s="290" t="e">
        <f t="shared" ref="K10:K38" si="1">K9+1</f>
        <v>#VALUE!</v>
      </c>
      <c r="L10" s="316" t="s">
        <v>244</v>
      </c>
      <c r="M10" s="291" t="s">
        <v>243</v>
      </c>
    </row>
    <row r="11" spans="1:134" ht="51.6" customHeight="1" x14ac:dyDescent="0.2">
      <c r="A11" s="271">
        <v>12</v>
      </c>
      <c r="B11" s="273"/>
      <c r="C11" s="286" t="e">
        <f t="shared" si="0"/>
        <v>#VALUE!</v>
      </c>
      <c r="D11" s="326" t="s">
        <v>246</v>
      </c>
      <c r="E11" s="288" t="s">
        <v>341</v>
      </c>
      <c r="F11" s="289"/>
      <c r="G11" s="289"/>
      <c r="H11" s="289"/>
      <c r="I11" s="289"/>
      <c r="J11" s="289"/>
      <c r="K11" s="290" t="e">
        <f t="shared" si="1"/>
        <v>#VALUE!</v>
      </c>
      <c r="L11" s="326" t="s">
        <v>246</v>
      </c>
      <c r="M11" s="291" t="s">
        <v>245</v>
      </c>
    </row>
    <row r="12" spans="1:134" ht="51.6" customHeight="1" x14ac:dyDescent="0.2">
      <c r="A12" s="271">
        <v>12</v>
      </c>
      <c r="B12" s="273"/>
      <c r="C12" s="286" t="e">
        <f t="shared" si="0"/>
        <v>#VALUE!</v>
      </c>
      <c r="D12" s="305" t="s">
        <v>248</v>
      </c>
      <c r="E12" s="288" t="s">
        <v>342</v>
      </c>
      <c r="F12" s="289"/>
      <c r="G12" s="289"/>
      <c r="H12" s="289"/>
      <c r="I12" s="289"/>
      <c r="J12" s="289"/>
      <c r="K12" s="290" t="e">
        <f t="shared" si="1"/>
        <v>#VALUE!</v>
      </c>
      <c r="L12" s="305" t="s">
        <v>248</v>
      </c>
      <c r="M12" s="291" t="s">
        <v>247</v>
      </c>
    </row>
    <row r="13" spans="1:134" ht="51.6" customHeight="1" x14ac:dyDescent="0.2">
      <c r="A13" s="271">
        <v>12</v>
      </c>
      <c r="B13" s="273"/>
      <c r="C13" s="286" t="e">
        <f t="shared" si="0"/>
        <v>#VALUE!</v>
      </c>
      <c r="D13" s="287" t="s">
        <v>174</v>
      </c>
      <c r="E13" s="288" t="s">
        <v>279</v>
      </c>
      <c r="F13" s="289"/>
      <c r="G13" s="289"/>
      <c r="H13" s="289"/>
      <c r="I13" s="289"/>
      <c r="J13" s="289"/>
      <c r="K13" s="290" t="e">
        <f t="shared" si="1"/>
        <v>#VALUE!</v>
      </c>
      <c r="L13" s="287" t="s">
        <v>174</v>
      </c>
      <c r="M13" s="291" t="s">
        <v>237</v>
      </c>
    </row>
    <row r="14" spans="1:134" ht="51.6" customHeight="1" x14ac:dyDescent="0.2">
      <c r="A14" s="271">
        <v>12</v>
      </c>
      <c r="B14" s="273"/>
      <c r="C14" s="292" t="e">
        <f t="shared" si="0"/>
        <v>#VALUE!</v>
      </c>
      <c r="D14" s="293" t="s">
        <v>238</v>
      </c>
      <c r="E14" s="294"/>
      <c r="F14" s="289"/>
      <c r="G14" s="289"/>
      <c r="H14" s="289"/>
      <c r="I14" s="289"/>
      <c r="J14" s="289"/>
      <c r="K14" s="295" t="e">
        <f t="shared" si="1"/>
        <v>#VALUE!</v>
      </c>
      <c r="L14" s="293" t="s">
        <v>238</v>
      </c>
      <c r="M14" s="296" t="s">
        <v>239</v>
      </c>
    </row>
    <row r="15" spans="1:134" ht="51.6" customHeight="1" x14ac:dyDescent="0.2">
      <c r="A15" s="271">
        <v>12</v>
      </c>
      <c r="B15" s="273"/>
      <c r="C15" s="292" t="e">
        <f t="shared" si="0"/>
        <v>#VALUE!</v>
      </c>
      <c r="D15" s="297" t="s">
        <v>240</v>
      </c>
      <c r="E15" s="294"/>
      <c r="F15" s="289"/>
      <c r="G15" s="289"/>
      <c r="H15" s="289"/>
      <c r="I15" s="289"/>
      <c r="J15" s="289"/>
      <c r="K15" s="295" t="e">
        <f t="shared" si="1"/>
        <v>#VALUE!</v>
      </c>
      <c r="L15" s="297" t="s">
        <v>240</v>
      </c>
      <c r="M15" s="296" t="s">
        <v>245</v>
      </c>
    </row>
    <row r="16" spans="1:134" ht="51.6" customHeight="1" x14ac:dyDescent="0.2">
      <c r="A16" s="271">
        <v>12</v>
      </c>
      <c r="B16" s="273"/>
      <c r="C16" s="292" t="e">
        <f t="shared" si="0"/>
        <v>#VALUE!</v>
      </c>
      <c r="D16" s="298" t="s">
        <v>242</v>
      </c>
      <c r="E16" s="294"/>
      <c r="F16" s="289"/>
      <c r="G16" s="289"/>
      <c r="H16" s="289"/>
      <c r="I16" s="289"/>
      <c r="J16" s="289"/>
      <c r="K16" s="295" t="e">
        <f t="shared" si="1"/>
        <v>#VALUE!</v>
      </c>
      <c r="L16" s="298" t="s">
        <v>242</v>
      </c>
      <c r="M16" s="296" t="s">
        <v>247</v>
      </c>
    </row>
    <row r="17" spans="1:13" ht="51.6" customHeight="1" x14ac:dyDescent="0.2">
      <c r="A17" s="271">
        <v>12</v>
      </c>
      <c r="B17" s="273"/>
      <c r="C17" s="292" t="e">
        <f t="shared" si="0"/>
        <v>#VALUE!</v>
      </c>
      <c r="D17" s="299" t="s">
        <v>244</v>
      </c>
      <c r="E17" s="294"/>
      <c r="F17" s="289"/>
      <c r="G17" s="289"/>
      <c r="H17" s="289"/>
      <c r="I17" s="289"/>
      <c r="J17" s="289"/>
      <c r="K17" s="295" t="e">
        <f t="shared" si="1"/>
        <v>#VALUE!</v>
      </c>
      <c r="L17" s="299" t="s">
        <v>244</v>
      </c>
      <c r="M17" s="296" t="s">
        <v>237</v>
      </c>
    </row>
    <row r="18" spans="1:13" ht="51.6" customHeight="1" x14ac:dyDescent="0.2">
      <c r="A18" s="271">
        <v>12</v>
      </c>
      <c r="B18" s="273"/>
      <c r="C18" s="300" t="e">
        <f t="shared" si="0"/>
        <v>#VALUE!</v>
      </c>
      <c r="D18" s="301" t="s">
        <v>246</v>
      </c>
      <c r="E18" s="302"/>
      <c r="F18" s="306"/>
      <c r="G18" s="306"/>
      <c r="H18" s="289"/>
      <c r="I18" s="289"/>
      <c r="J18" s="289"/>
      <c r="K18" s="303" t="e">
        <f t="shared" si="1"/>
        <v>#VALUE!</v>
      </c>
      <c r="L18" s="301" t="s">
        <v>246</v>
      </c>
      <c r="M18" s="304" t="s">
        <v>239</v>
      </c>
    </row>
    <row r="19" spans="1:13" ht="51.6" customHeight="1" x14ac:dyDescent="0.2">
      <c r="A19" s="271">
        <v>12</v>
      </c>
      <c r="B19" s="273"/>
      <c r="C19" s="286" t="e">
        <f t="shared" si="0"/>
        <v>#VALUE!</v>
      </c>
      <c r="D19" s="305" t="s">
        <v>248</v>
      </c>
      <c r="E19" s="288"/>
      <c r="F19" s="289"/>
      <c r="G19" s="289"/>
      <c r="H19" s="289"/>
      <c r="I19" s="289"/>
      <c r="J19" s="289"/>
      <c r="K19" s="290" t="e">
        <f t="shared" si="1"/>
        <v>#VALUE!</v>
      </c>
      <c r="L19" s="305" t="s">
        <v>248</v>
      </c>
      <c r="M19" s="291" t="s">
        <v>241</v>
      </c>
    </row>
    <row r="20" spans="1:13" ht="51.6" customHeight="1" x14ac:dyDescent="0.2">
      <c r="A20" s="271">
        <v>12</v>
      </c>
      <c r="B20" s="273"/>
      <c r="C20" s="292" t="e">
        <f t="shared" si="0"/>
        <v>#VALUE!</v>
      </c>
      <c r="D20" s="307" t="s">
        <v>174</v>
      </c>
      <c r="E20" s="294"/>
      <c r="F20" s="289"/>
      <c r="G20" s="289"/>
      <c r="H20" s="289"/>
      <c r="I20" s="289"/>
      <c r="J20" s="289"/>
      <c r="K20" s="295" t="e">
        <f t="shared" si="1"/>
        <v>#VALUE!</v>
      </c>
      <c r="L20" s="307" t="s">
        <v>174</v>
      </c>
      <c r="M20" s="296" t="s">
        <v>243</v>
      </c>
    </row>
    <row r="21" spans="1:13" ht="51.6" customHeight="1" x14ac:dyDescent="0.2">
      <c r="A21" s="271">
        <v>12</v>
      </c>
      <c r="B21" s="273"/>
      <c r="C21" s="292" t="e">
        <f t="shared" si="0"/>
        <v>#VALUE!</v>
      </c>
      <c r="D21" s="293" t="s">
        <v>238</v>
      </c>
      <c r="E21" s="294"/>
      <c r="F21" s="289"/>
      <c r="G21" s="289"/>
      <c r="H21" s="289"/>
      <c r="I21" s="289"/>
      <c r="J21" s="289"/>
      <c r="K21" s="295" t="e">
        <f t="shared" si="1"/>
        <v>#VALUE!</v>
      </c>
      <c r="L21" s="293" t="s">
        <v>238</v>
      </c>
      <c r="M21" s="296" t="s">
        <v>245</v>
      </c>
    </row>
    <row r="22" spans="1:13" ht="51.6" customHeight="1" x14ac:dyDescent="0.2">
      <c r="A22" s="271">
        <v>12</v>
      </c>
      <c r="B22" s="273"/>
      <c r="C22" s="292" t="e">
        <f t="shared" si="0"/>
        <v>#VALUE!</v>
      </c>
      <c r="D22" s="297" t="s">
        <v>240</v>
      </c>
      <c r="E22" s="294"/>
      <c r="F22" s="289"/>
      <c r="G22" s="289"/>
      <c r="H22" s="289"/>
      <c r="I22" s="289"/>
      <c r="J22" s="289"/>
      <c r="K22" s="295" t="e">
        <f t="shared" si="1"/>
        <v>#VALUE!</v>
      </c>
      <c r="L22" s="297" t="s">
        <v>240</v>
      </c>
      <c r="M22" s="296" t="s">
        <v>247</v>
      </c>
    </row>
    <row r="23" spans="1:13" ht="51.6" customHeight="1" x14ac:dyDescent="0.2">
      <c r="A23" s="271">
        <v>12</v>
      </c>
      <c r="B23" s="273"/>
      <c r="C23" s="292" t="e">
        <f t="shared" si="0"/>
        <v>#VALUE!</v>
      </c>
      <c r="D23" s="298" t="s">
        <v>242</v>
      </c>
      <c r="E23" s="294"/>
      <c r="F23" s="289"/>
      <c r="G23" s="289"/>
      <c r="H23" s="289"/>
      <c r="I23" s="289"/>
      <c r="J23" s="289"/>
      <c r="K23" s="295" t="e">
        <f t="shared" si="1"/>
        <v>#VALUE!</v>
      </c>
      <c r="L23" s="298" t="s">
        <v>242</v>
      </c>
      <c r="M23" s="296" t="s">
        <v>237</v>
      </c>
    </row>
    <row r="24" spans="1:13" ht="51.6" customHeight="1" x14ac:dyDescent="0.2">
      <c r="A24" s="271">
        <v>12</v>
      </c>
      <c r="B24" s="273"/>
      <c r="C24" s="292" t="e">
        <f t="shared" si="0"/>
        <v>#VALUE!</v>
      </c>
      <c r="D24" s="299" t="s">
        <v>244</v>
      </c>
      <c r="E24" s="294"/>
      <c r="F24" s="289"/>
      <c r="G24" s="289"/>
      <c r="H24" s="289"/>
      <c r="I24" s="289"/>
      <c r="J24" s="289"/>
      <c r="K24" s="295" t="e">
        <f t="shared" si="1"/>
        <v>#VALUE!</v>
      </c>
      <c r="L24" s="299" t="s">
        <v>244</v>
      </c>
      <c r="M24" s="296" t="s">
        <v>239</v>
      </c>
    </row>
    <row r="25" spans="1:13" ht="51.6" customHeight="1" x14ac:dyDescent="0.2">
      <c r="A25" s="271">
        <v>12</v>
      </c>
      <c r="B25" s="273"/>
      <c r="C25" s="300" t="e">
        <f t="shared" si="0"/>
        <v>#VALUE!</v>
      </c>
      <c r="D25" s="301" t="s">
        <v>246</v>
      </c>
      <c r="E25" s="302"/>
      <c r="F25" s="289"/>
      <c r="G25" s="289"/>
      <c r="H25" s="289"/>
      <c r="I25" s="289"/>
      <c r="J25" s="289"/>
      <c r="K25" s="303" t="e">
        <f t="shared" si="1"/>
        <v>#VALUE!</v>
      </c>
      <c r="L25" s="301" t="s">
        <v>246</v>
      </c>
      <c r="M25" s="304" t="s">
        <v>241</v>
      </c>
    </row>
    <row r="26" spans="1:13" ht="51.6" customHeight="1" x14ac:dyDescent="0.2">
      <c r="A26" s="271">
        <v>12</v>
      </c>
      <c r="B26" s="273"/>
      <c r="C26" s="286" t="e">
        <f t="shared" si="0"/>
        <v>#VALUE!</v>
      </c>
      <c r="D26" s="305" t="s">
        <v>248</v>
      </c>
      <c r="E26" s="288"/>
      <c r="F26" s="289"/>
      <c r="G26" s="289"/>
      <c r="H26" s="289"/>
      <c r="I26" s="289"/>
      <c r="J26" s="289"/>
      <c r="K26" s="290" t="e">
        <f t="shared" si="1"/>
        <v>#VALUE!</v>
      </c>
      <c r="L26" s="305" t="s">
        <v>248</v>
      </c>
      <c r="M26" s="291" t="s">
        <v>243</v>
      </c>
    </row>
    <row r="27" spans="1:13" ht="51.6" customHeight="1" x14ac:dyDescent="0.2">
      <c r="A27" s="271">
        <v>12</v>
      </c>
      <c r="B27" s="273"/>
      <c r="C27" s="292" t="e">
        <f t="shared" si="0"/>
        <v>#VALUE!</v>
      </c>
      <c r="D27" s="307" t="s">
        <v>174</v>
      </c>
      <c r="E27" s="294"/>
      <c r="F27" s="289"/>
      <c r="G27" s="289"/>
      <c r="H27" s="289"/>
      <c r="I27" s="289"/>
      <c r="J27" s="289"/>
      <c r="K27" s="295" t="e">
        <f t="shared" si="1"/>
        <v>#VALUE!</v>
      </c>
      <c r="L27" s="307" t="s">
        <v>174</v>
      </c>
      <c r="M27" s="296" t="s">
        <v>245</v>
      </c>
    </row>
    <row r="28" spans="1:13" ht="51.6" customHeight="1" x14ac:dyDescent="0.2">
      <c r="A28" s="271">
        <v>12</v>
      </c>
      <c r="B28" s="273"/>
      <c r="C28" s="292" t="e">
        <f t="shared" si="0"/>
        <v>#VALUE!</v>
      </c>
      <c r="D28" s="293" t="s">
        <v>238</v>
      </c>
      <c r="E28" s="294"/>
      <c r="F28" s="289"/>
      <c r="G28" s="289"/>
      <c r="H28" s="289"/>
      <c r="I28" s="289"/>
      <c r="J28" s="289"/>
      <c r="K28" s="295" t="e">
        <f t="shared" si="1"/>
        <v>#VALUE!</v>
      </c>
      <c r="L28" s="293" t="s">
        <v>238</v>
      </c>
      <c r="M28" s="296" t="s">
        <v>247</v>
      </c>
    </row>
    <row r="29" spans="1:13" ht="51.6" customHeight="1" x14ac:dyDescent="0.2">
      <c r="A29" s="271">
        <v>12</v>
      </c>
      <c r="B29" s="273"/>
      <c r="C29" s="292" t="e">
        <f t="shared" si="0"/>
        <v>#VALUE!</v>
      </c>
      <c r="D29" s="297" t="s">
        <v>240</v>
      </c>
      <c r="E29" s="294"/>
      <c r="F29" s="289"/>
      <c r="G29" s="289"/>
      <c r="H29" s="289"/>
      <c r="I29" s="289"/>
      <c r="J29" s="289"/>
      <c r="K29" s="295" t="e">
        <f t="shared" si="1"/>
        <v>#VALUE!</v>
      </c>
      <c r="L29" s="297" t="s">
        <v>240</v>
      </c>
      <c r="M29" s="296" t="s">
        <v>237</v>
      </c>
    </row>
    <row r="30" spans="1:13" ht="51.6" customHeight="1" x14ac:dyDescent="0.2">
      <c r="A30" s="271">
        <v>12</v>
      </c>
      <c r="B30" s="273"/>
      <c r="C30" s="292" t="e">
        <f t="shared" si="0"/>
        <v>#VALUE!</v>
      </c>
      <c r="D30" s="298" t="s">
        <v>242</v>
      </c>
      <c r="E30" s="294"/>
      <c r="F30" s="289"/>
      <c r="G30" s="289"/>
      <c r="H30" s="289"/>
      <c r="I30" s="289"/>
      <c r="J30" s="289"/>
      <c r="K30" s="295" t="e">
        <f t="shared" si="1"/>
        <v>#VALUE!</v>
      </c>
      <c r="L30" s="298" t="s">
        <v>242</v>
      </c>
      <c r="M30" s="296" t="s">
        <v>239</v>
      </c>
    </row>
    <row r="31" spans="1:13" ht="51.6" customHeight="1" x14ac:dyDescent="0.2">
      <c r="A31" s="271">
        <v>12</v>
      </c>
      <c r="B31" s="273"/>
      <c r="C31" s="292" t="e">
        <f t="shared" si="0"/>
        <v>#VALUE!</v>
      </c>
      <c r="D31" s="299" t="s">
        <v>244</v>
      </c>
      <c r="E31" s="294"/>
      <c r="F31" s="289"/>
      <c r="G31" s="289"/>
      <c r="H31" s="289"/>
      <c r="I31" s="289"/>
      <c r="J31" s="289"/>
      <c r="K31" s="295" t="e">
        <f t="shared" si="1"/>
        <v>#VALUE!</v>
      </c>
      <c r="L31" s="299" t="s">
        <v>244</v>
      </c>
      <c r="M31" s="296" t="s">
        <v>241</v>
      </c>
    </row>
    <row r="32" spans="1:13" ht="51.6" customHeight="1" x14ac:dyDescent="0.2">
      <c r="A32" s="271">
        <v>12</v>
      </c>
      <c r="B32" s="273"/>
      <c r="C32" s="300" t="e">
        <f t="shared" si="0"/>
        <v>#VALUE!</v>
      </c>
      <c r="D32" s="301" t="s">
        <v>246</v>
      </c>
      <c r="E32" s="302"/>
      <c r="F32" s="289"/>
      <c r="G32" s="289"/>
      <c r="H32" s="289"/>
      <c r="I32" s="289"/>
      <c r="J32" s="289"/>
      <c r="K32" s="303" t="e">
        <f t="shared" si="1"/>
        <v>#VALUE!</v>
      </c>
      <c r="L32" s="301" t="s">
        <v>246</v>
      </c>
      <c r="M32" s="304" t="s">
        <v>243</v>
      </c>
    </row>
    <row r="33" spans="1:13" ht="51.6" customHeight="1" x14ac:dyDescent="0.2">
      <c r="A33" s="271">
        <v>12</v>
      </c>
      <c r="B33" s="273"/>
      <c r="C33" s="286" t="e">
        <f t="shared" si="0"/>
        <v>#VALUE!</v>
      </c>
      <c r="D33" s="305" t="s">
        <v>248</v>
      </c>
      <c r="E33" s="288"/>
      <c r="F33" s="289"/>
      <c r="G33" s="289"/>
      <c r="H33" s="289"/>
      <c r="I33" s="289"/>
      <c r="J33" s="289"/>
      <c r="K33" s="290" t="e">
        <f t="shared" si="1"/>
        <v>#VALUE!</v>
      </c>
      <c r="L33" s="305" t="s">
        <v>248</v>
      </c>
      <c r="M33" s="291" t="s">
        <v>245</v>
      </c>
    </row>
    <row r="34" spans="1:13" ht="51.6" customHeight="1" x14ac:dyDescent="0.2">
      <c r="A34" s="271">
        <v>12</v>
      </c>
      <c r="B34" s="273"/>
      <c r="C34" s="292" t="e">
        <f t="shared" si="0"/>
        <v>#VALUE!</v>
      </c>
      <c r="D34" s="307" t="s">
        <v>174</v>
      </c>
      <c r="E34" s="294"/>
      <c r="F34" s="289"/>
      <c r="G34" s="289"/>
      <c r="H34" s="289"/>
      <c r="I34" s="289"/>
      <c r="J34" s="289"/>
      <c r="K34" s="295" t="e">
        <f t="shared" si="1"/>
        <v>#VALUE!</v>
      </c>
      <c r="L34" s="307" t="s">
        <v>174</v>
      </c>
      <c r="M34" s="296" t="s">
        <v>247</v>
      </c>
    </row>
    <row r="35" spans="1:13" ht="51.6" customHeight="1" x14ac:dyDescent="0.2">
      <c r="A35" s="271">
        <v>12</v>
      </c>
      <c r="B35" s="273"/>
      <c r="C35" s="292" t="e">
        <f t="shared" si="0"/>
        <v>#VALUE!</v>
      </c>
      <c r="D35" s="293" t="s">
        <v>238</v>
      </c>
      <c r="E35" s="294"/>
      <c r="F35" s="289"/>
      <c r="G35" s="289"/>
      <c r="H35" s="289"/>
      <c r="I35" s="289"/>
      <c r="J35" s="289"/>
      <c r="K35" s="295" t="e">
        <f t="shared" si="1"/>
        <v>#VALUE!</v>
      </c>
      <c r="L35" s="293" t="s">
        <v>238</v>
      </c>
      <c r="M35" s="296" t="s">
        <v>237</v>
      </c>
    </row>
    <row r="36" spans="1:13" ht="51.6" customHeight="1" x14ac:dyDescent="0.2">
      <c r="A36" s="271">
        <v>12</v>
      </c>
      <c r="B36" s="273"/>
      <c r="C36" s="292" t="e">
        <f t="shared" si="0"/>
        <v>#VALUE!</v>
      </c>
      <c r="D36" s="297" t="s">
        <v>240</v>
      </c>
      <c r="E36" s="294"/>
      <c r="F36" s="289"/>
      <c r="G36" s="289"/>
      <c r="H36" s="289"/>
      <c r="I36" s="289"/>
      <c r="J36" s="289"/>
      <c r="K36" s="295" t="e">
        <f t="shared" si="1"/>
        <v>#VALUE!</v>
      </c>
      <c r="L36" s="297" t="s">
        <v>240</v>
      </c>
      <c r="M36" s="296" t="s">
        <v>239</v>
      </c>
    </row>
    <row r="37" spans="1:13" ht="51.6" customHeight="1" x14ac:dyDescent="0.2">
      <c r="A37" s="271">
        <v>12</v>
      </c>
      <c r="B37" s="273"/>
      <c r="C37" s="292" t="e">
        <f t="shared" si="0"/>
        <v>#VALUE!</v>
      </c>
      <c r="D37" s="298" t="s">
        <v>242</v>
      </c>
      <c r="E37" s="294"/>
      <c r="F37" s="289"/>
      <c r="G37" s="289"/>
      <c r="H37" s="289"/>
      <c r="I37" s="289"/>
      <c r="J37" s="289"/>
      <c r="K37" s="295" t="e">
        <f t="shared" si="1"/>
        <v>#VALUE!</v>
      </c>
      <c r="L37" s="298" t="s">
        <v>242</v>
      </c>
      <c r="M37" s="296" t="s">
        <v>241</v>
      </c>
    </row>
    <row r="38" spans="1:13" ht="51.6" customHeight="1" x14ac:dyDescent="0.2">
      <c r="A38" s="271">
        <v>12</v>
      </c>
      <c r="B38" s="273"/>
      <c r="C38" s="292" t="e">
        <f t="shared" si="0"/>
        <v>#VALUE!</v>
      </c>
      <c r="D38" s="299" t="s">
        <v>244</v>
      </c>
      <c r="E38" s="294"/>
      <c r="F38" s="289"/>
      <c r="G38" s="289"/>
      <c r="H38" s="289"/>
      <c r="I38" s="289"/>
      <c r="J38" s="289"/>
      <c r="K38" s="295" t="e">
        <f t="shared" si="1"/>
        <v>#VALUE!</v>
      </c>
      <c r="L38" s="299" t="s">
        <v>244</v>
      </c>
      <c r="M38" s="296" t="s">
        <v>243</v>
      </c>
    </row>
    <row r="39" spans="1:13" ht="34.5" customHeight="1" x14ac:dyDescent="0.25">
      <c r="A39" s="271">
        <v>21</v>
      </c>
      <c r="B39" s="273"/>
      <c r="C39" s="308" t="s">
        <v>250</v>
      </c>
      <c r="D39" s="308"/>
      <c r="E39" s="308"/>
      <c r="F39" s="308"/>
      <c r="G39" s="308"/>
      <c r="H39" s="308"/>
      <c r="I39" s="308"/>
      <c r="J39" s="308"/>
      <c r="K39" s="308"/>
      <c r="L39" s="308"/>
      <c r="M39" s="308"/>
    </row>
    <row r="40" spans="1:13" x14ac:dyDescent="0.2">
      <c r="H40" s="309"/>
      <c r="I40" s="309"/>
      <c r="J40" s="309"/>
      <c r="K40" s="309"/>
      <c r="L40" s="309"/>
      <c r="M40" s="309"/>
    </row>
    <row r="41" spans="1:13" s="311" customFormat="1" x14ac:dyDescent="0.2">
      <c r="A41" s="310"/>
    </row>
    <row r="42" spans="1:13" s="311" customFormat="1" x14ac:dyDescent="0.2">
      <c r="A42" s="310"/>
    </row>
    <row r="43" spans="1:13" s="311" customFormat="1" x14ac:dyDescent="0.2">
      <c r="A43" s="310"/>
      <c r="H43" s="312"/>
      <c r="I43" s="312"/>
      <c r="J43" s="312"/>
      <c r="K43" s="312"/>
      <c r="L43" s="312"/>
      <c r="M43" s="312"/>
    </row>
    <row r="44" spans="1:13" s="311" customFormat="1" x14ac:dyDescent="0.2">
      <c r="A44" s="310"/>
      <c r="H44" s="313"/>
      <c r="I44" s="313"/>
      <c r="J44" s="313"/>
      <c r="K44" s="313"/>
      <c r="L44" s="313"/>
      <c r="M44" s="313"/>
    </row>
    <row r="45" spans="1:13" s="311" customFormat="1" x14ac:dyDescent="0.2">
      <c r="A45" s="310"/>
    </row>
    <row r="46" spans="1:13" s="311" customFormat="1" x14ac:dyDescent="0.2">
      <c r="A46" s="310"/>
    </row>
    <row r="47" spans="1:13" s="311" customFormat="1" x14ac:dyDescent="0.2">
      <c r="A47" s="310"/>
      <c r="H47" s="312"/>
      <c r="I47" s="312"/>
      <c r="J47" s="312"/>
      <c r="K47" s="312"/>
      <c r="L47" s="312"/>
      <c r="M47" s="312"/>
    </row>
    <row r="48" spans="1:13" s="311" customFormat="1" x14ac:dyDescent="0.2">
      <c r="A48" s="310"/>
      <c r="H48" s="313"/>
      <c r="I48" s="313"/>
      <c r="J48" s="313"/>
      <c r="K48" s="313"/>
      <c r="L48" s="313"/>
      <c r="M48" s="313"/>
    </row>
    <row r="49" spans="1:13" s="311" customFormat="1" x14ac:dyDescent="0.2">
      <c r="A49" s="310"/>
    </row>
    <row r="50" spans="1:13" s="311" customFormat="1" x14ac:dyDescent="0.2">
      <c r="A50" s="310"/>
    </row>
    <row r="51" spans="1:13" s="311" customFormat="1" x14ac:dyDescent="0.2">
      <c r="A51" s="310"/>
      <c r="H51" s="312"/>
      <c r="I51" s="312"/>
      <c r="J51" s="312"/>
      <c r="K51" s="312"/>
      <c r="L51" s="312"/>
      <c r="M51" s="312"/>
    </row>
    <row r="52" spans="1:13" s="311" customFormat="1" x14ac:dyDescent="0.2">
      <c r="A52" s="310"/>
      <c r="H52" s="313"/>
      <c r="I52" s="313"/>
      <c r="J52" s="313"/>
      <c r="K52" s="313"/>
      <c r="L52" s="313"/>
      <c r="M52" s="313"/>
    </row>
    <row r="53" spans="1:13" s="311" customFormat="1" x14ac:dyDescent="0.2">
      <c r="A53" s="310"/>
    </row>
    <row r="54" spans="1:13" s="311" customFormat="1" x14ac:dyDescent="0.2">
      <c r="A54" s="310"/>
    </row>
    <row r="55" spans="1:13" s="311" customFormat="1" x14ac:dyDescent="0.2">
      <c r="A55" s="310"/>
      <c r="H55" s="312"/>
      <c r="I55" s="312"/>
      <c r="J55" s="312"/>
      <c r="K55" s="312"/>
      <c r="L55" s="312"/>
      <c r="M55" s="312"/>
    </row>
    <row r="56" spans="1:13" s="311" customFormat="1" x14ac:dyDescent="0.2">
      <c r="A56" s="310"/>
      <c r="H56" s="313"/>
      <c r="I56" s="313"/>
      <c r="J56" s="313"/>
      <c r="K56" s="313"/>
      <c r="L56" s="313"/>
      <c r="M56" s="313"/>
    </row>
    <row r="57" spans="1:13" s="311" customFormat="1" x14ac:dyDescent="0.2">
      <c r="A57" s="310"/>
    </row>
    <row r="58" spans="1:13" s="311" customFormat="1" x14ac:dyDescent="0.2">
      <c r="A58" s="310"/>
    </row>
    <row r="59" spans="1:13" s="311" customFormat="1" x14ac:dyDescent="0.2">
      <c r="A59" s="310"/>
      <c r="H59" s="312"/>
      <c r="I59" s="312"/>
      <c r="J59" s="312"/>
      <c r="K59" s="312"/>
      <c r="L59" s="312"/>
      <c r="M59" s="312"/>
    </row>
    <row r="60" spans="1:13" s="311" customFormat="1" x14ac:dyDescent="0.2">
      <c r="A60" s="310"/>
      <c r="H60" s="313"/>
      <c r="I60" s="313"/>
      <c r="J60" s="313"/>
      <c r="K60" s="313"/>
      <c r="L60" s="313"/>
      <c r="M60" s="313"/>
    </row>
    <row r="61" spans="1:13" s="311" customFormat="1" x14ac:dyDescent="0.2">
      <c r="A61" s="310"/>
    </row>
    <row r="62" spans="1:13" s="311" customFormat="1" x14ac:dyDescent="0.2">
      <c r="A62" s="310"/>
    </row>
    <row r="63" spans="1:13" s="311" customFormat="1" x14ac:dyDescent="0.2">
      <c r="A63" s="310"/>
      <c r="H63" s="312"/>
      <c r="I63" s="312"/>
      <c r="J63" s="312"/>
      <c r="K63" s="312"/>
      <c r="L63" s="312"/>
      <c r="M63" s="312"/>
    </row>
    <row r="64" spans="1:13" s="311" customFormat="1" x14ac:dyDescent="0.2">
      <c r="A64" s="310"/>
      <c r="H64" s="313"/>
      <c r="I64" s="313"/>
      <c r="J64" s="313"/>
      <c r="K64" s="313"/>
      <c r="L64" s="313"/>
      <c r="M64" s="313"/>
    </row>
    <row r="65" spans="1:1" s="311" customFormat="1" x14ac:dyDescent="0.2">
      <c r="A65" s="310"/>
    </row>
    <row r="66" spans="1:1" s="311" customFormat="1" x14ac:dyDescent="0.2">
      <c r="A66" s="310"/>
    </row>
    <row r="67" spans="1:1" s="311" customFormat="1" x14ac:dyDescent="0.2">
      <c r="A67" s="310"/>
    </row>
    <row r="68" spans="1:1" s="311" customFormat="1" x14ac:dyDescent="0.2">
      <c r="A68" s="310"/>
    </row>
    <row r="69" spans="1:1" s="311" customFormat="1" x14ac:dyDescent="0.2">
      <c r="A69" s="310"/>
    </row>
    <row r="70" spans="1:1" s="311" customFormat="1" x14ac:dyDescent="0.2">
      <c r="A70" s="310"/>
    </row>
    <row r="71" spans="1:1" s="311" customFormat="1" x14ac:dyDescent="0.2">
      <c r="A71" s="310"/>
    </row>
    <row r="72" spans="1:1" s="311" customFormat="1" x14ac:dyDescent="0.2">
      <c r="A72" s="310"/>
    </row>
    <row r="73" spans="1:1" s="311" customFormat="1" x14ac:dyDescent="0.2">
      <c r="A73" s="310"/>
    </row>
    <row r="74" spans="1:1" s="311" customFormat="1" x14ac:dyDescent="0.2">
      <c r="A74" s="310"/>
    </row>
    <row r="75" spans="1:1" s="311" customFormat="1" x14ac:dyDescent="0.2">
      <c r="A75" s="310"/>
    </row>
    <row r="76" spans="1:1" s="311" customFormat="1" x14ac:dyDescent="0.2">
      <c r="A76" s="310"/>
    </row>
    <row r="77" spans="1:1" s="311" customFormat="1" x14ac:dyDescent="0.2">
      <c r="A77" s="310"/>
    </row>
    <row r="78" spans="1:1" s="311" customFormat="1" x14ac:dyDescent="0.2">
      <c r="A78" s="310"/>
    </row>
    <row r="79" spans="1:1" s="311" customFormat="1" x14ac:dyDescent="0.2">
      <c r="A79" s="310"/>
    </row>
    <row r="80" spans="1:1" s="311" customFormat="1" x14ac:dyDescent="0.2">
      <c r="A80" s="310"/>
    </row>
    <row r="81" spans="1:1" s="311" customFormat="1" x14ac:dyDescent="0.2">
      <c r="A81" s="310"/>
    </row>
    <row r="82" spans="1:1" s="311" customFormat="1" x14ac:dyDescent="0.2">
      <c r="A82" s="310"/>
    </row>
    <row r="83" spans="1:1" s="311" customFormat="1" x14ac:dyDescent="0.2">
      <c r="A83" s="310"/>
    </row>
    <row r="84" spans="1:1" s="311" customFormat="1" x14ac:dyDescent="0.2">
      <c r="A84" s="310"/>
    </row>
    <row r="85" spans="1:1" s="311" customFormat="1" x14ac:dyDescent="0.2">
      <c r="A85" s="310"/>
    </row>
    <row r="86" spans="1:1" s="311" customFormat="1" x14ac:dyDescent="0.2">
      <c r="A86" s="310"/>
    </row>
    <row r="87" spans="1:1" s="311" customFormat="1" x14ac:dyDescent="0.2">
      <c r="A87" s="310"/>
    </row>
    <row r="88" spans="1:1" s="311" customFormat="1" x14ac:dyDescent="0.2">
      <c r="A88" s="310"/>
    </row>
    <row r="89" spans="1:1" s="311" customFormat="1" x14ac:dyDescent="0.2">
      <c r="A89" s="310"/>
    </row>
    <row r="90" spans="1:1" s="311" customFormat="1" x14ac:dyDescent="0.2">
      <c r="A90" s="310"/>
    </row>
    <row r="91" spans="1:1" s="311" customFormat="1" x14ac:dyDescent="0.2">
      <c r="A91" s="310"/>
    </row>
    <row r="92" spans="1:1" s="311" customFormat="1" x14ac:dyDescent="0.2">
      <c r="A92" s="310"/>
    </row>
    <row r="93" spans="1:1" s="311" customFormat="1" x14ac:dyDescent="0.2">
      <c r="A93" s="310"/>
    </row>
    <row r="94" spans="1:1" s="311" customFormat="1" x14ac:dyDescent="0.2">
      <c r="A94" s="310"/>
    </row>
    <row r="95" spans="1:1" s="311" customFormat="1" x14ac:dyDescent="0.2">
      <c r="A95" s="310"/>
    </row>
    <row r="96" spans="1:1" s="311" customFormat="1" x14ac:dyDescent="0.2">
      <c r="A96" s="310"/>
    </row>
    <row r="97" spans="1:1" s="311" customFormat="1" x14ac:dyDescent="0.2">
      <c r="A97" s="310"/>
    </row>
    <row r="98" spans="1:1" s="311" customFormat="1" x14ac:dyDescent="0.2">
      <c r="A98" s="310"/>
    </row>
    <row r="99" spans="1:1" s="311" customFormat="1" x14ac:dyDescent="0.2">
      <c r="A99" s="310"/>
    </row>
    <row r="100" spans="1:1" s="311" customFormat="1" x14ac:dyDescent="0.2">
      <c r="A100" s="310"/>
    </row>
    <row r="101" spans="1:1" s="311" customFormat="1" x14ac:dyDescent="0.2">
      <c r="A101" s="310"/>
    </row>
    <row r="102" spans="1:1" s="311" customFormat="1" x14ac:dyDescent="0.2">
      <c r="A102" s="310"/>
    </row>
    <row r="103" spans="1:1" s="311" customFormat="1" x14ac:dyDescent="0.2">
      <c r="A103" s="310"/>
    </row>
    <row r="104" spans="1:1" s="311" customFormat="1" x14ac:dyDescent="0.2">
      <c r="A104" s="310"/>
    </row>
    <row r="105" spans="1:1" s="311" customFormat="1" x14ac:dyDescent="0.2">
      <c r="A105" s="310"/>
    </row>
    <row r="106" spans="1:1" s="311" customFormat="1" x14ac:dyDescent="0.2">
      <c r="A106" s="310"/>
    </row>
    <row r="107" spans="1:1" s="311" customFormat="1" x14ac:dyDescent="0.2">
      <c r="A107" s="310"/>
    </row>
    <row r="108" spans="1:1" s="311" customFormat="1" x14ac:dyDescent="0.2">
      <c r="A108" s="310"/>
    </row>
    <row r="109" spans="1:1" s="311" customFormat="1" x14ac:dyDescent="0.2">
      <c r="A109" s="310"/>
    </row>
    <row r="110" spans="1:1" s="311" customFormat="1" x14ac:dyDescent="0.2">
      <c r="A110" s="310"/>
    </row>
    <row r="111" spans="1:1" s="311" customFormat="1" x14ac:dyDescent="0.2">
      <c r="A111" s="310"/>
    </row>
    <row r="112" spans="1:1" s="311" customFormat="1" x14ac:dyDescent="0.2">
      <c r="A112" s="310"/>
    </row>
    <row r="113" spans="1:1" s="311" customFormat="1" x14ac:dyDescent="0.2">
      <c r="A113" s="310"/>
    </row>
    <row r="114" spans="1:1" s="311" customFormat="1" x14ac:dyDescent="0.2">
      <c r="A114" s="310"/>
    </row>
    <row r="115" spans="1:1" s="311" customFormat="1" x14ac:dyDescent="0.2">
      <c r="A115" s="310"/>
    </row>
    <row r="116" spans="1:1" s="311" customFormat="1" x14ac:dyDescent="0.2">
      <c r="A116" s="310"/>
    </row>
    <row r="117" spans="1:1" s="311" customFormat="1" x14ac:dyDescent="0.2">
      <c r="A117" s="310"/>
    </row>
    <row r="118" spans="1:1" s="311" customFormat="1" x14ac:dyDescent="0.2">
      <c r="A118" s="310"/>
    </row>
    <row r="119" spans="1:1" s="311" customFormat="1" x14ac:dyDescent="0.2">
      <c r="A119" s="310"/>
    </row>
    <row r="120" spans="1:1" s="311" customFormat="1" x14ac:dyDescent="0.2">
      <c r="A120" s="310"/>
    </row>
    <row r="121" spans="1:1" s="311" customFormat="1" x14ac:dyDescent="0.2">
      <c r="A121" s="310"/>
    </row>
    <row r="122" spans="1:1" s="311" customFormat="1" x14ac:dyDescent="0.2">
      <c r="A122" s="310"/>
    </row>
    <row r="123" spans="1:1" s="311" customFormat="1" x14ac:dyDescent="0.2">
      <c r="A123" s="310"/>
    </row>
    <row r="124" spans="1:1" s="311" customFormat="1" x14ac:dyDescent="0.2">
      <c r="A124" s="310"/>
    </row>
    <row r="125" spans="1:1" s="311" customFormat="1" x14ac:dyDescent="0.2">
      <c r="A125" s="310"/>
    </row>
    <row r="126" spans="1:1" s="311" customFormat="1" x14ac:dyDescent="0.2">
      <c r="A126" s="310"/>
    </row>
    <row r="127" spans="1:1" s="311" customFormat="1" x14ac:dyDescent="0.2">
      <c r="A127" s="310"/>
    </row>
    <row r="128" spans="1:1" s="311" customFormat="1" x14ac:dyDescent="0.2">
      <c r="A128" s="310"/>
    </row>
    <row r="129" spans="1:1" s="311" customFormat="1" x14ac:dyDescent="0.2">
      <c r="A129" s="310"/>
    </row>
    <row r="130" spans="1:1" s="311" customFormat="1" x14ac:dyDescent="0.2">
      <c r="A130" s="310"/>
    </row>
    <row r="131" spans="1:1" s="311" customFormat="1" x14ac:dyDescent="0.2">
      <c r="A131" s="310"/>
    </row>
    <row r="132" spans="1:1" s="311" customFormat="1" x14ac:dyDescent="0.2">
      <c r="A132" s="310"/>
    </row>
    <row r="133" spans="1:1" s="311" customFormat="1" x14ac:dyDescent="0.2">
      <c r="A133" s="310"/>
    </row>
    <row r="134" spans="1:1" s="311" customFormat="1" x14ac:dyDescent="0.2">
      <c r="A134" s="310"/>
    </row>
    <row r="135" spans="1:1" s="311" customFormat="1" x14ac:dyDescent="0.2">
      <c r="A135" s="310"/>
    </row>
    <row r="136" spans="1:1" s="311" customFormat="1" x14ac:dyDescent="0.2">
      <c r="A136" s="310"/>
    </row>
    <row r="137" spans="1:1" s="311" customFormat="1" x14ac:dyDescent="0.2">
      <c r="A137" s="310"/>
    </row>
    <row r="138" spans="1:1" s="311" customFormat="1" x14ac:dyDescent="0.2">
      <c r="A138" s="310"/>
    </row>
    <row r="139" spans="1:1" s="311" customFormat="1" x14ac:dyDescent="0.2">
      <c r="A139" s="310"/>
    </row>
    <row r="140" spans="1:1" s="311" customFormat="1" x14ac:dyDescent="0.2">
      <c r="A140" s="310"/>
    </row>
    <row r="141" spans="1:1" s="311" customFormat="1" x14ac:dyDescent="0.2">
      <c r="A141" s="310"/>
    </row>
    <row r="142" spans="1:1" s="311" customFormat="1" x14ac:dyDescent="0.2">
      <c r="A142" s="310"/>
    </row>
    <row r="143" spans="1:1" s="311" customFormat="1" x14ac:dyDescent="0.2">
      <c r="A143" s="310"/>
    </row>
    <row r="144" spans="1:1" s="311" customFormat="1" x14ac:dyDescent="0.2">
      <c r="A144" s="310"/>
    </row>
    <row r="145" spans="1:1" s="311" customFormat="1" x14ac:dyDescent="0.2">
      <c r="A145" s="310"/>
    </row>
    <row r="146" spans="1:1" s="311" customFormat="1" x14ac:dyDescent="0.2">
      <c r="A146" s="310"/>
    </row>
    <row r="147" spans="1:1" s="311" customFormat="1" x14ac:dyDescent="0.2">
      <c r="A147" s="310"/>
    </row>
    <row r="148" spans="1:1" s="311" customFormat="1" x14ac:dyDescent="0.2">
      <c r="A148" s="310"/>
    </row>
    <row r="149" spans="1:1" s="311" customFormat="1" x14ac:dyDescent="0.2">
      <c r="A149" s="310"/>
    </row>
    <row r="150" spans="1:1" s="311" customFormat="1" x14ac:dyDescent="0.2">
      <c r="A150" s="310"/>
    </row>
    <row r="151" spans="1:1" s="311" customFormat="1" x14ac:dyDescent="0.2">
      <c r="A151" s="310"/>
    </row>
    <row r="152" spans="1:1" s="311" customFormat="1" x14ac:dyDescent="0.2">
      <c r="A152" s="310"/>
    </row>
    <row r="153" spans="1:1" s="311" customFormat="1" x14ac:dyDescent="0.2">
      <c r="A153" s="310"/>
    </row>
    <row r="154" spans="1:1" s="311" customFormat="1" x14ac:dyDescent="0.2">
      <c r="A154" s="310"/>
    </row>
    <row r="155" spans="1:1" s="311" customFormat="1" x14ac:dyDescent="0.2">
      <c r="A155" s="310"/>
    </row>
    <row r="156" spans="1:1" s="311" customFormat="1" x14ac:dyDescent="0.2">
      <c r="A156" s="310"/>
    </row>
    <row r="157" spans="1:1" s="311" customFormat="1" x14ac:dyDescent="0.2">
      <c r="A157" s="310"/>
    </row>
    <row r="158" spans="1:1" s="311" customFormat="1" x14ac:dyDescent="0.2">
      <c r="A158" s="310"/>
    </row>
    <row r="159" spans="1:1" s="311" customFormat="1" x14ac:dyDescent="0.2">
      <c r="A159" s="310"/>
    </row>
    <row r="160" spans="1:1" s="311" customFormat="1" x14ac:dyDescent="0.2">
      <c r="A160" s="310"/>
    </row>
    <row r="161" spans="1:1" s="311" customFormat="1" x14ac:dyDescent="0.2">
      <c r="A161" s="310"/>
    </row>
    <row r="162" spans="1:1" s="311" customFormat="1" x14ac:dyDescent="0.2">
      <c r="A162" s="310"/>
    </row>
    <row r="163" spans="1:1" s="311" customFormat="1" x14ac:dyDescent="0.2">
      <c r="A163" s="310"/>
    </row>
    <row r="164" spans="1:1" s="311" customFormat="1" x14ac:dyDescent="0.2">
      <c r="A164" s="310"/>
    </row>
    <row r="165" spans="1:1" s="311" customFormat="1" x14ac:dyDescent="0.2">
      <c r="A165" s="310"/>
    </row>
    <row r="166" spans="1:1" s="311" customFormat="1" x14ac:dyDescent="0.2">
      <c r="A166" s="310"/>
    </row>
    <row r="167" spans="1:1" s="311" customFormat="1" x14ac:dyDescent="0.2">
      <c r="A167" s="310"/>
    </row>
    <row r="168" spans="1:1" s="311" customFormat="1" x14ac:dyDescent="0.2">
      <c r="A168" s="310"/>
    </row>
    <row r="169" spans="1:1" s="311" customFormat="1" x14ac:dyDescent="0.2">
      <c r="A169" s="310"/>
    </row>
    <row r="170" spans="1:1" s="311" customFormat="1" x14ac:dyDescent="0.2">
      <c r="A170" s="310"/>
    </row>
    <row r="171" spans="1:1" s="311" customFormat="1" x14ac:dyDescent="0.2">
      <c r="A171" s="310"/>
    </row>
    <row r="172" spans="1:1" s="311" customFormat="1" x14ac:dyDescent="0.2">
      <c r="A172" s="310"/>
    </row>
    <row r="173" spans="1:1" s="311" customFormat="1" x14ac:dyDescent="0.2">
      <c r="A173" s="310"/>
    </row>
    <row r="174" spans="1:1" s="311" customFormat="1" x14ac:dyDescent="0.2">
      <c r="A174" s="310"/>
    </row>
    <row r="175" spans="1:1" s="311" customFormat="1" x14ac:dyDescent="0.2">
      <c r="A175" s="310"/>
    </row>
    <row r="176" spans="1:1" s="311" customFormat="1" x14ac:dyDescent="0.2">
      <c r="A176" s="310"/>
    </row>
    <row r="177" spans="1:1" s="311" customFormat="1" x14ac:dyDescent="0.2">
      <c r="A177" s="310"/>
    </row>
    <row r="178" spans="1:1" s="311" customFormat="1" x14ac:dyDescent="0.2">
      <c r="A178" s="310"/>
    </row>
    <row r="179" spans="1:1" s="311" customFormat="1" x14ac:dyDescent="0.2">
      <c r="A179" s="310"/>
    </row>
    <row r="180" spans="1:1" s="311" customFormat="1" x14ac:dyDescent="0.2">
      <c r="A180" s="310"/>
    </row>
    <row r="181" spans="1:1" s="311" customFormat="1" x14ac:dyDescent="0.2">
      <c r="A181" s="310"/>
    </row>
    <row r="182" spans="1:1" s="311" customFormat="1" x14ac:dyDescent="0.2">
      <c r="A182" s="310"/>
    </row>
    <row r="183" spans="1:1" s="311" customFormat="1" x14ac:dyDescent="0.2">
      <c r="A183" s="310"/>
    </row>
    <row r="184" spans="1:1" s="311" customFormat="1" x14ac:dyDescent="0.2">
      <c r="A184" s="310"/>
    </row>
    <row r="185" spans="1:1" s="311" customFormat="1" x14ac:dyDescent="0.2">
      <c r="A185" s="310"/>
    </row>
    <row r="186" spans="1:1" s="311" customFormat="1" x14ac:dyDescent="0.2">
      <c r="A186" s="310"/>
    </row>
    <row r="187" spans="1:1" s="311" customFormat="1" x14ac:dyDescent="0.2">
      <c r="A187" s="310"/>
    </row>
    <row r="188" spans="1:1" s="311" customFormat="1" x14ac:dyDescent="0.2">
      <c r="A188" s="310"/>
    </row>
    <row r="189" spans="1:1" s="311" customFormat="1" x14ac:dyDescent="0.2">
      <c r="A189" s="310"/>
    </row>
    <row r="190" spans="1:1" s="311" customFormat="1" x14ac:dyDescent="0.2">
      <c r="A190" s="310"/>
    </row>
    <row r="191" spans="1:1" s="311" customFormat="1" x14ac:dyDescent="0.2">
      <c r="A191" s="310"/>
    </row>
    <row r="192" spans="1:1" s="311" customFormat="1" x14ac:dyDescent="0.2">
      <c r="A192" s="310"/>
    </row>
    <row r="193" spans="1:1" s="311" customFormat="1" x14ac:dyDescent="0.2">
      <c r="A193" s="310"/>
    </row>
    <row r="194" spans="1:1" s="311" customFormat="1" x14ac:dyDescent="0.2">
      <c r="A194" s="310"/>
    </row>
    <row r="195" spans="1:1" s="311" customFormat="1" x14ac:dyDescent="0.2">
      <c r="A195" s="310"/>
    </row>
    <row r="196" spans="1:1" s="311" customFormat="1" x14ac:dyDescent="0.2">
      <c r="A196" s="310"/>
    </row>
    <row r="197" spans="1:1" s="311" customFormat="1" x14ac:dyDescent="0.2">
      <c r="A197" s="310"/>
    </row>
    <row r="198" spans="1:1" s="311" customFormat="1" x14ac:dyDescent="0.2">
      <c r="A198" s="310"/>
    </row>
    <row r="199" spans="1:1" s="311" customFormat="1" x14ac:dyDescent="0.2">
      <c r="A199" s="310"/>
    </row>
    <row r="200" spans="1:1" s="311" customFormat="1" x14ac:dyDescent="0.2">
      <c r="A200" s="310"/>
    </row>
    <row r="201" spans="1:1" s="311" customFormat="1" x14ac:dyDescent="0.2">
      <c r="A201" s="310"/>
    </row>
    <row r="202" spans="1:1" s="311" customFormat="1" x14ac:dyDescent="0.2">
      <c r="A202" s="310"/>
    </row>
    <row r="203" spans="1:1" s="311" customFormat="1" x14ac:dyDescent="0.2">
      <c r="A203" s="310"/>
    </row>
    <row r="204" spans="1:1" s="311" customFormat="1" x14ac:dyDescent="0.2">
      <c r="A204" s="310"/>
    </row>
    <row r="205" spans="1:1" s="311" customFormat="1" x14ac:dyDescent="0.2">
      <c r="A205" s="310"/>
    </row>
    <row r="206" spans="1:1" s="311" customFormat="1" x14ac:dyDescent="0.2">
      <c r="A206" s="310"/>
    </row>
    <row r="207" spans="1:1" s="311" customFormat="1" x14ac:dyDescent="0.2">
      <c r="A207" s="310"/>
    </row>
    <row r="208" spans="1:1" s="311" customFormat="1" x14ac:dyDescent="0.2">
      <c r="A208" s="310"/>
    </row>
    <row r="209" spans="1:1" s="311" customFormat="1" x14ac:dyDescent="0.2">
      <c r="A209" s="310"/>
    </row>
    <row r="210" spans="1:1" s="311" customFormat="1" x14ac:dyDescent="0.2">
      <c r="A210" s="310"/>
    </row>
    <row r="211" spans="1:1" s="311" customFormat="1" x14ac:dyDescent="0.2">
      <c r="A211" s="310"/>
    </row>
    <row r="212" spans="1:1" s="311" customFormat="1" x14ac:dyDescent="0.2">
      <c r="A212" s="310"/>
    </row>
    <row r="213" spans="1:1" s="311" customFormat="1" x14ac:dyDescent="0.2">
      <c r="A213" s="310"/>
    </row>
    <row r="214" spans="1:1" s="311" customFormat="1" x14ac:dyDescent="0.2">
      <c r="A214" s="310"/>
    </row>
    <row r="215" spans="1:1" s="311" customFormat="1" x14ac:dyDescent="0.2">
      <c r="A215" s="310"/>
    </row>
    <row r="216" spans="1:1" s="311" customFormat="1" x14ac:dyDescent="0.2">
      <c r="A216" s="310"/>
    </row>
    <row r="217" spans="1:1" s="311" customFormat="1" x14ac:dyDescent="0.2">
      <c r="A217" s="310"/>
    </row>
    <row r="218" spans="1:1" s="311" customFormat="1" x14ac:dyDescent="0.2">
      <c r="A218" s="310"/>
    </row>
    <row r="219" spans="1:1" s="311" customFormat="1" x14ac:dyDescent="0.2">
      <c r="A219" s="310"/>
    </row>
    <row r="220" spans="1:1" s="311" customFormat="1" x14ac:dyDescent="0.2">
      <c r="A220" s="310"/>
    </row>
    <row r="221" spans="1:1" s="311" customFormat="1" x14ac:dyDescent="0.2">
      <c r="A221" s="310"/>
    </row>
    <row r="222" spans="1:1" s="311" customFormat="1" x14ac:dyDescent="0.2">
      <c r="A222" s="310"/>
    </row>
    <row r="223" spans="1:1" s="311" customFormat="1" x14ac:dyDescent="0.2">
      <c r="A223" s="310"/>
    </row>
    <row r="224" spans="1:1" s="311" customFormat="1" x14ac:dyDescent="0.2">
      <c r="A224" s="310"/>
    </row>
    <row r="225" spans="1:1" s="311" customFormat="1" x14ac:dyDescent="0.2">
      <c r="A225" s="310"/>
    </row>
    <row r="226" spans="1:1" s="311" customFormat="1" x14ac:dyDescent="0.2">
      <c r="A226" s="310"/>
    </row>
    <row r="227" spans="1:1" s="311" customFormat="1" x14ac:dyDescent="0.2">
      <c r="A227" s="310"/>
    </row>
    <row r="228" spans="1:1" s="311" customFormat="1" x14ac:dyDescent="0.2">
      <c r="A228" s="310"/>
    </row>
    <row r="229" spans="1:1" s="311" customFormat="1" x14ac:dyDescent="0.2">
      <c r="A229" s="310"/>
    </row>
    <row r="230" spans="1:1" s="311" customFormat="1" x14ac:dyDescent="0.2">
      <c r="A230" s="310"/>
    </row>
    <row r="231" spans="1:1" s="311" customFormat="1" x14ac:dyDescent="0.2">
      <c r="A231" s="310"/>
    </row>
    <row r="232" spans="1:1" s="311" customFormat="1" x14ac:dyDescent="0.2">
      <c r="A232" s="310"/>
    </row>
    <row r="233" spans="1:1" s="311" customFormat="1" x14ac:dyDescent="0.2">
      <c r="A233" s="310"/>
    </row>
    <row r="234" spans="1:1" s="311" customFormat="1" x14ac:dyDescent="0.2">
      <c r="A234" s="310"/>
    </row>
    <row r="235" spans="1:1" s="311" customFormat="1" x14ac:dyDescent="0.2">
      <c r="A235" s="310"/>
    </row>
    <row r="236" spans="1:1" s="311" customFormat="1" x14ac:dyDescent="0.2">
      <c r="A236" s="310"/>
    </row>
    <row r="237" spans="1:1" s="311" customFormat="1" x14ac:dyDescent="0.2">
      <c r="A237" s="310"/>
    </row>
    <row r="238" spans="1:1" s="311" customFormat="1" x14ac:dyDescent="0.2">
      <c r="A238" s="310"/>
    </row>
    <row r="239" spans="1:1" s="311" customFormat="1" x14ac:dyDescent="0.2">
      <c r="A239" s="310"/>
    </row>
    <row r="240" spans="1:1" s="311" customFormat="1" x14ac:dyDescent="0.2">
      <c r="A240" s="310"/>
    </row>
    <row r="241" spans="1:1" s="311" customFormat="1" x14ac:dyDescent="0.2">
      <c r="A241" s="310"/>
    </row>
    <row r="242" spans="1:1" s="311" customFormat="1" x14ac:dyDescent="0.2">
      <c r="A242" s="310"/>
    </row>
    <row r="243" spans="1:1" s="311" customFormat="1" x14ac:dyDescent="0.2">
      <c r="A243" s="310"/>
    </row>
    <row r="244" spans="1:1" s="311" customFormat="1" x14ac:dyDescent="0.2">
      <c r="A244" s="310"/>
    </row>
    <row r="245" spans="1:1" s="311" customFormat="1" x14ac:dyDescent="0.2">
      <c r="A245" s="310"/>
    </row>
    <row r="246" spans="1:1" s="311" customFormat="1" x14ac:dyDescent="0.2">
      <c r="A246" s="310"/>
    </row>
    <row r="247" spans="1:1" s="311" customFormat="1" x14ac:dyDescent="0.2">
      <c r="A247" s="310"/>
    </row>
    <row r="248" spans="1:1" s="311" customFormat="1" x14ac:dyDescent="0.2">
      <c r="A248" s="310"/>
    </row>
    <row r="249" spans="1:1" s="311" customFormat="1" x14ac:dyDescent="0.2">
      <c r="A249" s="310"/>
    </row>
    <row r="250" spans="1:1" s="311" customFormat="1" x14ac:dyDescent="0.2">
      <c r="A250" s="310"/>
    </row>
    <row r="251" spans="1:1" s="311" customFormat="1" x14ac:dyDescent="0.2">
      <c r="A251" s="310"/>
    </row>
    <row r="252" spans="1:1" s="311" customFormat="1" x14ac:dyDescent="0.2">
      <c r="A252" s="310"/>
    </row>
    <row r="253" spans="1:1" s="311" customFormat="1" x14ac:dyDescent="0.2">
      <c r="A253" s="310"/>
    </row>
    <row r="254" spans="1:1" s="311" customFormat="1" x14ac:dyDescent="0.2">
      <c r="A254" s="310"/>
    </row>
    <row r="255" spans="1:1" s="311" customFormat="1" x14ac:dyDescent="0.2">
      <c r="A255" s="310"/>
    </row>
    <row r="256" spans="1:1" s="311" customFormat="1" x14ac:dyDescent="0.2">
      <c r="A256" s="310"/>
    </row>
    <row r="257" spans="1:1" s="311" customFormat="1" x14ac:dyDescent="0.2">
      <c r="A257" s="310"/>
    </row>
    <row r="258" spans="1:1" s="311" customFormat="1" x14ac:dyDescent="0.2">
      <c r="A258" s="310"/>
    </row>
    <row r="259" spans="1:1" s="311" customFormat="1" x14ac:dyDescent="0.2">
      <c r="A259" s="310"/>
    </row>
    <row r="260" spans="1:1" s="311" customFormat="1" x14ac:dyDescent="0.2">
      <c r="A260" s="310"/>
    </row>
    <row r="261" spans="1:1" s="311" customFormat="1" x14ac:dyDescent="0.2">
      <c r="A261" s="310"/>
    </row>
    <row r="262" spans="1:1" s="311" customFormat="1" x14ac:dyDescent="0.2">
      <c r="A262" s="310"/>
    </row>
    <row r="263" spans="1:1" s="311" customFormat="1" x14ac:dyDescent="0.2">
      <c r="A263" s="310"/>
    </row>
    <row r="264" spans="1:1" s="311" customFormat="1" x14ac:dyDescent="0.2">
      <c r="A264" s="310"/>
    </row>
    <row r="265" spans="1:1" s="311" customFormat="1" x14ac:dyDescent="0.2">
      <c r="A265" s="310"/>
    </row>
    <row r="266" spans="1:1" s="311" customFormat="1" x14ac:dyDescent="0.2">
      <c r="A266" s="310"/>
    </row>
    <row r="267" spans="1:1" s="311" customFormat="1" x14ac:dyDescent="0.2">
      <c r="A267" s="310"/>
    </row>
    <row r="268" spans="1:1" s="311" customFormat="1" x14ac:dyDescent="0.2">
      <c r="A268" s="310"/>
    </row>
    <row r="269" spans="1:1" s="311" customFormat="1" x14ac:dyDescent="0.2">
      <c r="A269" s="310"/>
    </row>
    <row r="270" spans="1:1" s="311" customFormat="1" x14ac:dyDescent="0.2">
      <c r="A270" s="310"/>
    </row>
    <row r="271" spans="1:1" s="311" customFormat="1" x14ac:dyDescent="0.2">
      <c r="A271" s="310"/>
    </row>
    <row r="272" spans="1:1" s="311" customFormat="1" x14ac:dyDescent="0.2">
      <c r="A272" s="310"/>
    </row>
    <row r="273" spans="1:1" s="311" customFormat="1" x14ac:dyDescent="0.2">
      <c r="A273" s="310"/>
    </row>
    <row r="274" spans="1:1" s="311" customFormat="1" x14ac:dyDescent="0.2">
      <c r="A274" s="310"/>
    </row>
    <row r="275" spans="1:1" s="311" customFormat="1" x14ac:dyDescent="0.2">
      <c r="A275" s="310"/>
    </row>
    <row r="276" spans="1:1" s="311" customFormat="1" x14ac:dyDescent="0.2">
      <c r="A276" s="310"/>
    </row>
    <row r="277" spans="1:1" s="311" customFormat="1" x14ac:dyDescent="0.2">
      <c r="A277" s="310"/>
    </row>
    <row r="278" spans="1:1" s="311" customFormat="1" x14ac:dyDescent="0.2">
      <c r="A278" s="310"/>
    </row>
    <row r="279" spans="1:1" s="311" customFormat="1" x14ac:dyDescent="0.2">
      <c r="A279" s="310"/>
    </row>
    <row r="280" spans="1:1" s="311" customFormat="1" x14ac:dyDescent="0.2">
      <c r="A280" s="310"/>
    </row>
    <row r="281" spans="1:1" s="311" customFormat="1" x14ac:dyDescent="0.2">
      <c r="A281" s="310"/>
    </row>
    <row r="282" spans="1:1" s="311" customFormat="1" x14ac:dyDescent="0.2">
      <c r="A282" s="310"/>
    </row>
    <row r="283" spans="1:1" s="311" customFormat="1" x14ac:dyDescent="0.2">
      <c r="A283" s="310"/>
    </row>
    <row r="284" spans="1:1" s="311" customFormat="1" x14ac:dyDescent="0.2">
      <c r="A284" s="310"/>
    </row>
    <row r="285" spans="1:1" s="311" customFormat="1" x14ac:dyDescent="0.2">
      <c r="A285" s="310"/>
    </row>
    <row r="286" spans="1:1" s="311" customFormat="1" x14ac:dyDescent="0.2">
      <c r="A286" s="310"/>
    </row>
    <row r="287" spans="1:1" s="311" customFormat="1" x14ac:dyDescent="0.2">
      <c r="A287" s="310"/>
    </row>
    <row r="288" spans="1:1" s="311" customFormat="1" x14ac:dyDescent="0.2">
      <c r="A288" s="310"/>
    </row>
    <row r="289" spans="1:1" s="311" customFormat="1" x14ac:dyDescent="0.2">
      <c r="A289" s="310"/>
    </row>
    <row r="290" spans="1:1" s="311" customFormat="1" x14ac:dyDescent="0.2">
      <c r="A290" s="310"/>
    </row>
    <row r="291" spans="1:1" s="311" customFormat="1" x14ac:dyDescent="0.2">
      <c r="A291" s="310"/>
    </row>
    <row r="292" spans="1:1" s="311" customFormat="1" x14ac:dyDescent="0.2">
      <c r="A292" s="310"/>
    </row>
    <row r="293" spans="1:1" s="311" customFormat="1" x14ac:dyDescent="0.2">
      <c r="A293" s="310"/>
    </row>
    <row r="294" spans="1:1" s="311" customFormat="1" x14ac:dyDescent="0.2">
      <c r="A294" s="310"/>
    </row>
    <row r="295" spans="1:1" s="311" customFormat="1" x14ac:dyDescent="0.2">
      <c r="A295" s="310"/>
    </row>
    <row r="296" spans="1:1" s="311" customFormat="1" x14ac:dyDescent="0.2">
      <c r="A296" s="310"/>
    </row>
    <row r="297" spans="1:1" s="311" customFormat="1" x14ac:dyDescent="0.2">
      <c r="A297" s="310"/>
    </row>
    <row r="298" spans="1:1" s="311" customFormat="1" x14ac:dyDescent="0.2">
      <c r="A298" s="310"/>
    </row>
    <row r="299" spans="1:1" s="311" customFormat="1" x14ac:dyDescent="0.2">
      <c r="A299" s="310"/>
    </row>
    <row r="300" spans="1:1" s="311" customFormat="1" x14ac:dyDescent="0.2">
      <c r="A300" s="310"/>
    </row>
    <row r="301" spans="1:1" s="311" customFormat="1" x14ac:dyDescent="0.2">
      <c r="A301" s="310"/>
    </row>
    <row r="302" spans="1:1" s="311" customFormat="1" x14ac:dyDescent="0.2">
      <c r="A302" s="310"/>
    </row>
    <row r="303" spans="1:1" s="311" customFormat="1" x14ac:dyDescent="0.2">
      <c r="A303" s="310"/>
    </row>
    <row r="304" spans="1:1" s="311" customFormat="1" x14ac:dyDescent="0.2">
      <c r="A304" s="310"/>
    </row>
    <row r="305" spans="1:1" s="311" customFormat="1" x14ac:dyDescent="0.2">
      <c r="A305" s="310"/>
    </row>
    <row r="306" spans="1:1" s="311" customFormat="1" x14ac:dyDescent="0.2">
      <c r="A306" s="310"/>
    </row>
    <row r="307" spans="1:1" s="311" customFormat="1" x14ac:dyDescent="0.2">
      <c r="A307" s="310"/>
    </row>
    <row r="308" spans="1:1" s="311" customFormat="1" x14ac:dyDescent="0.2">
      <c r="A308" s="310"/>
    </row>
    <row r="309" spans="1:1" s="311" customFormat="1" x14ac:dyDescent="0.2">
      <c r="A309" s="310"/>
    </row>
    <row r="310" spans="1:1" s="311" customFormat="1" x14ac:dyDescent="0.2">
      <c r="A310" s="310"/>
    </row>
    <row r="311" spans="1:1" s="311" customFormat="1" x14ac:dyDescent="0.2">
      <c r="A311" s="310"/>
    </row>
    <row r="312" spans="1:1" s="311" customFormat="1" x14ac:dyDescent="0.2">
      <c r="A312" s="310"/>
    </row>
    <row r="313" spans="1:1" s="311" customFormat="1" x14ac:dyDescent="0.2">
      <c r="A313" s="310"/>
    </row>
    <row r="314" spans="1:1" s="311" customFormat="1" x14ac:dyDescent="0.2">
      <c r="A314" s="310"/>
    </row>
    <row r="315" spans="1:1" s="311" customFormat="1" x14ac:dyDescent="0.2">
      <c r="A315" s="310"/>
    </row>
    <row r="316" spans="1:1" s="311" customFormat="1" x14ac:dyDescent="0.2">
      <c r="A316" s="310"/>
    </row>
    <row r="317" spans="1:1" s="311" customFormat="1" x14ac:dyDescent="0.2">
      <c r="A317" s="310"/>
    </row>
    <row r="318" spans="1:1" s="311" customFormat="1" x14ac:dyDescent="0.2">
      <c r="A318" s="310"/>
    </row>
    <row r="319" spans="1:1" s="311" customFormat="1" x14ac:dyDescent="0.2">
      <c r="A319" s="310"/>
    </row>
    <row r="320" spans="1:1" s="311" customFormat="1" x14ac:dyDescent="0.2">
      <c r="A320" s="310"/>
    </row>
    <row r="321" spans="1:1" s="311" customFormat="1" x14ac:dyDescent="0.2">
      <c r="A321" s="310"/>
    </row>
    <row r="322" spans="1:1" s="311" customFormat="1" x14ac:dyDescent="0.2">
      <c r="A322" s="310"/>
    </row>
    <row r="323" spans="1:1" s="311" customFormat="1" x14ac:dyDescent="0.2">
      <c r="A323" s="310"/>
    </row>
    <row r="324" spans="1:1" s="311" customFormat="1" x14ac:dyDescent="0.2">
      <c r="A324" s="310"/>
    </row>
    <row r="325" spans="1:1" s="311" customFormat="1" x14ac:dyDescent="0.2">
      <c r="A325" s="310"/>
    </row>
    <row r="326" spans="1:1" s="311" customFormat="1" x14ac:dyDescent="0.2">
      <c r="A326" s="310"/>
    </row>
    <row r="327" spans="1:1" s="311" customFormat="1" x14ac:dyDescent="0.2">
      <c r="A327" s="310"/>
    </row>
    <row r="328" spans="1:1" s="311" customFormat="1" x14ac:dyDescent="0.2">
      <c r="A328" s="310"/>
    </row>
    <row r="329" spans="1:1" s="311" customFormat="1" x14ac:dyDescent="0.2">
      <c r="A329" s="310"/>
    </row>
    <row r="330" spans="1:1" s="311" customFormat="1" x14ac:dyDescent="0.2">
      <c r="A330" s="310"/>
    </row>
    <row r="331" spans="1:1" s="311" customFormat="1" x14ac:dyDescent="0.2">
      <c r="A331" s="310"/>
    </row>
    <row r="332" spans="1:1" s="311" customFormat="1" x14ac:dyDescent="0.2">
      <c r="A332" s="310"/>
    </row>
    <row r="333" spans="1:1" s="311" customFormat="1" x14ac:dyDescent="0.2">
      <c r="A333" s="310"/>
    </row>
    <row r="334" spans="1:1" s="311" customFormat="1" x14ac:dyDescent="0.2">
      <c r="A334" s="310"/>
    </row>
    <row r="335" spans="1:1" s="311" customFormat="1" x14ac:dyDescent="0.2">
      <c r="A335" s="310"/>
    </row>
    <row r="336" spans="1:1" s="311" customFormat="1" x14ac:dyDescent="0.2">
      <c r="A336" s="310"/>
    </row>
    <row r="337" spans="1:1" s="311" customFormat="1" x14ac:dyDescent="0.2">
      <c r="A337" s="310"/>
    </row>
    <row r="338" spans="1:1" s="311" customFormat="1" x14ac:dyDescent="0.2">
      <c r="A338" s="310"/>
    </row>
    <row r="339" spans="1:1" s="311" customFormat="1" x14ac:dyDescent="0.2">
      <c r="A339" s="310"/>
    </row>
    <row r="340" spans="1:1" s="311" customFormat="1" x14ac:dyDescent="0.2">
      <c r="A340" s="310"/>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930E1-21F4-42C3-AAA7-83463DE5E50F}">
  <dimension ref="B1:BF22"/>
  <sheetViews>
    <sheetView showGridLines="0" topLeftCell="M1"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59.25" customHeight="1" x14ac:dyDescent="0.4">
      <c r="B12" s="129" t="s">
        <v>176</v>
      </c>
      <c r="C12" s="129" t="s">
        <v>171</v>
      </c>
      <c r="D12" s="129"/>
      <c r="E12" s="180" t="s">
        <v>177</v>
      </c>
      <c r="F12" s="180">
        <v>1</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t="s">
        <v>173</v>
      </c>
      <c r="AF12" s="190"/>
      <c r="AG12" s="190"/>
      <c r="AH12" s="186">
        <v>0</v>
      </c>
      <c r="AI12" s="187">
        <v>2</v>
      </c>
      <c r="AJ12" s="137" t="b">
        <v>1</v>
      </c>
      <c r="AK12" s="137" t="b">
        <v>1</v>
      </c>
      <c r="AL12" s="198" t="s">
        <v>173</v>
      </c>
      <c r="AM12" s="180"/>
      <c r="AN12" s="198" t="s">
        <v>173</v>
      </c>
      <c r="AO12" s="199" t="s">
        <v>173</v>
      </c>
      <c r="AP12" s="194"/>
      <c r="AQ12" s="195"/>
      <c r="AR12" s="129"/>
      <c r="AS12" s="196">
        <v>2</v>
      </c>
      <c r="AT12" s="196">
        <v>0</v>
      </c>
      <c r="AU12" s="196">
        <v>1</v>
      </c>
      <c r="AV12" s="196" t="b">
        <v>1</v>
      </c>
      <c r="AW12" s="196" t="b">
        <v>1</v>
      </c>
      <c r="AX12" s="197" t="s">
        <v>174</v>
      </c>
      <c r="AY12" s="197" t="s">
        <v>175</v>
      </c>
      <c r="AZ12" s="197" t="s">
        <v>175</v>
      </c>
      <c r="BA12" s="197" t="s">
        <v>175</v>
      </c>
      <c r="BB12" s="197" t="s">
        <v>175</v>
      </c>
      <c r="BC12" s="197" t="s">
        <v>175</v>
      </c>
      <c r="BD12" s="196"/>
      <c r="BE12" s="196"/>
    </row>
    <row r="13" spans="2:58" s="118" customFormat="1" x14ac:dyDescent="0.4">
      <c r="B13" s="200"/>
      <c r="C13" s="200"/>
      <c r="D13" s="200"/>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FBC07-16CF-48E2-9A8D-0A4C82D57038}">
  <sheetPr>
    <pageSetUpPr fitToPage="1"/>
  </sheetPr>
  <dimension ref="B1:H40"/>
  <sheetViews>
    <sheetView showGridLines="0" topLeftCell="A9"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45444</v>
      </c>
      <c r="C5" s="212">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3"/>
      <c r="G9" s="204"/>
      <c r="H9" s="205"/>
    </row>
    <row r="10" spans="2:8" s="179" customFormat="1" ht="37.5" customHeight="1" x14ac:dyDescent="0.25">
      <c r="B10" s="163" t="s">
        <v>151</v>
      </c>
      <c r="C10" s="163" t="s">
        <v>180</v>
      </c>
      <c r="D10" s="163" t="s">
        <v>120</v>
      </c>
      <c r="E10" s="164" t="s">
        <v>181</v>
      </c>
      <c r="F10" s="206" t="s">
        <v>118</v>
      </c>
      <c r="G10" s="163" t="s">
        <v>182</v>
      </c>
      <c r="H10" s="129" t="s">
        <v>183</v>
      </c>
    </row>
    <row r="11" spans="2:8" s="118" customFormat="1" ht="106.5" x14ac:dyDescent="0.4">
      <c r="B11" s="129" t="s">
        <v>184</v>
      </c>
      <c r="C11" s="180" t="s">
        <v>171</v>
      </c>
      <c r="D11" s="207">
        <v>1</v>
      </c>
      <c r="E11" s="180" t="s">
        <v>185</v>
      </c>
      <c r="F11" s="208" t="s">
        <v>175</v>
      </c>
      <c r="G11" s="163" t="s">
        <v>186</v>
      </c>
      <c r="H11" s="207" t="s">
        <v>187</v>
      </c>
    </row>
    <row r="12" spans="2:8" s="118" customFormat="1" ht="39.75" x14ac:dyDescent="0.55000000000000004">
      <c r="B12" s="129" t="s">
        <v>188</v>
      </c>
      <c r="C12" s="180" t="s">
        <v>171</v>
      </c>
      <c r="D12" s="207">
        <v>1</v>
      </c>
      <c r="E12" s="180" t="s">
        <v>189</v>
      </c>
      <c r="F12" s="209" t="s">
        <v>175</v>
      </c>
      <c r="G12" s="163" t="s">
        <v>190</v>
      </c>
      <c r="H12" s="207" t="s">
        <v>191</v>
      </c>
    </row>
    <row r="13" spans="2:8" s="118" customFormat="1" ht="33" x14ac:dyDescent="0.4">
      <c r="B13" s="180" t="s">
        <v>192</v>
      </c>
      <c r="C13" s="180" t="s">
        <v>192</v>
      </c>
      <c r="D13" s="207">
        <v>1</v>
      </c>
      <c r="E13" s="180" t="s">
        <v>193</v>
      </c>
      <c r="F13" s="210" t="s">
        <v>175</v>
      </c>
      <c r="G13" s="163" t="s">
        <v>194</v>
      </c>
      <c r="H13" s="207" t="s">
        <v>194</v>
      </c>
    </row>
    <row r="14" spans="2:8" s="118" customFormat="1" ht="33" x14ac:dyDescent="0.4">
      <c r="B14" s="180" t="s">
        <v>195</v>
      </c>
      <c r="C14" s="180" t="s">
        <v>195</v>
      </c>
      <c r="D14" s="207">
        <v>1</v>
      </c>
      <c r="E14" s="180" t="s">
        <v>196</v>
      </c>
      <c r="F14" s="210" t="s">
        <v>175</v>
      </c>
      <c r="G14" s="163" t="s">
        <v>197</v>
      </c>
      <c r="H14" s="207" t="s">
        <v>197</v>
      </c>
    </row>
    <row r="15" spans="2:8" s="118" customFormat="1" ht="33" x14ac:dyDescent="0.4">
      <c r="B15" s="180" t="s">
        <v>198</v>
      </c>
      <c r="C15" s="180" t="s">
        <v>198</v>
      </c>
      <c r="D15" s="207">
        <v>1</v>
      </c>
      <c r="E15" s="180" t="s">
        <v>199</v>
      </c>
      <c r="F15" s="210" t="s">
        <v>175</v>
      </c>
      <c r="G15" s="163" t="s">
        <v>200</v>
      </c>
      <c r="H15" s="207" t="s">
        <v>200</v>
      </c>
    </row>
    <row r="16" spans="2:8" s="118" customFormat="1" ht="33" x14ac:dyDescent="0.4">
      <c r="B16" s="180" t="s">
        <v>201</v>
      </c>
      <c r="C16" s="180" t="s">
        <v>201</v>
      </c>
      <c r="D16" s="207">
        <v>1</v>
      </c>
      <c r="E16" s="180" t="s">
        <v>202</v>
      </c>
      <c r="F16" s="210" t="s">
        <v>175</v>
      </c>
      <c r="G16" s="163" t="s">
        <v>203</v>
      </c>
      <c r="H16" s="207" t="s">
        <v>203</v>
      </c>
    </row>
    <row r="17" spans="2:8" s="118" customFormat="1" ht="33" x14ac:dyDescent="0.4">
      <c r="B17" s="180" t="s">
        <v>204</v>
      </c>
      <c r="C17" s="180" t="s">
        <v>204</v>
      </c>
      <c r="D17" s="207">
        <v>1</v>
      </c>
      <c r="E17" s="180" t="s">
        <v>205</v>
      </c>
      <c r="F17" s="210" t="s">
        <v>175</v>
      </c>
      <c r="G17" s="163" t="s">
        <v>206</v>
      </c>
      <c r="H17" s="207" t="s">
        <v>206</v>
      </c>
    </row>
    <row r="18" spans="2:8" s="118" customFormat="1" ht="28.5" x14ac:dyDescent="0.25">
      <c r="B18" s="129" t="s">
        <v>207</v>
      </c>
      <c r="C18" s="180" t="s">
        <v>171</v>
      </c>
      <c r="D18" s="180">
        <v>1</v>
      </c>
      <c r="E18" s="180" t="s">
        <v>208</v>
      </c>
      <c r="F18" s="211" t="s">
        <v>175</v>
      </c>
      <c r="G18" s="163" t="s">
        <v>209</v>
      </c>
      <c r="H18" s="207" t="s">
        <v>210</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0"/>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26CB7-014C-47A3-9726-55F06EBB0322}">
  <dimension ref="A1:BC56"/>
  <sheetViews>
    <sheetView workbookViewId="0">
      <selection activeCell="A12" sqref="A12:IV12"/>
    </sheetView>
  </sheetViews>
  <sheetFormatPr defaultRowHeight="12" x14ac:dyDescent="0.15"/>
  <cols>
    <col min="1" max="16384" width="9" style="216"/>
  </cols>
  <sheetData>
    <row r="1" spans="1:55" ht="30" x14ac:dyDescent="0.15">
      <c r="A1" s="315" t="s">
        <v>175</v>
      </c>
      <c r="B1" s="214"/>
      <c r="C1" s="215"/>
    </row>
    <row r="2" spans="1:55" x14ac:dyDescent="0.15">
      <c r="B2" s="217"/>
      <c r="C2" s="215"/>
    </row>
    <row r="3" spans="1:55" x14ac:dyDescent="0.15">
      <c r="B3" s="218"/>
      <c r="C3" s="215"/>
    </row>
    <row r="4" spans="1:55" x14ac:dyDescent="0.15">
      <c r="B4" s="219"/>
      <c r="C4" s="215"/>
    </row>
    <row r="5" spans="1:55" x14ac:dyDescent="0.15">
      <c r="B5" s="220"/>
      <c r="C5" s="215"/>
    </row>
    <row r="6" spans="1:55" x14ac:dyDescent="0.15">
      <c r="B6" s="221"/>
      <c r="C6" s="215"/>
    </row>
    <row r="7" spans="1:55" x14ac:dyDescent="0.15">
      <c r="B7" s="222"/>
      <c r="C7" s="215"/>
    </row>
    <row r="8" spans="1:55" x14ac:dyDescent="0.15">
      <c r="B8" s="223"/>
      <c r="C8" s="215"/>
    </row>
    <row r="9" spans="1:55" x14ac:dyDescent="0.15">
      <c r="B9" s="224"/>
      <c r="C9" s="215"/>
    </row>
    <row r="10" spans="1:55" x14ac:dyDescent="0.15">
      <c r="B10" s="225"/>
      <c r="C10" s="215"/>
    </row>
    <row r="11" spans="1:55" x14ac:dyDescent="0.15">
      <c r="B11" s="226"/>
      <c r="C11" s="215"/>
      <c r="J11" s="216" t="s">
        <v>211</v>
      </c>
      <c r="K11" s="216" t="s">
        <v>344</v>
      </c>
      <c r="L11" s="216" t="s">
        <v>345</v>
      </c>
      <c r="M11" s="216" t="s">
        <v>283</v>
      </c>
      <c r="O11" s="216" t="s">
        <v>304</v>
      </c>
      <c r="AB11" s="216" t="s">
        <v>216</v>
      </c>
      <c r="AD11" s="216" t="s">
        <v>305</v>
      </c>
      <c r="AE11" s="216" t="s">
        <v>306</v>
      </c>
      <c r="AX11" s="216" t="s">
        <v>217</v>
      </c>
      <c r="AY11" s="216" t="s">
        <v>346</v>
      </c>
      <c r="AZ11" s="216" t="s">
        <v>347</v>
      </c>
      <c r="BA11" s="216" t="s">
        <v>287</v>
      </c>
      <c r="BC11" s="216" t="s">
        <v>309</v>
      </c>
    </row>
    <row r="12" spans="1:55" x14ac:dyDescent="0.15">
      <c r="B12" s="227"/>
      <c r="C12" s="215"/>
      <c r="J12" s="216" t="s">
        <v>222</v>
      </c>
      <c r="K12" s="216" t="s">
        <v>348</v>
      </c>
      <c r="L12" s="216" t="s">
        <v>349</v>
      </c>
      <c r="M12" s="216" t="s">
        <v>291</v>
      </c>
      <c r="O12" s="216" t="s">
        <v>312</v>
      </c>
      <c r="AL12" s="216" t="s">
        <v>227</v>
      </c>
      <c r="AN12" s="216" t="s">
        <v>313</v>
      </c>
      <c r="AO12" s="216" t="s">
        <v>314</v>
      </c>
      <c r="AX12" s="216" t="s">
        <v>228</v>
      </c>
      <c r="AY12" s="216" t="s">
        <v>350</v>
      </c>
      <c r="AZ12" s="216" t="s">
        <v>351</v>
      </c>
      <c r="BA12" s="216" t="s">
        <v>295</v>
      </c>
      <c r="BC12" s="216" t="s">
        <v>317</v>
      </c>
    </row>
    <row r="13" spans="1:55" x14ac:dyDescent="0.15">
      <c r="B13" s="228"/>
      <c r="C13" s="215"/>
    </row>
    <row r="14" spans="1:55" x14ac:dyDescent="0.15">
      <c r="B14" s="229"/>
      <c r="C14" s="215"/>
    </row>
    <row r="15" spans="1:55" x14ac:dyDescent="0.15">
      <c r="B15" s="230"/>
      <c r="C15" s="215"/>
    </row>
    <row r="16" spans="1:55"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D61C0-248E-4EAE-8795-E9198908725A}">
  <sheetPr>
    <pageSetUpPr fitToPage="1"/>
  </sheetPr>
  <dimension ref="A1:ED340"/>
  <sheetViews>
    <sheetView showGridLines="0" defaultGridColor="0" colorId="23" zoomScale="40" zoomScaleNormal="40" workbookViewId="0">
      <selection activeCell="B2" sqref="B2"/>
    </sheetView>
  </sheetViews>
  <sheetFormatPr defaultColWidth="5.25" defaultRowHeight="18.75" x14ac:dyDescent="0.2"/>
  <cols>
    <col min="1" max="1" width="10.625" style="271" customWidth="1"/>
    <col min="2" max="2" width="1.25" style="272" hidden="1" customWidth="1"/>
    <col min="3" max="3" width="10.625" style="272" customWidth="1"/>
    <col min="4" max="4" width="6.75" style="272" customWidth="1"/>
    <col min="5" max="5" width="11.375" style="272" customWidth="1"/>
    <col min="6" max="10" width="27.125" style="272" customWidth="1"/>
    <col min="11" max="11" width="9.875" style="272" customWidth="1"/>
    <col min="12" max="12" width="6.75" style="272" customWidth="1"/>
    <col min="13" max="13" width="3.75" style="272" customWidth="1"/>
    <col min="14" max="14" width="10.625" style="272" customWidth="1"/>
    <col min="15" max="134" width="8" style="311" customWidth="1"/>
    <col min="135" max="238" width="8" style="272" customWidth="1"/>
    <col min="239" max="239" width="9.375" style="272" customWidth="1"/>
    <col min="240" max="240" width="1.25" style="272" customWidth="1"/>
    <col min="241" max="241" width="12.5" style="272" customWidth="1"/>
    <col min="242" max="242" width="4.125" style="272" customWidth="1"/>
    <col min="243" max="243" width="0" style="272" hidden="1" customWidth="1"/>
    <col min="244" max="244" width="9.375" style="272" customWidth="1"/>
    <col min="245" max="245" width="0" style="272" hidden="1" customWidth="1"/>
    <col min="246" max="246" width="10.375" style="272" customWidth="1"/>
    <col min="247" max="247" width="6.25" style="272" customWidth="1"/>
    <col min="248" max="248" width="0" style="272" hidden="1" customWidth="1"/>
    <col min="249" max="249" width="4.375" style="272" customWidth="1"/>
    <col min="250" max="250" width="16.375" style="272" customWidth="1"/>
    <col min="251" max="251" width="50.75" style="272" customWidth="1"/>
    <col min="252" max="253" width="6.875" style="272" customWidth="1"/>
    <col min="254" max="256" width="5.25" style="272"/>
    <col min="257" max="257" width="9.375" style="272" customWidth="1"/>
    <col min="258" max="258" width="0" style="272" hidden="1" customWidth="1"/>
    <col min="259" max="259" width="10.625" style="272" customWidth="1"/>
    <col min="260" max="260" width="6.75" style="272" customWidth="1"/>
    <col min="261" max="261" width="11.375" style="272" customWidth="1"/>
    <col min="262" max="266" width="27.125" style="272" customWidth="1"/>
    <col min="267" max="267" width="9.875" style="272" customWidth="1"/>
    <col min="268" max="268" width="6.75" style="272" customWidth="1"/>
    <col min="269" max="269" width="3.75" style="272" customWidth="1"/>
    <col min="270" max="270" width="9.375" style="272" customWidth="1"/>
    <col min="271" max="494" width="8" style="272" customWidth="1"/>
    <col min="495" max="495" width="9.375" style="272" customWidth="1"/>
    <col min="496" max="496" width="1.25" style="272" customWidth="1"/>
    <col min="497" max="497" width="12.5" style="272" customWidth="1"/>
    <col min="498" max="498" width="4.125" style="272" customWidth="1"/>
    <col min="499" max="499" width="0" style="272" hidden="1" customWidth="1"/>
    <col min="500" max="500" width="9.375" style="272" customWidth="1"/>
    <col min="501" max="501" width="0" style="272" hidden="1" customWidth="1"/>
    <col min="502" max="502" width="10.375" style="272" customWidth="1"/>
    <col min="503" max="503" width="6.25" style="272" customWidth="1"/>
    <col min="504" max="504" width="0" style="272" hidden="1" customWidth="1"/>
    <col min="505" max="505" width="4.375" style="272" customWidth="1"/>
    <col min="506" max="506" width="16.375" style="272" customWidth="1"/>
    <col min="507" max="507" width="50.75" style="272" customWidth="1"/>
    <col min="508" max="509" width="6.875" style="272" customWidth="1"/>
    <col min="510" max="512" width="5.25" style="272"/>
    <col min="513" max="513" width="9.375" style="272" customWidth="1"/>
    <col min="514" max="514" width="0" style="272" hidden="1" customWidth="1"/>
    <col min="515" max="515" width="10.625" style="272" customWidth="1"/>
    <col min="516" max="516" width="6.75" style="272" customWidth="1"/>
    <col min="517" max="517" width="11.375" style="272" customWidth="1"/>
    <col min="518" max="522" width="27.125" style="272" customWidth="1"/>
    <col min="523" max="523" width="9.875" style="272" customWidth="1"/>
    <col min="524" max="524" width="6.75" style="272" customWidth="1"/>
    <col min="525" max="525" width="3.75" style="272" customWidth="1"/>
    <col min="526" max="526" width="9.375" style="272" customWidth="1"/>
    <col min="527" max="750" width="8" style="272" customWidth="1"/>
    <col min="751" max="751" width="9.375" style="272" customWidth="1"/>
    <col min="752" max="752" width="1.25" style="272" customWidth="1"/>
    <col min="753" max="753" width="12.5" style="272" customWidth="1"/>
    <col min="754" max="754" width="4.125" style="272" customWidth="1"/>
    <col min="755" max="755" width="0" style="272" hidden="1" customWidth="1"/>
    <col min="756" max="756" width="9.375" style="272" customWidth="1"/>
    <col min="757" max="757" width="0" style="272" hidden="1" customWidth="1"/>
    <col min="758" max="758" width="10.375" style="272" customWidth="1"/>
    <col min="759" max="759" width="6.25" style="272" customWidth="1"/>
    <col min="760" max="760" width="0" style="272" hidden="1" customWidth="1"/>
    <col min="761" max="761" width="4.375" style="272" customWidth="1"/>
    <col min="762" max="762" width="16.375" style="272" customWidth="1"/>
    <col min="763" max="763" width="50.75" style="272" customWidth="1"/>
    <col min="764" max="765" width="6.875" style="272" customWidth="1"/>
    <col min="766" max="768" width="5.25" style="272"/>
    <col min="769" max="769" width="9.375" style="272" customWidth="1"/>
    <col min="770" max="770" width="0" style="272" hidden="1" customWidth="1"/>
    <col min="771" max="771" width="10.625" style="272" customWidth="1"/>
    <col min="772" max="772" width="6.75" style="272" customWidth="1"/>
    <col min="773" max="773" width="11.375" style="272" customWidth="1"/>
    <col min="774" max="778" width="27.125" style="272" customWidth="1"/>
    <col min="779" max="779" width="9.875" style="272" customWidth="1"/>
    <col min="780" max="780" width="6.75" style="272" customWidth="1"/>
    <col min="781" max="781" width="3.75" style="272" customWidth="1"/>
    <col min="782" max="782" width="9.375" style="272" customWidth="1"/>
    <col min="783" max="1006" width="8" style="272" customWidth="1"/>
    <col min="1007" max="1007" width="9.375" style="272" customWidth="1"/>
    <col min="1008" max="1008" width="1.25" style="272" customWidth="1"/>
    <col min="1009" max="1009" width="12.5" style="272" customWidth="1"/>
    <col min="1010" max="1010" width="4.125" style="272" customWidth="1"/>
    <col min="1011" max="1011" width="0" style="272" hidden="1" customWidth="1"/>
    <col min="1012" max="1012" width="9.375" style="272" customWidth="1"/>
    <col min="1013" max="1013" width="0" style="272" hidden="1" customWidth="1"/>
    <col min="1014" max="1014" width="10.375" style="272" customWidth="1"/>
    <col min="1015" max="1015" width="6.25" style="272" customWidth="1"/>
    <col min="1016" max="1016" width="0" style="272" hidden="1" customWidth="1"/>
    <col min="1017" max="1017" width="4.375" style="272" customWidth="1"/>
    <col min="1018" max="1018" width="16.375" style="272" customWidth="1"/>
    <col min="1019" max="1019" width="50.75" style="272" customWidth="1"/>
    <col min="1020" max="1021" width="6.875" style="272" customWidth="1"/>
    <col min="1022" max="1024" width="5.25" style="272"/>
    <col min="1025" max="1025" width="9.375" style="272" customWidth="1"/>
    <col min="1026" max="1026" width="0" style="272" hidden="1" customWidth="1"/>
    <col min="1027" max="1027" width="10.625" style="272" customWidth="1"/>
    <col min="1028" max="1028" width="6.75" style="272" customWidth="1"/>
    <col min="1029" max="1029" width="11.375" style="272" customWidth="1"/>
    <col min="1030" max="1034" width="27.125" style="272" customWidth="1"/>
    <col min="1035" max="1035" width="9.875" style="272" customWidth="1"/>
    <col min="1036" max="1036" width="6.75" style="272" customWidth="1"/>
    <col min="1037" max="1037" width="3.75" style="272" customWidth="1"/>
    <col min="1038" max="1038" width="9.375" style="272" customWidth="1"/>
    <col min="1039" max="1262" width="8" style="272" customWidth="1"/>
    <col min="1263" max="1263" width="9.375" style="272" customWidth="1"/>
    <col min="1264" max="1264" width="1.25" style="272" customWidth="1"/>
    <col min="1265" max="1265" width="12.5" style="272" customWidth="1"/>
    <col min="1266" max="1266" width="4.125" style="272" customWidth="1"/>
    <col min="1267" max="1267" width="0" style="272" hidden="1" customWidth="1"/>
    <col min="1268" max="1268" width="9.375" style="272" customWidth="1"/>
    <col min="1269" max="1269" width="0" style="272" hidden="1" customWidth="1"/>
    <col min="1270" max="1270" width="10.375" style="272" customWidth="1"/>
    <col min="1271" max="1271" width="6.25" style="272" customWidth="1"/>
    <col min="1272" max="1272" width="0" style="272" hidden="1" customWidth="1"/>
    <col min="1273" max="1273" width="4.375" style="272" customWidth="1"/>
    <col min="1274" max="1274" width="16.375" style="272" customWidth="1"/>
    <col min="1275" max="1275" width="50.75" style="272" customWidth="1"/>
    <col min="1276" max="1277" width="6.875" style="272" customWidth="1"/>
    <col min="1278" max="1280" width="5.25" style="272"/>
    <col min="1281" max="1281" width="9.375" style="272" customWidth="1"/>
    <col min="1282" max="1282" width="0" style="272" hidden="1" customWidth="1"/>
    <col min="1283" max="1283" width="10.625" style="272" customWidth="1"/>
    <col min="1284" max="1284" width="6.75" style="272" customWidth="1"/>
    <col min="1285" max="1285" width="11.375" style="272" customWidth="1"/>
    <col min="1286" max="1290" width="27.125" style="272" customWidth="1"/>
    <col min="1291" max="1291" width="9.875" style="272" customWidth="1"/>
    <col min="1292" max="1292" width="6.75" style="272" customWidth="1"/>
    <col min="1293" max="1293" width="3.75" style="272" customWidth="1"/>
    <col min="1294" max="1294" width="9.375" style="272" customWidth="1"/>
    <col min="1295" max="1518" width="8" style="272" customWidth="1"/>
    <col min="1519" max="1519" width="9.375" style="272" customWidth="1"/>
    <col min="1520" max="1520" width="1.25" style="272" customWidth="1"/>
    <col min="1521" max="1521" width="12.5" style="272" customWidth="1"/>
    <col min="1522" max="1522" width="4.125" style="272" customWidth="1"/>
    <col min="1523" max="1523" width="0" style="272" hidden="1" customWidth="1"/>
    <col min="1524" max="1524" width="9.375" style="272" customWidth="1"/>
    <col min="1525" max="1525" width="0" style="272" hidden="1" customWidth="1"/>
    <col min="1526" max="1526" width="10.375" style="272" customWidth="1"/>
    <col min="1527" max="1527" width="6.25" style="272" customWidth="1"/>
    <col min="1528" max="1528" width="0" style="272" hidden="1" customWidth="1"/>
    <col min="1529" max="1529" width="4.375" style="272" customWidth="1"/>
    <col min="1530" max="1530" width="16.375" style="272" customWidth="1"/>
    <col min="1531" max="1531" width="50.75" style="272" customWidth="1"/>
    <col min="1532" max="1533" width="6.875" style="272" customWidth="1"/>
    <col min="1534" max="1536" width="5.25" style="272"/>
    <col min="1537" max="1537" width="9.375" style="272" customWidth="1"/>
    <col min="1538" max="1538" width="0" style="272" hidden="1" customWidth="1"/>
    <col min="1539" max="1539" width="10.625" style="272" customWidth="1"/>
    <col min="1540" max="1540" width="6.75" style="272" customWidth="1"/>
    <col min="1541" max="1541" width="11.375" style="272" customWidth="1"/>
    <col min="1542" max="1546" width="27.125" style="272" customWidth="1"/>
    <col min="1547" max="1547" width="9.875" style="272" customWidth="1"/>
    <col min="1548" max="1548" width="6.75" style="272" customWidth="1"/>
    <col min="1549" max="1549" width="3.75" style="272" customWidth="1"/>
    <col min="1550" max="1550" width="9.375" style="272" customWidth="1"/>
    <col min="1551" max="1774" width="8" style="272" customWidth="1"/>
    <col min="1775" max="1775" width="9.375" style="272" customWidth="1"/>
    <col min="1776" max="1776" width="1.25" style="272" customWidth="1"/>
    <col min="1777" max="1777" width="12.5" style="272" customWidth="1"/>
    <col min="1778" max="1778" width="4.125" style="272" customWidth="1"/>
    <col min="1779" max="1779" width="0" style="272" hidden="1" customWidth="1"/>
    <col min="1780" max="1780" width="9.375" style="272" customWidth="1"/>
    <col min="1781" max="1781" width="0" style="272" hidden="1" customWidth="1"/>
    <col min="1782" max="1782" width="10.375" style="272" customWidth="1"/>
    <col min="1783" max="1783" width="6.25" style="272" customWidth="1"/>
    <col min="1784" max="1784" width="0" style="272" hidden="1" customWidth="1"/>
    <col min="1785" max="1785" width="4.375" style="272" customWidth="1"/>
    <col min="1786" max="1786" width="16.375" style="272" customWidth="1"/>
    <col min="1787" max="1787" width="50.75" style="272" customWidth="1"/>
    <col min="1788" max="1789" width="6.875" style="272" customWidth="1"/>
    <col min="1790" max="1792" width="5.25" style="272"/>
    <col min="1793" max="1793" width="9.375" style="272" customWidth="1"/>
    <col min="1794" max="1794" width="0" style="272" hidden="1" customWidth="1"/>
    <col min="1795" max="1795" width="10.625" style="272" customWidth="1"/>
    <col min="1796" max="1796" width="6.75" style="272" customWidth="1"/>
    <col min="1797" max="1797" width="11.375" style="272" customWidth="1"/>
    <col min="1798" max="1802" width="27.125" style="272" customWidth="1"/>
    <col min="1803" max="1803" width="9.875" style="272" customWidth="1"/>
    <col min="1804" max="1804" width="6.75" style="272" customWidth="1"/>
    <col min="1805" max="1805" width="3.75" style="272" customWidth="1"/>
    <col min="1806" max="1806" width="9.375" style="272" customWidth="1"/>
    <col min="1807" max="2030" width="8" style="272" customWidth="1"/>
    <col min="2031" max="2031" width="9.375" style="272" customWidth="1"/>
    <col min="2032" max="2032" width="1.25" style="272" customWidth="1"/>
    <col min="2033" max="2033" width="12.5" style="272" customWidth="1"/>
    <col min="2034" max="2034" width="4.125" style="272" customWidth="1"/>
    <col min="2035" max="2035" width="0" style="272" hidden="1" customWidth="1"/>
    <col min="2036" max="2036" width="9.375" style="272" customWidth="1"/>
    <col min="2037" max="2037" width="0" style="272" hidden="1" customWidth="1"/>
    <col min="2038" max="2038" width="10.375" style="272" customWidth="1"/>
    <col min="2039" max="2039" width="6.25" style="272" customWidth="1"/>
    <col min="2040" max="2040" width="0" style="272" hidden="1" customWidth="1"/>
    <col min="2041" max="2041" width="4.375" style="272" customWidth="1"/>
    <col min="2042" max="2042" width="16.375" style="272" customWidth="1"/>
    <col min="2043" max="2043" width="50.75" style="272" customWidth="1"/>
    <col min="2044" max="2045" width="6.875" style="272" customWidth="1"/>
    <col min="2046" max="2048" width="5.25" style="272"/>
    <col min="2049" max="2049" width="9.375" style="272" customWidth="1"/>
    <col min="2050" max="2050" width="0" style="272" hidden="1" customWidth="1"/>
    <col min="2051" max="2051" width="10.625" style="272" customWidth="1"/>
    <col min="2052" max="2052" width="6.75" style="272" customWidth="1"/>
    <col min="2053" max="2053" width="11.375" style="272" customWidth="1"/>
    <col min="2054" max="2058" width="27.125" style="272" customWidth="1"/>
    <col min="2059" max="2059" width="9.875" style="272" customWidth="1"/>
    <col min="2060" max="2060" width="6.75" style="272" customWidth="1"/>
    <col min="2061" max="2061" width="3.75" style="272" customWidth="1"/>
    <col min="2062" max="2062" width="9.375" style="272" customWidth="1"/>
    <col min="2063" max="2286" width="8" style="272" customWidth="1"/>
    <col min="2287" max="2287" width="9.375" style="272" customWidth="1"/>
    <col min="2288" max="2288" width="1.25" style="272" customWidth="1"/>
    <col min="2289" max="2289" width="12.5" style="272" customWidth="1"/>
    <col min="2290" max="2290" width="4.125" style="272" customWidth="1"/>
    <col min="2291" max="2291" width="0" style="272" hidden="1" customWidth="1"/>
    <col min="2292" max="2292" width="9.375" style="272" customWidth="1"/>
    <col min="2293" max="2293" width="0" style="272" hidden="1" customWidth="1"/>
    <col min="2294" max="2294" width="10.375" style="272" customWidth="1"/>
    <col min="2295" max="2295" width="6.25" style="272" customWidth="1"/>
    <col min="2296" max="2296" width="0" style="272" hidden="1" customWidth="1"/>
    <col min="2297" max="2297" width="4.375" style="272" customWidth="1"/>
    <col min="2298" max="2298" width="16.375" style="272" customWidth="1"/>
    <col min="2299" max="2299" width="50.75" style="272" customWidth="1"/>
    <col min="2300" max="2301" width="6.875" style="272" customWidth="1"/>
    <col min="2302" max="2304" width="5.25" style="272"/>
    <col min="2305" max="2305" width="9.375" style="272" customWidth="1"/>
    <col min="2306" max="2306" width="0" style="272" hidden="1" customWidth="1"/>
    <col min="2307" max="2307" width="10.625" style="272" customWidth="1"/>
    <col min="2308" max="2308" width="6.75" style="272" customWidth="1"/>
    <col min="2309" max="2309" width="11.375" style="272" customWidth="1"/>
    <col min="2310" max="2314" width="27.125" style="272" customWidth="1"/>
    <col min="2315" max="2315" width="9.875" style="272" customWidth="1"/>
    <col min="2316" max="2316" width="6.75" style="272" customWidth="1"/>
    <col min="2317" max="2317" width="3.75" style="272" customWidth="1"/>
    <col min="2318" max="2318" width="9.375" style="272" customWidth="1"/>
    <col min="2319" max="2542" width="8" style="272" customWidth="1"/>
    <col min="2543" max="2543" width="9.375" style="272" customWidth="1"/>
    <col min="2544" max="2544" width="1.25" style="272" customWidth="1"/>
    <col min="2545" max="2545" width="12.5" style="272" customWidth="1"/>
    <col min="2546" max="2546" width="4.125" style="272" customWidth="1"/>
    <col min="2547" max="2547" width="0" style="272" hidden="1" customWidth="1"/>
    <col min="2548" max="2548" width="9.375" style="272" customWidth="1"/>
    <col min="2549" max="2549" width="0" style="272" hidden="1" customWidth="1"/>
    <col min="2550" max="2550" width="10.375" style="272" customWidth="1"/>
    <col min="2551" max="2551" width="6.25" style="272" customWidth="1"/>
    <col min="2552" max="2552" width="0" style="272" hidden="1" customWidth="1"/>
    <col min="2553" max="2553" width="4.375" style="272" customWidth="1"/>
    <col min="2554" max="2554" width="16.375" style="272" customWidth="1"/>
    <col min="2555" max="2555" width="50.75" style="272" customWidth="1"/>
    <col min="2556" max="2557" width="6.875" style="272" customWidth="1"/>
    <col min="2558" max="2560" width="5.25" style="272"/>
    <col min="2561" max="2561" width="9.375" style="272" customWidth="1"/>
    <col min="2562" max="2562" width="0" style="272" hidden="1" customWidth="1"/>
    <col min="2563" max="2563" width="10.625" style="272" customWidth="1"/>
    <col min="2564" max="2564" width="6.75" style="272" customWidth="1"/>
    <col min="2565" max="2565" width="11.375" style="272" customWidth="1"/>
    <col min="2566" max="2570" width="27.125" style="272" customWidth="1"/>
    <col min="2571" max="2571" width="9.875" style="272" customWidth="1"/>
    <col min="2572" max="2572" width="6.75" style="272" customWidth="1"/>
    <col min="2573" max="2573" width="3.75" style="272" customWidth="1"/>
    <col min="2574" max="2574" width="9.375" style="272" customWidth="1"/>
    <col min="2575" max="2798" width="8" style="272" customWidth="1"/>
    <col min="2799" max="2799" width="9.375" style="272" customWidth="1"/>
    <col min="2800" max="2800" width="1.25" style="272" customWidth="1"/>
    <col min="2801" max="2801" width="12.5" style="272" customWidth="1"/>
    <col min="2802" max="2802" width="4.125" style="272" customWidth="1"/>
    <col min="2803" max="2803" width="0" style="272" hidden="1" customWidth="1"/>
    <col min="2804" max="2804" width="9.375" style="272" customWidth="1"/>
    <col min="2805" max="2805" width="0" style="272" hidden="1" customWidth="1"/>
    <col min="2806" max="2806" width="10.375" style="272" customWidth="1"/>
    <col min="2807" max="2807" width="6.25" style="272" customWidth="1"/>
    <col min="2808" max="2808" width="0" style="272" hidden="1" customWidth="1"/>
    <col min="2809" max="2809" width="4.375" style="272" customWidth="1"/>
    <col min="2810" max="2810" width="16.375" style="272" customWidth="1"/>
    <col min="2811" max="2811" width="50.75" style="272" customWidth="1"/>
    <col min="2812" max="2813" width="6.875" style="272" customWidth="1"/>
    <col min="2814" max="2816" width="5.25" style="272"/>
    <col min="2817" max="2817" width="9.375" style="272" customWidth="1"/>
    <col min="2818" max="2818" width="0" style="272" hidden="1" customWidth="1"/>
    <col min="2819" max="2819" width="10.625" style="272" customWidth="1"/>
    <col min="2820" max="2820" width="6.75" style="272" customWidth="1"/>
    <col min="2821" max="2821" width="11.375" style="272" customWidth="1"/>
    <col min="2822" max="2826" width="27.125" style="272" customWidth="1"/>
    <col min="2827" max="2827" width="9.875" style="272" customWidth="1"/>
    <col min="2828" max="2828" width="6.75" style="272" customWidth="1"/>
    <col min="2829" max="2829" width="3.75" style="272" customWidth="1"/>
    <col min="2830" max="2830" width="9.375" style="272" customWidth="1"/>
    <col min="2831" max="3054" width="8" style="272" customWidth="1"/>
    <col min="3055" max="3055" width="9.375" style="272" customWidth="1"/>
    <col min="3056" max="3056" width="1.25" style="272" customWidth="1"/>
    <col min="3057" max="3057" width="12.5" style="272" customWidth="1"/>
    <col min="3058" max="3058" width="4.125" style="272" customWidth="1"/>
    <col min="3059" max="3059" width="0" style="272" hidden="1" customWidth="1"/>
    <col min="3060" max="3060" width="9.375" style="272" customWidth="1"/>
    <col min="3061" max="3061" width="0" style="272" hidden="1" customWidth="1"/>
    <col min="3062" max="3062" width="10.375" style="272" customWidth="1"/>
    <col min="3063" max="3063" width="6.25" style="272" customWidth="1"/>
    <col min="3064" max="3064" width="0" style="272" hidden="1" customWidth="1"/>
    <col min="3065" max="3065" width="4.375" style="272" customWidth="1"/>
    <col min="3066" max="3066" width="16.375" style="272" customWidth="1"/>
    <col min="3067" max="3067" width="50.75" style="272" customWidth="1"/>
    <col min="3068" max="3069" width="6.875" style="272" customWidth="1"/>
    <col min="3070" max="3072" width="5.25" style="272"/>
    <col min="3073" max="3073" width="9.375" style="272" customWidth="1"/>
    <col min="3074" max="3074" width="0" style="272" hidden="1" customWidth="1"/>
    <col min="3075" max="3075" width="10.625" style="272" customWidth="1"/>
    <col min="3076" max="3076" width="6.75" style="272" customWidth="1"/>
    <col min="3077" max="3077" width="11.375" style="272" customWidth="1"/>
    <col min="3078" max="3082" width="27.125" style="272" customWidth="1"/>
    <col min="3083" max="3083" width="9.875" style="272" customWidth="1"/>
    <col min="3084" max="3084" width="6.75" style="272" customWidth="1"/>
    <col min="3085" max="3085" width="3.75" style="272" customWidth="1"/>
    <col min="3086" max="3086" width="9.375" style="272" customWidth="1"/>
    <col min="3087" max="3310" width="8" style="272" customWidth="1"/>
    <col min="3311" max="3311" width="9.375" style="272" customWidth="1"/>
    <col min="3312" max="3312" width="1.25" style="272" customWidth="1"/>
    <col min="3313" max="3313" width="12.5" style="272" customWidth="1"/>
    <col min="3314" max="3314" width="4.125" style="272" customWidth="1"/>
    <col min="3315" max="3315" width="0" style="272" hidden="1" customWidth="1"/>
    <col min="3316" max="3316" width="9.375" style="272" customWidth="1"/>
    <col min="3317" max="3317" width="0" style="272" hidden="1" customWidth="1"/>
    <col min="3318" max="3318" width="10.375" style="272" customWidth="1"/>
    <col min="3319" max="3319" width="6.25" style="272" customWidth="1"/>
    <col min="3320" max="3320" width="0" style="272" hidden="1" customWidth="1"/>
    <col min="3321" max="3321" width="4.375" style="272" customWidth="1"/>
    <col min="3322" max="3322" width="16.375" style="272" customWidth="1"/>
    <col min="3323" max="3323" width="50.75" style="272" customWidth="1"/>
    <col min="3324" max="3325" width="6.875" style="272" customWidth="1"/>
    <col min="3326" max="3328" width="5.25" style="272"/>
    <col min="3329" max="3329" width="9.375" style="272" customWidth="1"/>
    <col min="3330" max="3330" width="0" style="272" hidden="1" customWidth="1"/>
    <col min="3331" max="3331" width="10.625" style="272" customWidth="1"/>
    <col min="3332" max="3332" width="6.75" style="272" customWidth="1"/>
    <col min="3333" max="3333" width="11.375" style="272" customWidth="1"/>
    <col min="3334" max="3338" width="27.125" style="272" customWidth="1"/>
    <col min="3339" max="3339" width="9.875" style="272" customWidth="1"/>
    <col min="3340" max="3340" width="6.75" style="272" customWidth="1"/>
    <col min="3341" max="3341" width="3.75" style="272" customWidth="1"/>
    <col min="3342" max="3342" width="9.375" style="272" customWidth="1"/>
    <col min="3343" max="3566" width="8" style="272" customWidth="1"/>
    <col min="3567" max="3567" width="9.375" style="272" customWidth="1"/>
    <col min="3568" max="3568" width="1.25" style="272" customWidth="1"/>
    <col min="3569" max="3569" width="12.5" style="272" customWidth="1"/>
    <col min="3570" max="3570" width="4.125" style="272" customWidth="1"/>
    <col min="3571" max="3571" width="0" style="272" hidden="1" customWidth="1"/>
    <col min="3572" max="3572" width="9.375" style="272" customWidth="1"/>
    <col min="3573" max="3573" width="0" style="272" hidden="1" customWidth="1"/>
    <col min="3574" max="3574" width="10.375" style="272" customWidth="1"/>
    <col min="3575" max="3575" width="6.25" style="272" customWidth="1"/>
    <col min="3576" max="3576" width="0" style="272" hidden="1" customWidth="1"/>
    <col min="3577" max="3577" width="4.375" style="272" customWidth="1"/>
    <col min="3578" max="3578" width="16.375" style="272" customWidth="1"/>
    <col min="3579" max="3579" width="50.75" style="272" customWidth="1"/>
    <col min="3580" max="3581" width="6.875" style="272" customWidth="1"/>
    <col min="3582" max="3584" width="5.25" style="272"/>
    <col min="3585" max="3585" width="9.375" style="272" customWidth="1"/>
    <col min="3586" max="3586" width="0" style="272" hidden="1" customWidth="1"/>
    <col min="3587" max="3587" width="10.625" style="272" customWidth="1"/>
    <col min="3588" max="3588" width="6.75" style="272" customWidth="1"/>
    <col min="3589" max="3589" width="11.375" style="272" customWidth="1"/>
    <col min="3590" max="3594" width="27.125" style="272" customWidth="1"/>
    <col min="3595" max="3595" width="9.875" style="272" customWidth="1"/>
    <col min="3596" max="3596" width="6.75" style="272" customWidth="1"/>
    <col min="3597" max="3597" width="3.75" style="272" customWidth="1"/>
    <col min="3598" max="3598" width="9.375" style="272" customWidth="1"/>
    <col min="3599" max="3822" width="8" style="272" customWidth="1"/>
    <col min="3823" max="3823" width="9.375" style="272" customWidth="1"/>
    <col min="3824" max="3824" width="1.25" style="272" customWidth="1"/>
    <col min="3825" max="3825" width="12.5" style="272" customWidth="1"/>
    <col min="3826" max="3826" width="4.125" style="272" customWidth="1"/>
    <col min="3827" max="3827" width="0" style="272" hidden="1" customWidth="1"/>
    <col min="3828" max="3828" width="9.375" style="272" customWidth="1"/>
    <col min="3829" max="3829" width="0" style="272" hidden="1" customWidth="1"/>
    <col min="3830" max="3830" width="10.375" style="272" customWidth="1"/>
    <col min="3831" max="3831" width="6.25" style="272" customWidth="1"/>
    <col min="3832" max="3832" width="0" style="272" hidden="1" customWidth="1"/>
    <col min="3833" max="3833" width="4.375" style="272" customWidth="1"/>
    <col min="3834" max="3834" width="16.375" style="272" customWidth="1"/>
    <col min="3835" max="3835" width="50.75" style="272" customWidth="1"/>
    <col min="3836" max="3837" width="6.875" style="272" customWidth="1"/>
    <col min="3838" max="3840" width="5.25" style="272"/>
    <col min="3841" max="3841" width="9.375" style="272" customWidth="1"/>
    <col min="3842" max="3842" width="0" style="272" hidden="1" customWidth="1"/>
    <col min="3843" max="3843" width="10.625" style="272" customWidth="1"/>
    <col min="3844" max="3844" width="6.75" style="272" customWidth="1"/>
    <col min="3845" max="3845" width="11.375" style="272" customWidth="1"/>
    <col min="3846" max="3850" width="27.125" style="272" customWidth="1"/>
    <col min="3851" max="3851" width="9.875" style="272" customWidth="1"/>
    <col min="3852" max="3852" width="6.75" style="272" customWidth="1"/>
    <col min="3853" max="3853" width="3.75" style="272" customWidth="1"/>
    <col min="3854" max="3854" width="9.375" style="272" customWidth="1"/>
    <col min="3855" max="4078" width="8" style="272" customWidth="1"/>
    <col min="4079" max="4079" width="9.375" style="272" customWidth="1"/>
    <col min="4080" max="4080" width="1.25" style="272" customWidth="1"/>
    <col min="4081" max="4081" width="12.5" style="272" customWidth="1"/>
    <col min="4082" max="4082" width="4.125" style="272" customWidth="1"/>
    <col min="4083" max="4083" width="0" style="272" hidden="1" customWidth="1"/>
    <col min="4084" max="4084" width="9.375" style="272" customWidth="1"/>
    <col min="4085" max="4085" width="0" style="272" hidden="1" customWidth="1"/>
    <col min="4086" max="4086" width="10.375" style="272" customWidth="1"/>
    <col min="4087" max="4087" width="6.25" style="272" customWidth="1"/>
    <col min="4088" max="4088" width="0" style="272" hidden="1" customWidth="1"/>
    <col min="4089" max="4089" width="4.375" style="272" customWidth="1"/>
    <col min="4090" max="4090" width="16.375" style="272" customWidth="1"/>
    <col min="4091" max="4091" width="50.75" style="272" customWidth="1"/>
    <col min="4092" max="4093" width="6.875" style="272" customWidth="1"/>
    <col min="4094" max="4096" width="5.25" style="272"/>
    <col min="4097" max="4097" width="9.375" style="272" customWidth="1"/>
    <col min="4098" max="4098" width="0" style="272" hidden="1" customWidth="1"/>
    <col min="4099" max="4099" width="10.625" style="272" customWidth="1"/>
    <col min="4100" max="4100" width="6.75" style="272" customWidth="1"/>
    <col min="4101" max="4101" width="11.375" style="272" customWidth="1"/>
    <col min="4102" max="4106" width="27.125" style="272" customWidth="1"/>
    <col min="4107" max="4107" width="9.875" style="272" customWidth="1"/>
    <col min="4108" max="4108" width="6.75" style="272" customWidth="1"/>
    <col min="4109" max="4109" width="3.75" style="272" customWidth="1"/>
    <col min="4110" max="4110" width="9.375" style="272" customWidth="1"/>
    <col min="4111" max="4334" width="8" style="272" customWidth="1"/>
    <col min="4335" max="4335" width="9.375" style="272" customWidth="1"/>
    <col min="4336" max="4336" width="1.25" style="272" customWidth="1"/>
    <col min="4337" max="4337" width="12.5" style="272" customWidth="1"/>
    <col min="4338" max="4338" width="4.125" style="272" customWidth="1"/>
    <col min="4339" max="4339" width="0" style="272" hidden="1" customWidth="1"/>
    <col min="4340" max="4340" width="9.375" style="272" customWidth="1"/>
    <col min="4341" max="4341" width="0" style="272" hidden="1" customWidth="1"/>
    <col min="4342" max="4342" width="10.375" style="272" customWidth="1"/>
    <col min="4343" max="4343" width="6.25" style="272" customWidth="1"/>
    <col min="4344" max="4344" width="0" style="272" hidden="1" customWidth="1"/>
    <col min="4345" max="4345" width="4.375" style="272" customWidth="1"/>
    <col min="4346" max="4346" width="16.375" style="272" customWidth="1"/>
    <col min="4347" max="4347" width="50.75" style="272" customWidth="1"/>
    <col min="4348" max="4349" width="6.875" style="272" customWidth="1"/>
    <col min="4350" max="4352" width="5.25" style="272"/>
    <col min="4353" max="4353" width="9.375" style="272" customWidth="1"/>
    <col min="4354" max="4354" width="0" style="272" hidden="1" customWidth="1"/>
    <col min="4355" max="4355" width="10.625" style="272" customWidth="1"/>
    <col min="4356" max="4356" width="6.75" style="272" customWidth="1"/>
    <col min="4357" max="4357" width="11.375" style="272" customWidth="1"/>
    <col min="4358" max="4362" width="27.125" style="272" customWidth="1"/>
    <col min="4363" max="4363" width="9.875" style="272" customWidth="1"/>
    <col min="4364" max="4364" width="6.75" style="272" customWidth="1"/>
    <col min="4365" max="4365" width="3.75" style="272" customWidth="1"/>
    <col min="4366" max="4366" width="9.375" style="272" customWidth="1"/>
    <col min="4367" max="4590" width="8" style="272" customWidth="1"/>
    <col min="4591" max="4591" width="9.375" style="272" customWidth="1"/>
    <col min="4592" max="4592" width="1.25" style="272" customWidth="1"/>
    <col min="4593" max="4593" width="12.5" style="272" customWidth="1"/>
    <col min="4594" max="4594" width="4.125" style="272" customWidth="1"/>
    <col min="4595" max="4595" width="0" style="272" hidden="1" customWidth="1"/>
    <col min="4596" max="4596" width="9.375" style="272" customWidth="1"/>
    <col min="4597" max="4597" width="0" style="272" hidden="1" customWidth="1"/>
    <col min="4598" max="4598" width="10.375" style="272" customWidth="1"/>
    <col min="4599" max="4599" width="6.25" style="272" customWidth="1"/>
    <col min="4600" max="4600" width="0" style="272" hidden="1" customWidth="1"/>
    <col min="4601" max="4601" width="4.375" style="272" customWidth="1"/>
    <col min="4602" max="4602" width="16.375" style="272" customWidth="1"/>
    <col min="4603" max="4603" width="50.75" style="272" customWidth="1"/>
    <col min="4604" max="4605" width="6.875" style="272" customWidth="1"/>
    <col min="4606" max="4608" width="5.25" style="272"/>
    <col min="4609" max="4609" width="9.375" style="272" customWidth="1"/>
    <col min="4610" max="4610" width="0" style="272" hidden="1" customWidth="1"/>
    <col min="4611" max="4611" width="10.625" style="272" customWidth="1"/>
    <col min="4612" max="4612" width="6.75" style="272" customWidth="1"/>
    <col min="4613" max="4613" width="11.375" style="272" customWidth="1"/>
    <col min="4614" max="4618" width="27.125" style="272" customWidth="1"/>
    <col min="4619" max="4619" width="9.875" style="272" customWidth="1"/>
    <col min="4620" max="4620" width="6.75" style="272" customWidth="1"/>
    <col min="4621" max="4621" width="3.75" style="272" customWidth="1"/>
    <col min="4622" max="4622" width="9.375" style="272" customWidth="1"/>
    <col min="4623" max="4846" width="8" style="272" customWidth="1"/>
    <col min="4847" max="4847" width="9.375" style="272" customWidth="1"/>
    <col min="4848" max="4848" width="1.25" style="272" customWidth="1"/>
    <col min="4849" max="4849" width="12.5" style="272" customWidth="1"/>
    <col min="4850" max="4850" width="4.125" style="272" customWidth="1"/>
    <col min="4851" max="4851" width="0" style="272" hidden="1" customWidth="1"/>
    <col min="4852" max="4852" width="9.375" style="272" customWidth="1"/>
    <col min="4853" max="4853" width="0" style="272" hidden="1" customWidth="1"/>
    <col min="4854" max="4854" width="10.375" style="272" customWidth="1"/>
    <col min="4855" max="4855" width="6.25" style="272" customWidth="1"/>
    <col min="4856" max="4856" width="0" style="272" hidden="1" customWidth="1"/>
    <col min="4857" max="4857" width="4.375" style="272" customWidth="1"/>
    <col min="4858" max="4858" width="16.375" style="272" customWidth="1"/>
    <col min="4859" max="4859" width="50.75" style="272" customWidth="1"/>
    <col min="4860" max="4861" width="6.875" style="272" customWidth="1"/>
    <col min="4862" max="4864" width="5.25" style="272"/>
    <col min="4865" max="4865" width="9.375" style="272" customWidth="1"/>
    <col min="4866" max="4866" width="0" style="272" hidden="1" customWidth="1"/>
    <col min="4867" max="4867" width="10.625" style="272" customWidth="1"/>
    <col min="4868" max="4868" width="6.75" style="272" customWidth="1"/>
    <col min="4869" max="4869" width="11.375" style="272" customWidth="1"/>
    <col min="4870" max="4874" width="27.125" style="272" customWidth="1"/>
    <col min="4875" max="4875" width="9.875" style="272" customWidth="1"/>
    <col min="4876" max="4876" width="6.75" style="272" customWidth="1"/>
    <col min="4877" max="4877" width="3.75" style="272" customWidth="1"/>
    <col min="4878" max="4878" width="9.375" style="272" customWidth="1"/>
    <col min="4879" max="5102" width="8" style="272" customWidth="1"/>
    <col min="5103" max="5103" width="9.375" style="272" customWidth="1"/>
    <col min="5104" max="5104" width="1.25" style="272" customWidth="1"/>
    <col min="5105" max="5105" width="12.5" style="272" customWidth="1"/>
    <col min="5106" max="5106" width="4.125" style="272" customWidth="1"/>
    <col min="5107" max="5107" width="0" style="272" hidden="1" customWidth="1"/>
    <col min="5108" max="5108" width="9.375" style="272" customWidth="1"/>
    <col min="5109" max="5109" width="0" style="272" hidden="1" customWidth="1"/>
    <col min="5110" max="5110" width="10.375" style="272" customWidth="1"/>
    <col min="5111" max="5111" width="6.25" style="272" customWidth="1"/>
    <col min="5112" max="5112" width="0" style="272" hidden="1" customWidth="1"/>
    <col min="5113" max="5113" width="4.375" style="272" customWidth="1"/>
    <col min="5114" max="5114" width="16.375" style="272" customWidth="1"/>
    <col min="5115" max="5115" width="50.75" style="272" customWidth="1"/>
    <col min="5116" max="5117" width="6.875" style="272" customWidth="1"/>
    <col min="5118" max="5120" width="5.25" style="272"/>
    <col min="5121" max="5121" width="9.375" style="272" customWidth="1"/>
    <col min="5122" max="5122" width="0" style="272" hidden="1" customWidth="1"/>
    <col min="5123" max="5123" width="10.625" style="272" customWidth="1"/>
    <col min="5124" max="5124" width="6.75" style="272" customWidth="1"/>
    <col min="5125" max="5125" width="11.375" style="272" customWidth="1"/>
    <col min="5126" max="5130" width="27.125" style="272" customWidth="1"/>
    <col min="5131" max="5131" width="9.875" style="272" customWidth="1"/>
    <col min="5132" max="5132" width="6.75" style="272" customWidth="1"/>
    <col min="5133" max="5133" width="3.75" style="272" customWidth="1"/>
    <col min="5134" max="5134" width="9.375" style="272" customWidth="1"/>
    <col min="5135" max="5358" width="8" style="272" customWidth="1"/>
    <col min="5359" max="5359" width="9.375" style="272" customWidth="1"/>
    <col min="5360" max="5360" width="1.25" style="272" customWidth="1"/>
    <col min="5361" max="5361" width="12.5" style="272" customWidth="1"/>
    <col min="5362" max="5362" width="4.125" style="272" customWidth="1"/>
    <col min="5363" max="5363" width="0" style="272" hidden="1" customWidth="1"/>
    <col min="5364" max="5364" width="9.375" style="272" customWidth="1"/>
    <col min="5365" max="5365" width="0" style="272" hidden="1" customWidth="1"/>
    <col min="5366" max="5366" width="10.375" style="272" customWidth="1"/>
    <col min="5367" max="5367" width="6.25" style="272" customWidth="1"/>
    <col min="5368" max="5368" width="0" style="272" hidden="1" customWidth="1"/>
    <col min="5369" max="5369" width="4.375" style="272" customWidth="1"/>
    <col min="5370" max="5370" width="16.375" style="272" customWidth="1"/>
    <col min="5371" max="5371" width="50.75" style="272" customWidth="1"/>
    <col min="5372" max="5373" width="6.875" style="272" customWidth="1"/>
    <col min="5374" max="5376" width="5.25" style="272"/>
    <col min="5377" max="5377" width="9.375" style="272" customWidth="1"/>
    <col min="5378" max="5378" width="0" style="272" hidden="1" customWidth="1"/>
    <col min="5379" max="5379" width="10.625" style="272" customWidth="1"/>
    <col min="5380" max="5380" width="6.75" style="272" customWidth="1"/>
    <col min="5381" max="5381" width="11.375" style="272" customWidth="1"/>
    <col min="5382" max="5386" width="27.125" style="272" customWidth="1"/>
    <col min="5387" max="5387" width="9.875" style="272" customWidth="1"/>
    <col min="5388" max="5388" width="6.75" style="272" customWidth="1"/>
    <col min="5389" max="5389" width="3.75" style="272" customWidth="1"/>
    <col min="5390" max="5390" width="9.375" style="272" customWidth="1"/>
    <col min="5391" max="5614" width="8" style="272" customWidth="1"/>
    <col min="5615" max="5615" width="9.375" style="272" customWidth="1"/>
    <col min="5616" max="5616" width="1.25" style="272" customWidth="1"/>
    <col min="5617" max="5617" width="12.5" style="272" customWidth="1"/>
    <col min="5618" max="5618" width="4.125" style="272" customWidth="1"/>
    <col min="5619" max="5619" width="0" style="272" hidden="1" customWidth="1"/>
    <col min="5620" max="5620" width="9.375" style="272" customWidth="1"/>
    <col min="5621" max="5621" width="0" style="272" hidden="1" customWidth="1"/>
    <col min="5622" max="5622" width="10.375" style="272" customWidth="1"/>
    <col min="5623" max="5623" width="6.25" style="272" customWidth="1"/>
    <col min="5624" max="5624" width="0" style="272" hidden="1" customWidth="1"/>
    <col min="5625" max="5625" width="4.375" style="272" customWidth="1"/>
    <col min="5626" max="5626" width="16.375" style="272" customWidth="1"/>
    <col min="5627" max="5627" width="50.75" style="272" customWidth="1"/>
    <col min="5628" max="5629" width="6.875" style="272" customWidth="1"/>
    <col min="5630" max="5632" width="5.25" style="272"/>
    <col min="5633" max="5633" width="9.375" style="272" customWidth="1"/>
    <col min="5634" max="5634" width="0" style="272" hidden="1" customWidth="1"/>
    <col min="5635" max="5635" width="10.625" style="272" customWidth="1"/>
    <col min="5636" max="5636" width="6.75" style="272" customWidth="1"/>
    <col min="5637" max="5637" width="11.375" style="272" customWidth="1"/>
    <col min="5638" max="5642" width="27.125" style="272" customWidth="1"/>
    <col min="5643" max="5643" width="9.875" style="272" customWidth="1"/>
    <col min="5644" max="5644" width="6.75" style="272" customWidth="1"/>
    <col min="5645" max="5645" width="3.75" style="272" customWidth="1"/>
    <col min="5646" max="5646" width="9.375" style="272" customWidth="1"/>
    <col min="5647" max="5870" width="8" style="272" customWidth="1"/>
    <col min="5871" max="5871" width="9.375" style="272" customWidth="1"/>
    <col min="5872" max="5872" width="1.25" style="272" customWidth="1"/>
    <col min="5873" max="5873" width="12.5" style="272" customWidth="1"/>
    <col min="5874" max="5874" width="4.125" style="272" customWidth="1"/>
    <col min="5875" max="5875" width="0" style="272" hidden="1" customWidth="1"/>
    <col min="5876" max="5876" width="9.375" style="272" customWidth="1"/>
    <col min="5877" max="5877" width="0" style="272" hidden="1" customWidth="1"/>
    <col min="5878" max="5878" width="10.375" style="272" customWidth="1"/>
    <col min="5879" max="5879" width="6.25" style="272" customWidth="1"/>
    <col min="5880" max="5880" width="0" style="272" hidden="1" customWidth="1"/>
    <col min="5881" max="5881" width="4.375" style="272" customWidth="1"/>
    <col min="5882" max="5882" width="16.375" style="272" customWidth="1"/>
    <col min="5883" max="5883" width="50.75" style="272" customWidth="1"/>
    <col min="5884" max="5885" width="6.875" style="272" customWidth="1"/>
    <col min="5886" max="5888" width="5.25" style="272"/>
    <col min="5889" max="5889" width="9.375" style="272" customWidth="1"/>
    <col min="5890" max="5890" width="0" style="272" hidden="1" customWidth="1"/>
    <col min="5891" max="5891" width="10.625" style="272" customWidth="1"/>
    <col min="5892" max="5892" width="6.75" style="272" customWidth="1"/>
    <col min="5893" max="5893" width="11.375" style="272" customWidth="1"/>
    <col min="5894" max="5898" width="27.125" style="272" customWidth="1"/>
    <col min="5899" max="5899" width="9.875" style="272" customWidth="1"/>
    <col min="5900" max="5900" width="6.75" style="272" customWidth="1"/>
    <col min="5901" max="5901" width="3.75" style="272" customWidth="1"/>
    <col min="5902" max="5902" width="9.375" style="272" customWidth="1"/>
    <col min="5903" max="6126" width="8" style="272" customWidth="1"/>
    <col min="6127" max="6127" width="9.375" style="272" customWidth="1"/>
    <col min="6128" max="6128" width="1.25" style="272" customWidth="1"/>
    <col min="6129" max="6129" width="12.5" style="272" customWidth="1"/>
    <col min="6130" max="6130" width="4.125" style="272" customWidth="1"/>
    <col min="6131" max="6131" width="0" style="272" hidden="1" customWidth="1"/>
    <col min="6132" max="6132" width="9.375" style="272" customWidth="1"/>
    <col min="6133" max="6133" width="0" style="272" hidden="1" customWidth="1"/>
    <col min="6134" max="6134" width="10.375" style="272" customWidth="1"/>
    <col min="6135" max="6135" width="6.25" style="272" customWidth="1"/>
    <col min="6136" max="6136" width="0" style="272" hidden="1" customWidth="1"/>
    <col min="6137" max="6137" width="4.375" style="272" customWidth="1"/>
    <col min="6138" max="6138" width="16.375" style="272" customWidth="1"/>
    <col min="6139" max="6139" width="50.75" style="272" customWidth="1"/>
    <col min="6140" max="6141" width="6.875" style="272" customWidth="1"/>
    <col min="6142" max="6144" width="5.25" style="272"/>
    <col min="6145" max="6145" width="9.375" style="272" customWidth="1"/>
    <col min="6146" max="6146" width="0" style="272" hidden="1" customWidth="1"/>
    <col min="6147" max="6147" width="10.625" style="272" customWidth="1"/>
    <col min="6148" max="6148" width="6.75" style="272" customWidth="1"/>
    <col min="6149" max="6149" width="11.375" style="272" customWidth="1"/>
    <col min="6150" max="6154" width="27.125" style="272" customWidth="1"/>
    <col min="6155" max="6155" width="9.875" style="272" customWidth="1"/>
    <col min="6156" max="6156" width="6.75" style="272" customWidth="1"/>
    <col min="6157" max="6157" width="3.75" style="272" customWidth="1"/>
    <col min="6158" max="6158" width="9.375" style="272" customWidth="1"/>
    <col min="6159" max="6382" width="8" style="272" customWidth="1"/>
    <col min="6383" max="6383" width="9.375" style="272" customWidth="1"/>
    <col min="6384" max="6384" width="1.25" style="272" customWidth="1"/>
    <col min="6385" max="6385" width="12.5" style="272" customWidth="1"/>
    <col min="6386" max="6386" width="4.125" style="272" customWidth="1"/>
    <col min="6387" max="6387" width="0" style="272" hidden="1" customWidth="1"/>
    <col min="6388" max="6388" width="9.375" style="272" customWidth="1"/>
    <col min="6389" max="6389" width="0" style="272" hidden="1" customWidth="1"/>
    <col min="6390" max="6390" width="10.375" style="272" customWidth="1"/>
    <col min="6391" max="6391" width="6.25" style="272" customWidth="1"/>
    <col min="6392" max="6392" width="0" style="272" hidden="1" customWidth="1"/>
    <col min="6393" max="6393" width="4.375" style="272" customWidth="1"/>
    <col min="6394" max="6394" width="16.375" style="272" customWidth="1"/>
    <col min="6395" max="6395" width="50.75" style="272" customWidth="1"/>
    <col min="6396" max="6397" width="6.875" style="272" customWidth="1"/>
    <col min="6398" max="6400" width="5.25" style="272"/>
    <col min="6401" max="6401" width="9.375" style="272" customWidth="1"/>
    <col min="6402" max="6402" width="0" style="272" hidden="1" customWidth="1"/>
    <col min="6403" max="6403" width="10.625" style="272" customWidth="1"/>
    <col min="6404" max="6404" width="6.75" style="272" customWidth="1"/>
    <col min="6405" max="6405" width="11.375" style="272" customWidth="1"/>
    <col min="6406" max="6410" width="27.125" style="272" customWidth="1"/>
    <col min="6411" max="6411" width="9.875" style="272" customWidth="1"/>
    <col min="6412" max="6412" width="6.75" style="272" customWidth="1"/>
    <col min="6413" max="6413" width="3.75" style="272" customWidth="1"/>
    <col min="6414" max="6414" width="9.375" style="272" customWidth="1"/>
    <col min="6415" max="6638" width="8" style="272" customWidth="1"/>
    <col min="6639" max="6639" width="9.375" style="272" customWidth="1"/>
    <col min="6640" max="6640" width="1.25" style="272" customWidth="1"/>
    <col min="6641" max="6641" width="12.5" style="272" customWidth="1"/>
    <col min="6642" max="6642" width="4.125" style="272" customWidth="1"/>
    <col min="6643" max="6643" width="0" style="272" hidden="1" customWidth="1"/>
    <col min="6644" max="6644" width="9.375" style="272" customWidth="1"/>
    <col min="6645" max="6645" width="0" style="272" hidden="1" customWidth="1"/>
    <col min="6646" max="6646" width="10.375" style="272" customWidth="1"/>
    <col min="6647" max="6647" width="6.25" style="272" customWidth="1"/>
    <col min="6648" max="6648" width="0" style="272" hidden="1" customWidth="1"/>
    <col min="6649" max="6649" width="4.375" style="272" customWidth="1"/>
    <col min="6650" max="6650" width="16.375" style="272" customWidth="1"/>
    <col min="6651" max="6651" width="50.75" style="272" customWidth="1"/>
    <col min="6652" max="6653" width="6.875" style="272" customWidth="1"/>
    <col min="6654" max="6656" width="5.25" style="272"/>
    <col min="6657" max="6657" width="9.375" style="272" customWidth="1"/>
    <col min="6658" max="6658" width="0" style="272" hidden="1" customWidth="1"/>
    <col min="6659" max="6659" width="10.625" style="272" customWidth="1"/>
    <col min="6660" max="6660" width="6.75" style="272" customWidth="1"/>
    <col min="6661" max="6661" width="11.375" style="272" customWidth="1"/>
    <col min="6662" max="6666" width="27.125" style="272" customWidth="1"/>
    <col min="6667" max="6667" width="9.875" style="272" customWidth="1"/>
    <col min="6668" max="6668" width="6.75" style="272" customWidth="1"/>
    <col min="6669" max="6669" width="3.75" style="272" customWidth="1"/>
    <col min="6670" max="6670" width="9.375" style="272" customWidth="1"/>
    <col min="6671" max="6894" width="8" style="272" customWidth="1"/>
    <col min="6895" max="6895" width="9.375" style="272" customWidth="1"/>
    <col min="6896" max="6896" width="1.25" style="272" customWidth="1"/>
    <col min="6897" max="6897" width="12.5" style="272" customWidth="1"/>
    <col min="6898" max="6898" width="4.125" style="272" customWidth="1"/>
    <col min="6899" max="6899" width="0" style="272" hidden="1" customWidth="1"/>
    <col min="6900" max="6900" width="9.375" style="272" customWidth="1"/>
    <col min="6901" max="6901" width="0" style="272" hidden="1" customWidth="1"/>
    <col min="6902" max="6902" width="10.375" style="272" customWidth="1"/>
    <col min="6903" max="6903" width="6.25" style="272" customWidth="1"/>
    <col min="6904" max="6904" width="0" style="272" hidden="1" customWidth="1"/>
    <col min="6905" max="6905" width="4.375" style="272" customWidth="1"/>
    <col min="6906" max="6906" width="16.375" style="272" customWidth="1"/>
    <col min="6907" max="6907" width="50.75" style="272" customWidth="1"/>
    <col min="6908" max="6909" width="6.875" style="272" customWidth="1"/>
    <col min="6910" max="6912" width="5.25" style="272"/>
    <col min="6913" max="6913" width="9.375" style="272" customWidth="1"/>
    <col min="6914" max="6914" width="0" style="272" hidden="1" customWidth="1"/>
    <col min="6915" max="6915" width="10.625" style="272" customWidth="1"/>
    <col min="6916" max="6916" width="6.75" style="272" customWidth="1"/>
    <col min="6917" max="6917" width="11.375" style="272" customWidth="1"/>
    <col min="6918" max="6922" width="27.125" style="272" customWidth="1"/>
    <col min="6923" max="6923" width="9.875" style="272" customWidth="1"/>
    <col min="6924" max="6924" width="6.75" style="272" customWidth="1"/>
    <col min="6925" max="6925" width="3.75" style="272" customWidth="1"/>
    <col min="6926" max="6926" width="9.375" style="272" customWidth="1"/>
    <col min="6927" max="7150" width="8" style="272" customWidth="1"/>
    <col min="7151" max="7151" width="9.375" style="272" customWidth="1"/>
    <col min="7152" max="7152" width="1.25" style="272" customWidth="1"/>
    <col min="7153" max="7153" width="12.5" style="272" customWidth="1"/>
    <col min="7154" max="7154" width="4.125" style="272" customWidth="1"/>
    <col min="7155" max="7155" width="0" style="272" hidden="1" customWidth="1"/>
    <col min="7156" max="7156" width="9.375" style="272" customWidth="1"/>
    <col min="7157" max="7157" width="0" style="272" hidden="1" customWidth="1"/>
    <col min="7158" max="7158" width="10.375" style="272" customWidth="1"/>
    <col min="7159" max="7159" width="6.25" style="272" customWidth="1"/>
    <col min="7160" max="7160" width="0" style="272" hidden="1" customWidth="1"/>
    <col min="7161" max="7161" width="4.375" style="272" customWidth="1"/>
    <col min="7162" max="7162" width="16.375" style="272" customWidth="1"/>
    <col min="7163" max="7163" width="50.75" style="272" customWidth="1"/>
    <col min="7164" max="7165" width="6.875" style="272" customWidth="1"/>
    <col min="7166" max="7168" width="5.25" style="272"/>
    <col min="7169" max="7169" width="9.375" style="272" customWidth="1"/>
    <col min="7170" max="7170" width="0" style="272" hidden="1" customWidth="1"/>
    <col min="7171" max="7171" width="10.625" style="272" customWidth="1"/>
    <col min="7172" max="7172" width="6.75" style="272" customWidth="1"/>
    <col min="7173" max="7173" width="11.375" style="272" customWidth="1"/>
    <col min="7174" max="7178" width="27.125" style="272" customWidth="1"/>
    <col min="7179" max="7179" width="9.875" style="272" customWidth="1"/>
    <col min="7180" max="7180" width="6.75" style="272" customWidth="1"/>
    <col min="7181" max="7181" width="3.75" style="272" customWidth="1"/>
    <col min="7182" max="7182" width="9.375" style="272" customWidth="1"/>
    <col min="7183" max="7406" width="8" style="272" customWidth="1"/>
    <col min="7407" max="7407" width="9.375" style="272" customWidth="1"/>
    <col min="7408" max="7408" width="1.25" style="272" customWidth="1"/>
    <col min="7409" max="7409" width="12.5" style="272" customWidth="1"/>
    <col min="7410" max="7410" width="4.125" style="272" customWidth="1"/>
    <col min="7411" max="7411" width="0" style="272" hidden="1" customWidth="1"/>
    <col min="7412" max="7412" width="9.375" style="272" customWidth="1"/>
    <col min="7413" max="7413" width="0" style="272" hidden="1" customWidth="1"/>
    <col min="7414" max="7414" width="10.375" style="272" customWidth="1"/>
    <col min="7415" max="7415" width="6.25" style="272" customWidth="1"/>
    <col min="7416" max="7416" width="0" style="272" hidden="1" customWidth="1"/>
    <col min="7417" max="7417" width="4.375" style="272" customWidth="1"/>
    <col min="7418" max="7418" width="16.375" style="272" customWidth="1"/>
    <col min="7419" max="7419" width="50.75" style="272" customWidth="1"/>
    <col min="7420" max="7421" width="6.875" style="272" customWidth="1"/>
    <col min="7422" max="7424" width="5.25" style="272"/>
    <col min="7425" max="7425" width="9.375" style="272" customWidth="1"/>
    <col min="7426" max="7426" width="0" style="272" hidden="1" customWidth="1"/>
    <col min="7427" max="7427" width="10.625" style="272" customWidth="1"/>
    <col min="7428" max="7428" width="6.75" style="272" customWidth="1"/>
    <col min="7429" max="7429" width="11.375" style="272" customWidth="1"/>
    <col min="7430" max="7434" width="27.125" style="272" customWidth="1"/>
    <col min="7435" max="7435" width="9.875" style="272" customWidth="1"/>
    <col min="7436" max="7436" width="6.75" style="272" customWidth="1"/>
    <col min="7437" max="7437" width="3.75" style="272" customWidth="1"/>
    <col min="7438" max="7438" width="9.375" style="272" customWidth="1"/>
    <col min="7439" max="7662" width="8" style="272" customWidth="1"/>
    <col min="7663" max="7663" width="9.375" style="272" customWidth="1"/>
    <col min="7664" max="7664" width="1.25" style="272" customWidth="1"/>
    <col min="7665" max="7665" width="12.5" style="272" customWidth="1"/>
    <col min="7666" max="7666" width="4.125" style="272" customWidth="1"/>
    <col min="7667" max="7667" width="0" style="272" hidden="1" customWidth="1"/>
    <col min="7668" max="7668" width="9.375" style="272" customWidth="1"/>
    <col min="7669" max="7669" width="0" style="272" hidden="1" customWidth="1"/>
    <col min="7670" max="7670" width="10.375" style="272" customWidth="1"/>
    <col min="7671" max="7671" width="6.25" style="272" customWidth="1"/>
    <col min="7672" max="7672" width="0" style="272" hidden="1" customWidth="1"/>
    <col min="7673" max="7673" width="4.375" style="272" customWidth="1"/>
    <col min="7674" max="7674" width="16.375" style="272" customWidth="1"/>
    <col min="7675" max="7675" width="50.75" style="272" customWidth="1"/>
    <col min="7676" max="7677" width="6.875" style="272" customWidth="1"/>
    <col min="7678" max="7680" width="5.25" style="272"/>
    <col min="7681" max="7681" width="9.375" style="272" customWidth="1"/>
    <col min="7682" max="7682" width="0" style="272" hidden="1" customWidth="1"/>
    <col min="7683" max="7683" width="10.625" style="272" customWidth="1"/>
    <col min="7684" max="7684" width="6.75" style="272" customWidth="1"/>
    <col min="7685" max="7685" width="11.375" style="272" customWidth="1"/>
    <col min="7686" max="7690" width="27.125" style="272" customWidth="1"/>
    <col min="7691" max="7691" width="9.875" style="272" customWidth="1"/>
    <col min="7692" max="7692" width="6.75" style="272" customWidth="1"/>
    <col min="7693" max="7693" width="3.75" style="272" customWidth="1"/>
    <col min="7694" max="7694" width="9.375" style="272" customWidth="1"/>
    <col min="7695" max="7918" width="8" style="272" customWidth="1"/>
    <col min="7919" max="7919" width="9.375" style="272" customWidth="1"/>
    <col min="7920" max="7920" width="1.25" style="272" customWidth="1"/>
    <col min="7921" max="7921" width="12.5" style="272" customWidth="1"/>
    <col min="7922" max="7922" width="4.125" style="272" customWidth="1"/>
    <col min="7923" max="7923" width="0" style="272" hidden="1" customWidth="1"/>
    <col min="7924" max="7924" width="9.375" style="272" customWidth="1"/>
    <col min="7925" max="7925" width="0" style="272" hidden="1" customWidth="1"/>
    <col min="7926" max="7926" width="10.375" style="272" customWidth="1"/>
    <col min="7927" max="7927" width="6.25" style="272" customWidth="1"/>
    <col min="7928" max="7928" width="0" style="272" hidden="1" customWidth="1"/>
    <col min="7929" max="7929" width="4.375" style="272" customWidth="1"/>
    <col min="7930" max="7930" width="16.375" style="272" customWidth="1"/>
    <col min="7931" max="7931" width="50.75" style="272" customWidth="1"/>
    <col min="7932" max="7933" width="6.875" style="272" customWidth="1"/>
    <col min="7934" max="7936" width="5.25" style="272"/>
    <col min="7937" max="7937" width="9.375" style="272" customWidth="1"/>
    <col min="7938" max="7938" width="0" style="272" hidden="1" customWidth="1"/>
    <col min="7939" max="7939" width="10.625" style="272" customWidth="1"/>
    <col min="7940" max="7940" width="6.75" style="272" customWidth="1"/>
    <col min="7941" max="7941" width="11.375" style="272" customWidth="1"/>
    <col min="7942" max="7946" width="27.125" style="272" customWidth="1"/>
    <col min="7947" max="7947" width="9.875" style="272" customWidth="1"/>
    <col min="7948" max="7948" width="6.75" style="272" customWidth="1"/>
    <col min="7949" max="7949" width="3.75" style="272" customWidth="1"/>
    <col min="7950" max="7950" width="9.375" style="272" customWidth="1"/>
    <col min="7951" max="8174" width="8" style="272" customWidth="1"/>
    <col min="8175" max="8175" width="9.375" style="272" customWidth="1"/>
    <col min="8176" max="8176" width="1.25" style="272" customWidth="1"/>
    <col min="8177" max="8177" width="12.5" style="272" customWidth="1"/>
    <col min="8178" max="8178" width="4.125" style="272" customWidth="1"/>
    <col min="8179" max="8179" width="0" style="272" hidden="1" customWidth="1"/>
    <col min="8180" max="8180" width="9.375" style="272" customWidth="1"/>
    <col min="8181" max="8181" width="0" style="272" hidden="1" customWidth="1"/>
    <col min="8182" max="8182" width="10.375" style="272" customWidth="1"/>
    <col min="8183" max="8183" width="6.25" style="272" customWidth="1"/>
    <col min="8184" max="8184" width="0" style="272" hidden="1" customWidth="1"/>
    <col min="8185" max="8185" width="4.375" style="272" customWidth="1"/>
    <col min="8186" max="8186" width="16.375" style="272" customWidth="1"/>
    <col min="8187" max="8187" width="50.75" style="272" customWidth="1"/>
    <col min="8188" max="8189" width="6.875" style="272" customWidth="1"/>
    <col min="8190" max="8192" width="5.25" style="272"/>
    <col min="8193" max="8193" width="9.375" style="272" customWidth="1"/>
    <col min="8194" max="8194" width="0" style="272" hidden="1" customWidth="1"/>
    <col min="8195" max="8195" width="10.625" style="272" customWidth="1"/>
    <col min="8196" max="8196" width="6.75" style="272" customWidth="1"/>
    <col min="8197" max="8197" width="11.375" style="272" customWidth="1"/>
    <col min="8198" max="8202" width="27.125" style="272" customWidth="1"/>
    <col min="8203" max="8203" width="9.875" style="272" customWidth="1"/>
    <col min="8204" max="8204" width="6.75" style="272" customWidth="1"/>
    <col min="8205" max="8205" width="3.75" style="272" customWidth="1"/>
    <col min="8206" max="8206" width="9.375" style="272" customWidth="1"/>
    <col min="8207" max="8430" width="8" style="272" customWidth="1"/>
    <col min="8431" max="8431" width="9.375" style="272" customWidth="1"/>
    <col min="8432" max="8432" width="1.25" style="272" customWidth="1"/>
    <col min="8433" max="8433" width="12.5" style="272" customWidth="1"/>
    <col min="8434" max="8434" width="4.125" style="272" customWidth="1"/>
    <col min="8435" max="8435" width="0" style="272" hidden="1" customWidth="1"/>
    <col min="8436" max="8436" width="9.375" style="272" customWidth="1"/>
    <col min="8437" max="8437" width="0" style="272" hidden="1" customWidth="1"/>
    <col min="8438" max="8438" width="10.375" style="272" customWidth="1"/>
    <col min="8439" max="8439" width="6.25" style="272" customWidth="1"/>
    <col min="8440" max="8440" width="0" style="272" hidden="1" customWidth="1"/>
    <col min="8441" max="8441" width="4.375" style="272" customWidth="1"/>
    <col min="8442" max="8442" width="16.375" style="272" customWidth="1"/>
    <col min="8443" max="8443" width="50.75" style="272" customWidth="1"/>
    <col min="8444" max="8445" width="6.875" style="272" customWidth="1"/>
    <col min="8446" max="8448" width="5.25" style="272"/>
    <col min="8449" max="8449" width="9.375" style="272" customWidth="1"/>
    <col min="8450" max="8450" width="0" style="272" hidden="1" customWidth="1"/>
    <col min="8451" max="8451" width="10.625" style="272" customWidth="1"/>
    <col min="8452" max="8452" width="6.75" style="272" customWidth="1"/>
    <col min="8453" max="8453" width="11.375" style="272" customWidth="1"/>
    <col min="8454" max="8458" width="27.125" style="272" customWidth="1"/>
    <col min="8459" max="8459" width="9.875" style="272" customWidth="1"/>
    <col min="8460" max="8460" width="6.75" style="272" customWidth="1"/>
    <col min="8461" max="8461" width="3.75" style="272" customWidth="1"/>
    <col min="8462" max="8462" width="9.375" style="272" customWidth="1"/>
    <col min="8463" max="8686" width="8" style="272" customWidth="1"/>
    <col min="8687" max="8687" width="9.375" style="272" customWidth="1"/>
    <col min="8688" max="8688" width="1.25" style="272" customWidth="1"/>
    <col min="8689" max="8689" width="12.5" style="272" customWidth="1"/>
    <col min="8690" max="8690" width="4.125" style="272" customWidth="1"/>
    <col min="8691" max="8691" width="0" style="272" hidden="1" customWidth="1"/>
    <col min="8692" max="8692" width="9.375" style="272" customWidth="1"/>
    <col min="8693" max="8693" width="0" style="272" hidden="1" customWidth="1"/>
    <col min="8694" max="8694" width="10.375" style="272" customWidth="1"/>
    <col min="8695" max="8695" width="6.25" style="272" customWidth="1"/>
    <col min="8696" max="8696" width="0" style="272" hidden="1" customWidth="1"/>
    <col min="8697" max="8697" width="4.375" style="272" customWidth="1"/>
    <col min="8698" max="8698" width="16.375" style="272" customWidth="1"/>
    <col min="8699" max="8699" width="50.75" style="272" customWidth="1"/>
    <col min="8700" max="8701" width="6.875" style="272" customWidth="1"/>
    <col min="8702" max="8704" width="5.25" style="272"/>
    <col min="8705" max="8705" width="9.375" style="272" customWidth="1"/>
    <col min="8706" max="8706" width="0" style="272" hidden="1" customWidth="1"/>
    <col min="8707" max="8707" width="10.625" style="272" customWidth="1"/>
    <col min="8708" max="8708" width="6.75" style="272" customWidth="1"/>
    <col min="8709" max="8709" width="11.375" style="272" customWidth="1"/>
    <col min="8710" max="8714" width="27.125" style="272" customWidth="1"/>
    <col min="8715" max="8715" width="9.875" style="272" customWidth="1"/>
    <col min="8716" max="8716" width="6.75" style="272" customWidth="1"/>
    <col min="8717" max="8717" width="3.75" style="272" customWidth="1"/>
    <col min="8718" max="8718" width="9.375" style="272" customWidth="1"/>
    <col min="8719" max="8942" width="8" style="272" customWidth="1"/>
    <col min="8943" max="8943" width="9.375" style="272" customWidth="1"/>
    <col min="8944" max="8944" width="1.25" style="272" customWidth="1"/>
    <col min="8945" max="8945" width="12.5" style="272" customWidth="1"/>
    <col min="8946" max="8946" width="4.125" style="272" customWidth="1"/>
    <col min="8947" max="8947" width="0" style="272" hidden="1" customWidth="1"/>
    <col min="8948" max="8948" width="9.375" style="272" customWidth="1"/>
    <col min="8949" max="8949" width="0" style="272" hidden="1" customWidth="1"/>
    <col min="8950" max="8950" width="10.375" style="272" customWidth="1"/>
    <col min="8951" max="8951" width="6.25" style="272" customWidth="1"/>
    <col min="8952" max="8952" width="0" style="272" hidden="1" customWidth="1"/>
    <col min="8953" max="8953" width="4.375" style="272" customWidth="1"/>
    <col min="8954" max="8954" width="16.375" style="272" customWidth="1"/>
    <col min="8955" max="8955" width="50.75" style="272" customWidth="1"/>
    <col min="8956" max="8957" width="6.875" style="272" customWidth="1"/>
    <col min="8958" max="8960" width="5.25" style="272"/>
    <col min="8961" max="8961" width="9.375" style="272" customWidth="1"/>
    <col min="8962" max="8962" width="0" style="272" hidden="1" customWidth="1"/>
    <col min="8963" max="8963" width="10.625" style="272" customWidth="1"/>
    <col min="8964" max="8964" width="6.75" style="272" customWidth="1"/>
    <col min="8965" max="8965" width="11.375" style="272" customWidth="1"/>
    <col min="8966" max="8970" width="27.125" style="272" customWidth="1"/>
    <col min="8971" max="8971" width="9.875" style="272" customWidth="1"/>
    <col min="8972" max="8972" width="6.75" style="272" customWidth="1"/>
    <col min="8973" max="8973" width="3.75" style="272" customWidth="1"/>
    <col min="8974" max="8974" width="9.375" style="272" customWidth="1"/>
    <col min="8975" max="9198" width="8" style="272" customWidth="1"/>
    <col min="9199" max="9199" width="9.375" style="272" customWidth="1"/>
    <col min="9200" max="9200" width="1.25" style="272" customWidth="1"/>
    <col min="9201" max="9201" width="12.5" style="272" customWidth="1"/>
    <col min="9202" max="9202" width="4.125" style="272" customWidth="1"/>
    <col min="9203" max="9203" width="0" style="272" hidden="1" customWidth="1"/>
    <col min="9204" max="9204" width="9.375" style="272" customWidth="1"/>
    <col min="9205" max="9205" width="0" style="272" hidden="1" customWidth="1"/>
    <col min="9206" max="9206" width="10.375" style="272" customWidth="1"/>
    <col min="9207" max="9207" width="6.25" style="272" customWidth="1"/>
    <col min="9208" max="9208" width="0" style="272" hidden="1" customWidth="1"/>
    <col min="9209" max="9209" width="4.375" style="272" customWidth="1"/>
    <col min="9210" max="9210" width="16.375" style="272" customWidth="1"/>
    <col min="9211" max="9211" width="50.75" style="272" customWidth="1"/>
    <col min="9212" max="9213" width="6.875" style="272" customWidth="1"/>
    <col min="9214" max="9216" width="5.25" style="272"/>
    <col min="9217" max="9217" width="9.375" style="272" customWidth="1"/>
    <col min="9218" max="9218" width="0" style="272" hidden="1" customWidth="1"/>
    <col min="9219" max="9219" width="10.625" style="272" customWidth="1"/>
    <col min="9220" max="9220" width="6.75" style="272" customWidth="1"/>
    <col min="9221" max="9221" width="11.375" style="272" customWidth="1"/>
    <col min="9222" max="9226" width="27.125" style="272" customWidth="1"/>
    <col min="9227" max="9227" width="9.875" style="272" customWidth="1"/>
    <col min="9228" max="9228" width="6.75" style="272" customWidth="1"/>
    <col min="9229" max="9229" width="3.75" style="272" customWidth="1"/>
    <col min="9230" max="9230" width="9.375" style="272" customWidth="1"/>
    <col min="9231" max="9454" width="8" style="272" customWidth="1"/>
    <col min="9455" max="9455" width="9.375" style="272" customWidth="1"/>
    <col min="9456" max="9456" width="1.25" style="272" customWidth="1"/>
    <col min="9457" max="9457" width="12.5" style="272" customWidth="1"/>
    <col min="9458" max="9458" width="4.125" style="272" customWidth="1"/>
    <col min="9459" max="9459" width="0" style="272" hidden="1" customWidth="1"/>
    <col min="9460" max="9460" width="9.375" style="272" customWidth="1"/>
    <col min="9461" max="9461" width="0" style="272" hidden="1" customWidth="1"/>
    <col min="9462" max="9462" width="10.375" style="272" customWidth="1"/>
    <col min="9463" max="9463" width="6.25" style="272" customWidth="1"/>
    <col min="9464" max="9464" width="0" style="272" hidden="1" customWidth="1"/>
    <col min="9465" max="9465" width="4.375" style="272" customWidth="1"/>
    <col min="9466" max="9466" width="16.375" style="272" customWidth="1"/>
    <col min="9467" max="9467" width="50.75" style="272" customWidth="1"/>
    <col min="9468" max="9469" width="6.875" style="272" customWidth="1"/>
    <col min="9470" max="9472" width="5.25" style="272"/>
    <col min="9473" max="9473" width="9.375" style="272" customWidth="1"/>
    <col min="9474" max="9474" width="0" style="272" hidden="1" customWidth="1"/>
    <col min="9475" max="9475" width="10.625" style="272" customWidth="1"/>
    <col min="9476" max="9476" width="6.75" style="272" customWidth="1"/>
    <col min="9477" max="9477" width="11.375" style="272" customWidth="1"/>
    <col min="9478" max="9482" width="27.125" style="272" customWidth="1"/>
    <col min="9483" max="9483" width="9.875" style="272" customWidth="1"/>
    <col min="9484" max="9484" width="6.75" style="272" customWidth="1"/>
    <col min="9485" max="9485" width="3.75" style="272" customWidth="1"/>
    <col min="9486" max="9486" width="9.375" style="272" customWidth="1"/>
    <col min="9487" max="9710" width="8" style="272" customWidth="1"/>
    <col min="9711" max="9711" width="9.375" style="272" customWidth="1"/>
    <col min="9712" max="9712" width="1.25" style="272" customWidth="1"/>
    <col min="9713" max="9713" width="12.5" style="272" customWidth="1"/>
    <col min="9714" max="9714" width="4.125" style="272" customWidth="1"/>
    <col min="9715" max="9715" width="0" style="272" hidden="1" customWidth="1"/>
    <col min="9716" max="9716" width="9.375" style="272" customWidth="1"/>
    <col min="9717" max="9717" width="0" style="272" hidden="1" customWidth="1"/>
    <col min="9718" max="9718" width="10.375" style="272" customWidth="1"/>
    <col min="9719" max="9719" width="6.25" style="272" customWidth="1"/>
    <col min="9720" max="9720" width="0" style="272" hidden="1" customWidth="1"/>
    <col min="9721" max="9721" width="4.375" style="272" customWidth="1"/>
    <col min="9722" max="9722" width="16.375" style="272" customWidth="1"/>
    <col min="9723" max="9723" width="50.75" style="272" customWidth="1"/>
    <col min="9724" max="9725" width="6.875" style="272" customWidth="1"/>
    <col min="9726" max="9728" width="5.25" style="272"/>
    <col min="9729" max="9729" width="9.375" style="272" customWidth="1"/>
    <col min="9730" max="9730" width="0" style="272" hidden="1" customWidth="1"/>
    <col min="9731" max="9731" width="10.625" style="272" customWidth="1"/>
    <col min="9732" max="9732" width="6.75" style="272" customWidth="1"/>
    <col min="9733" max="9733" width="11.375" style="272" customWidth="1"/>
    <col min="9734" max="9738" width="27.125" style="272" customWidth="1"/>
    <col min="9739" max="9739" width="9.875" style="272" customWidth="1"/>
    <col min="9740" max="9740" width="6.75" style="272" customWidth="1"/>
    <col min="9741" max="9741" width="3.75" style="272" customWidth="1"/>
    <col min="9742" max="9742" width="9.375" style="272" customWidth="1"/>
    <col min="9743" max="9966" width="8" style="272" customWidth="1"/>
    <col min="9967" max="9967" width="9.375" style="272" customWidth="1"/>
    <col min="9968" max="9968" width="1.25" style="272" customWidth="1"/>
    <col min="9969" max="9969" width="12.5" style="272" customWidth="1"/>
    <col min="9970" max="9970" width="4.125" style="272" customWidth="1"/>
    <col min="9971" max="9971" width="0" style="272" hidden="1" customWidth="1"/>
    <col min="9972" max="9972" width="9.375" style="272" customWidth="1"/>
    <col min="9973" max="9973" width="0" style="272" hidden="1" customWidth="1"/>
    <col min="9974" max="9974" width="10.375" style="272" customWidth="1"/>
    <col min="9975" max="9975" width="6.25" style="272" customWidth="1"/>
    <col min="9976" max="9976" width="0" style="272" hidden="1" customWidth="1"/>
    <col min="9977" max="9977" width="4.375" style="272" customWidth="1"/>
    <col min="9978" max="9978" width="16.375" style="272" customWidth="1"/>
    <col min="9979" max="9979" width="50.75" style="272" customWidth="1"/>
    <col min="9980" max="9981" width="6.875" style="272" customWidth="1"/>
    <col min="9982" max="9984" width="5.25" style="272"/>
    <col min="9985" max="9985" width="9.375" style="272" customWidth="1"/>
    <col min="9986" max="9986" width="0" style="272" hidden="1" customWidth="1"/>
    <col min="9987" max="9987" width="10.625" style="272" customWidth="1"/>
    <col min="9988" max="9988" width="6.75" style="272" customWidth="1"/>
    <col min="9989" max="9989" width="11.375" style="272" customWidth="1"/>
    <col min="9990" max="9994" width="27.125" style="272" customWidth="1"/>
    <col min="9995" max="9995" width="9.875" style="272" customWidth="1"/>
    <col min="9996" max="9996" width="6.75" style="272" customWidth="1"/>
    <col min="9997" max="9997" width="3.75" style="272" customWidth="1"/>
    <col min="9998" max="9998" width="9.375" style="272" customWidth="1"/>
    <col min="9999" max="10222" width="8" style="272" customWidth="1"/>
    <col min="10223" max="10223" width="9.375" style="272" customWidth="1"/>
    <col min="10224" max="10224" width="1.25" style="272" customWidth="1"/>
    <col min="10225" max="10225" width="12.5" style="272" customWidth="1"/>
    <col min="10226" max="10226" width="4.125" style="272" customWidth="1"/>
    <col min="10227" max="10227" width="0" style="272" hidden="1" customWidth="1"/>
    <col min="10228" max="10228" width="9.375" style="272" customWidth="1"/>
    <col min="10229" max="10229" width="0" style="272" hidden="1" customWidth="1"/>
    <col min="10230" max="10230" width="10.375" style="272" customWidth="1"/>
    <col min="10231" max="10231" width="6.25" style="272" customWidth="1"/>
    <col min="10232" max="10232" width="0" style="272" hidden="1" customWidth="1"/>
    <col min="10233" max="10233" width="4.375" style="272" customWidth="1"/>
    <col min="10234" max="10234" width="16.375" style="272" customWidth="1"/>
    <col min="10235" max="10235" width="50.75" style="272" customWidth="1"/>
    <col min="10236" max="10237" width="6.875" style="272" customWidth="1"/>
    <col min="10238" max="10240" width="5.25" style="272"/>
    <col min="10241" max="10241" width="9.375" style="272" customWidth="1"/>
    <col min="10242" max="10242" width="0" style="272" hidden="1" customWidth="1"/>
    <col min="10243" max="10243" width="10.625" style="272" customWidth="1"/>
    <col min="10244" max="10244" width="6.75" style="272" customWidth="1"/>
    <col min="10245" max="10245" width="11.375" style="272" customWidth="1"/>
    <col min="10246" max="10250" width="27.125" style="272" customWidth="1"/>
    <col min="10251" max="10251" width="9.875" style="272" customWidth="1"/>
    <col min="10252" max="10252" width="6.75" style="272" customWidth="1"/>
    <col min="10253" max="10253" width="3.75" style="272" customWidth="1"/>
    <col min="10254" max="10254" width="9.375" style="272" customWidth="1"/>
    <col min="10255" max="10478" width="8" style="272" customWidth="1"/>
    <col min="10479" max="10479" width="9.375" style="272" customWidth="1"/>
    <col min="10480" max="10480" width="1.25" style="272" customWidth="1"/>
    <col min="10481" max="10481" width="12.5" style="272" customWidth="1"/>
    <col min="10482" max="10482" width="4.125" style="272" customWidth="1"/>
    <col min="10483" max="10483" width="0" style="272" hidden="1" customWidth="1"/>
    <col min="10484" max="10484" width="9.375" style="272" customWidth="1"/>
    <col min="10485" max="10485" width="0" style="272" hidden="1" customWidth="1"/>
    <col min="10486" max="10486" width="10.375" style="272" customWidth="1"/>
    <col min="10487" max="10487" width="6.25" style="272" customWidth="1"/>
    <col min="10488" max="10488" width="0" style="272" hidden="1" customWidth="1"/>
    <col min="10489" max="10489" width="4.375" style="272" customWidth="1"/>
    <col min="10490" max="10490" width="16.375" style="272" customWidth="1"/>
    <col min="10491" max="10491" width="50.75" style="272" customWidth="1"/>
    <col min="10492" max="10493" width="6.875" style="272" customWidth="1"/>
    <col min="10494" max="10496" width="5.25" style="272"/>
    <col min="10497" max="10497" width="9.375" style="272" customWidth="1"/>
    <col min="10498" max="10498" width="0" style="272" hidden="1" customWidth="1"/>
    <col min="10499" max="10499" width="10.625" style="272" customWidth="1"/>
    <col min="10500" max="10500" width="6.75" style="272" customWidth="1"/>
    <col min="10501" max="10501" width="11.375" style="272" customWidth="1"/>
    <col min="10502" max="10506" width="27.125" style="272" customWidth="1"/>
    <col min="10507" max="10507" width="9.875" style="272" customWidth="1"/>
    <col min="10508" max="10508" width="6.75" style="272" customWidth="1"/>
    <col min="10509" max="10509" width="3.75" style="272" customWidth="1"/>
    <col min="10510" max="10510" width="9.375" style="272" customWidth="1"/>
    <col min="10511" max="10734" width="8" style="272" customWidth="1"/>
    <col min="10735" max="10735" width="9.375" style="272" customWidth="1"/>
    <col min="10736" max="10736" width="1.25" style="272" customWidth="1"/>
    <col min="10737" max="10737" width="12.5" style="272" customWidth="1"/>
    <col min="10738" max="10738" width="4.125" style="272" customWidth="1"/>
    <col min="10739" max="10739" width="0" style="272" hidden="1" customWidth="1"/>
    <col min="10740" max="10740" width="9.375" style="272" customWidth="1"/>
    <col min="10741" max="10741" width="0" style="272" hidden="1" customWidth="1"/>
    <col min="10742" max="10742" width="10.375" style="272" customWidth="1"/>
    <col min="10743" max="10743" width="6.25" style="272" customWidth="1"/>
    <col min="10744" max="10744" width="0" style="272" hidden="1" customWidth="1"/>
    <col min="10745" max="10745" width="4.375" style="272" customWidth="1"/>
    <col min="10746" max="10746" width="16.375" style="272" customWidth="1"/>
    <col min="10747" max="10747" width="50.75" style="272" customWidth="1"/>
    <col min="10748" max="10749" width="6.875" style="272" customWidth="1"/>
    <col min="10750" max="10752" width="5.25" style="272"/>
    <col min="10753" max="10753" width="9.375" style="272" customWidth="1"/>
    <col min="10754" max="10754" width="0" style="272" hidden="1" customWidth="1"/>
    <col min="10755" max="10755" width="10.625" style="272" customWidth="1"/>
    <col min="10756" max="10756" width="6.75" style="272" customWidth="1"/>
    <col min="10757" max="10757" width="11.375" style="272" customWidth="1"/>
    <col min="10758" max="10762" width="27.125" style="272" customWidth="1"/>
    <col min="10763" max="10763" width="9.875" style="272" customWidth="1"/>
    <col min="10764" max="10764" width="6.75" style="272" customWidth="1"/>
    <col min="10765" max="10765" width="3.75" style="272" customWidth="1"/>
    <col min="10766" max="10766" width="9.375" style="272" customWidth="1"/>
    <col min="10767" max="10990" width="8" style="272" customWidth="1"/>
    <col min="10991" max="10991" width="9.375" style="272" customWidth="1"/>
    <col min="10992" max="10992" width="1.25" style="272" customWidth="1"/>
    <col min="10993" max="10993" width="12.5" style="272" customWidth="1"/>
    <col min="10994" max="10994" width="4.125" style="272" customWidth="1"/>
    <col min="10995" max="10995" width="0" style="272" hidden="1" customWidth="1"/>
    <col min="10996" max="10996" width="9.375" style="272" customWidth="1"/>
    <col min="10997" max="10997" width="0" style="272" hidden="1" customWidth="1"/>
    <col min="10998" max="10998" width="10.375" style="272" customWidth="1"/>
    <col min="10999" max="10999" width="6.25" style="272" customWidth="1"/>
    <col min="11000" max="11000" width="0" style="272" hidden="1" customWidth="1"/>
    <col min="11001" max="11001" width="4.375" style="272" customWidth="1"/>
    <col min="11002" max="11002" width="16.375" style="272" customWidth="1"/>
    <col min="11003" max="11003" width="50.75" style="272" customWidth="1"/>
    <col min="11004" max="11005" width="6.875" style="272" customWidth="1"/>
    <col min="11006" max="11008" width="5.25" style="272"/>
    <col min="11009" max="11009" width="9.375" style="272" customWidth="1"/>
    <col min="11010" max="11010" width="0" style="272" hidden="1" customWidth="1"/>
    <col min="11011" max="11011" width="10.625" style="272" customWidth="1"/>
    <col min="11012" max="11012" width="6.75" style="272" customWidth="1"/>
    <col min="11013" max="11013" width="11.375" style="272" customWidth="1"/>
    <col min="11014" max="11018" width="27.125" style="272" customWidth="1"/>
    <col min="11019" max="11019" width="9.875" style="272" customWidth="1"/>
    <col min="11020" max="11020" width="6.75" style="272" customWidth="1"/>
    <col min="11021" max="11021" width="3.75" style="272" customWidth="1"/>
    <col min="11022" max="11022" width="9.375" style="272" customWidth="1"/>
    <col min="11023" max="11246" width="8" style="272" customWidth="1"/>
    <col min="11247" max="11247" width="9.375" style="272" customWidth="1"/>
    <col min="11248" max="11248" width="1.25" style="272" customWidth="1"/>
    <col min="11249" max="11249" width="12.5" style="272" customWidth="1"/>
    <col min="11250" max="11250" width="4.125" style="272" customWidth="1"/>
    <col min="11251" max="11251" width="0" style="272" hidden="1" customWidth="1"/>
    <col min="11252" max="11252" width="9.375" style="272" customWidth="1"/>
    <col min="11253" max="11253" width="0" style="272" hidden="1" customWidth="1"/>
    <col min="11254" max="11254" width="10.375" style="272" customWidth="1"/>
    <col min="11255" max="11255" width="6.25" style="272" customWidth="1"/>
    <col min="11256" max="11256" width="0" style="272" hidden="1" customWidth="1"/>
    <col min="11257" max="11257" width="4.375" style="272" customWidth="1"/>
    <col min="11258" max="11258" width="16.375" style="272" customWidth="1"/>
    <col min="11259" max="11259" width="50.75" style="272" customWidth="1"/>
    <col min="11260" max="11261" width="6.875" style="272" customWidth="1"/>
    <col min="11262" max="11264" width="5.25" style="272"/>
    <col min="11265" max="11265" width="9.375" style="272" customWidth="1"/>
    <col min="11266" max="11266" width="0" style="272" hidden="1" customWidth="1"/>
    <col min="11267" max="11267" width="10.625" style="272" customWidth="1"/>
    <col min="11268" max="11268" width="6.75" style="272" customWidth="1"/>
    <col min="11269" max="11269" width="11.375" style="272" customWidth="1"/>
    <col min="11270" max="11274" width="27.125" style="272" customWidth="1"/>
    <col min="11275" max="11275" width="9.875" style="272" customWidth="1"/>
    <col min="11276" max="11276" width="6.75" style="272" customWidth="1"/>
    <col min="11277" max="11277" width="3.75" style="272" customWidth="1"/>
    <col min="11278" max="11278" width="9.375" style="272" customWidth="1"/>
    <col min="11279" max="11502" width="8" style="272" customWidth="1"/>
    <col min="11503" max="11503" width="9.375" style="272" customWidth="1"/>
    <col min="11504" max="11504" width="1.25" style="272" customWidth="1"/>
    <col min="11505" max="11505" width="12.5" style="272" customWidth="1"/>
    <col min="11506" max="11506" width="4.125" style="272" customWidth="1"/>
    <col min="11507" max="11507" width="0" style="272" hidden="1" customWidth="1"/>
    <col min="11508" max="11508" width="9.375" style="272" customWidth="1"/>
    <col min="11509" max="11509" width="0" style="272" hidden="1" customWidth="1"/>
    <col min="11510" max="11510" width="10.375" style="272" customWidth="1"/>
    <col min="11511" max="11511" width="6.25" style="272" customWidth="1"/>
    <col min="11512" max="11512" width="0" style="272" hidden="1" customWidth="1"/>
    <col min="11513" max="11513" width="4.375" style="272" customWidth="1"/>
    <col min="11514" max="11514" width="16.375" style="272" customWidth="1"/>
    <col min="11515" max="11515" width="50.75" style="272" customWidth="1"/>
    <col min="11516" max="11517" width="6.875" style="272" customWidth="1"/>
    <col min="11518" max="11520" width="5.25" style="272"/>
    <col min="11521" max="11521" width="9.375" style="272" customWidth="1"/>
    <col min="11522" max="11522" width="0" style="272" hidden="1" customWidth="1"/>
    <col min="11523" max="11523" width="10.625" style="272" customWidth="1"/>
    <col min="11524" max="11524" width="6.75" style="272" customWidth="1"/>
    <col min="11525" max="11525" width="11.375" style="272" customWidth="1"/>
    <col min="11526" max="11530" width="27.125" style="272" customWidth="1"/>
    <col min="11531" max="11531" width="9.875" style="272" customWidth="1"/>
    <col min="11532" max="11532" width="6.75" style="272" customWidth="1"/>
    <col min="11533" max="11533" width="3.75" style="272" customWidth="1"/>
    <col min="11534" max="11534" width="9.375" style="272" customWidth="1"/>
    <col min="11535" max="11758" width="8" style="272" customWidth="1"/>
    <col min="11759" max="11759" width="9.375" style="272" customWidth="1"/>
    <col min="11760" max="11760" width="1.25" style="272" customWidth="1"/>
    <col min="11761" max="11761" width="12.5" style="272" customWidth="1"/>
    <col min="11762" max="11762" width="4.125" style="272" customWidth="1"/>
    <col min="11763" max="11763" width="0" style="272" hidden="1" customWidth="1"/>
    <col min="11764" max="11764" width="9.375" style="272" customWidth="1"/>
    <col min="11765" max="11765" width="0" style="272" hidden="1" customWidth="1"/>
    <col min="11766" max="11766" width="10.375" style="272" customWidth="1"/>
    <col min="11767" max="11767" width="6.25" style="272" customWidth="1"/>
    <col min="11768" max="11768" width="0" style="272" hidden="1" customWidth="1"/>
    <col min="11769" max="11769" width="4.375" style="272" customWidth="1"/>
    <col min="11770" max="11770" width="16.375" style="272" customWidth="1"/>
    <col min="11771" max="11771" width="50.75" style="272" customWidth="1"/>
    <col min="11772" max="11773" width="6.875" style="272" customWidth="1"/>
    <col min="11774" max="11776" width="5.25" style="272"/>
    <col min="11777" max="11777" width="9.375" style="272" customWidth="1"/>
    <col min="11778" max="11778" width="0" style="272" hidden="1" customWidth="1"/>
    <col min="11779" max="11779" width="10.625" style="272" customWidth="1"/>
    <col min="11780" max="11780" width="6.75" style="272" customWidth="1"/>
    <col min="11781" max="11781" width="11.375" style="272" customWidth="1"/>
    <col min="11782" max="11786" width="27.125" style="272" customWidth="1"/>
    <col min="11787" max="11787" width="9.875" style="272" customWidth="1"/>
    <col min="11788" max="11788" width="6.75" style="272" customWidth="1"/>
    <col min="11789" max="11789" width="3.75" style="272" customWidth="1"/>
    <col min="11790" max="11790" width="9.375" style="272" customWidth="1"/>
    <col min="11791" max="12014" width="8" style="272" customWidth="1"/>
    <col min="12015" max="12015" width="9.375" style="272" customWidth="1"/>
    <col min="12016" max="12016" width="1.25" style="272" customWidth="1"/>
    <col min="12017" max="12017" width="12.5" style="272" customWidth="1"/>
    <col min="12018" max="12018" width="4.125" style="272" customWidth="1"/>
    <col min="12019" max="12019" width="0" style="272" hidden="1" customWidth="1"/>
    <col min="12020" max="12020" width="9.375" style="272" customWidth="1"/>
    <col min="12021" max="12021" width="0" style="272" hidden="1" customWidth="1"/>
    <col min="12022" max="12022" width="10.375" style="272" customWidth="1"/>
    <col min="12023" max="12023" width="6.25" style="272" customWidth="1"/>
    <col min="12024" max="12024" width="0" style="272" hidden="1" customWidth="1"/>
    <col min="12025" max="12025" width="4.375" style="272" customWidth="1"/>
    <col min="12026" max="12026" width="16.375" style="272" customWidth="1"/>
    <col min="12027" max="12027" width="50.75" style="272" customWidth="1"/>
    <col min="12028" max="12029" width="6.875" style="272" customWidth="1"/>
    <col min="12030" max="12032" width="5.25" style="272"/>
    <col min="12033" max="12033" width="9.375" style="272" customWidth="1"/>
    <col min="12034" max="12034" width="0" style="272" hidden="1" customWidth="1"/>
    <col min="12035" max="12035" width="10.625" style="272" customWidth="1"/>
    <col min="12036" max="12036" width="6.75" style="272" customWidth="1"/>
    <col min="12037" max="12037" width="11.375" style="272" customWidth="1"/>
    <col min="12038" max="12042" width="27.125" style="272" customWidth="1"/>
    <col min="12043" max="12043" width="9.875" style="272" customWidth="1"/>
    <col min="12044" max="12044" width="6.75" style="272" customWidth="1"/>
    <col min="12045" max="12045" width="3.75" style="272" customWidth="1"/>
    <col min="12046" max="12046" width="9.375" style="272" customWidth="1"/>
    <col min="12047" max="12270" width="8" style="272" customWidth="1"/>
    <col min="12271" max="12271" width="9.375" style="272" customWidth="1"/>
    <col min="12272" max="12272" width="1.25" style="272" customWidth="1"/>
    <col min="12273" max="12273" width="12.5" style="272" customWidth="1"/>
    <col min="12274" max="12274" width="4.125" style="272" customWidth="1"/>
    <col min="12275" max="12275" width="0" style="272" hidden="1" customWidth="1"/>
    <col min="12276" max="12276" width="9.375" style="272" customWidth="1"/>
    <col min="12277" max="12277" width="0" style="272" hidden="1" customWidth="1"/>
    <col min="12278" max="12278" width="10.375" style="272" customWidth="1"/>
    <col min="12279" max="12279" width="6.25" style="272" customWidth="1"/>
    <col min="12280" max="12280" width="0" style="272" hidden="1" customWidth="1"/>
    <col min="12281" max="12281" width="4.375" style="272" customWidth="1"/>
    <col min="12282" max="12282" width="16.375" style="272" customWidth="1"/>
    <col min="12283" max="12283" width="50.75" style="272" customWidth="1"/>
    <col min="12284" max="12285" width="6.875" style="272" customWidth="1"/>
    <col min="12286" max="12288" width="5.25" style="272"/>
    <col min="12289" max="12289" width="9.375" style="272" customWidth="1"/>
    <col min="12290" max="12290" width="0" style="272" hidden="1" customWidth="1"/>
    <col min="12291" max="12291" width="10.625" style="272" customWidth="1"/>
    <col min="12292" max="12292" width="6.75" style="272" customWidth="1"/>
    <col min="12293" max="12293" width="11.375" style="272" customWidth="1"/>
    <col min="12294" max="12298" width="27.125" style="272" customWidth="1"/>
    <col min="12299" max="12299" width="9.875" style="272" customWidth="1"/>
    <col min="12300" max="12300" width="6.75" style="272" customWidth="1"/>
    <col min="12301" max="12301" width="3.75" style="272" customWidth="1"/>
    <col min="12302" max="12302" width="9.375" style="272" customWidth="1"/>
    <col min="12303" max="12526" width="8" style="272" customWidth="1"/>
    <col min="12527" max="12527" width="9.375" style="272" customWidth="1"/>
    <col min="12528" max="12528" width="1.25" style="272" customWidth="1"/>
    <col min="12529" max="12529" width="12.5" style="272" customWidth="1"/>
    <col min="12530" max="12530" width="4.125" style="272" customWidth="1"/>
    <col min="12531" max="12531" width="0" style="272" hidden="1" customWidth="1"/>
    <col min="12532" max="12532" width="9.375" style="272" customWidth="1"/>
    <col min="12533" max="12533" width="0" style="272" hidden="1" customWidth="1"/>
    <col min="12534" max="12534" width="10.375" style="272" customWidth="1"/>
    <col min="12535" max="12535" width="6.25" style="272" customWidth="1"/>
    <col min="12536" max="12536" width="0" style="272" hidden="1" customWidth="1"/>
    <col min="12537" max="12537" width="4.375" style="272" customWidth="1"/>
    <col min="12538" max="12538" width="16.375" style="272" customWidth="1"/>
    <col min="12539" max="12539" width="50.75" style="272" customWidth="1"/>
    <col min="12540" max="12541" width="6.875" style="272" customWidth="1"/>
    <col min="12542" max="12544" width="5.25" style="272"/>
    <col min="12545" max="12545" width="9.375" style="272" customWidth="1"/>
    <col min="12546" max="12546" width="0" style="272" hidden="1" customWidth="1"/>
    <col min="12547" max="12547" width="10.625" style="272" customWidth="1"/>
    <col min="12548" max="12548" width="6.75" style="272" customWidth="1"/>
    <col min="12549" max="12549" width="11.375" style="272" customWidth="1"/>
    <col min="12550" max="12554" width="27.125" style="272" customWidth="1"/>
    <col min="12555" max="12555" width="9.875" style="272" customWidth="1"/>
    <col min="12556" max="12556" width="6.75" style="272" customWidth="1"/>
    <col min="12557" max="12557" width="3.75" style="272" customWidth="1"/>
    <col min="12558" max="12558" width="9.375" style="272" customWidth="1"/>
    <col min="12559" max="12782" width="8" style="272" customWidth="1"/>
    <col min="12783" max="12783" width="9.375" style="272" customWidth="1"/>
    <col min="12784" max="12784" width="1.25" style="272" customWidth="1"/>
    <col min="12785" max="12785" width="12.5" style="272" customWidth="1"/>
    <col min="12786" max="12786" width="4.125" style="272" customWidth="1"/>
    <col min="12787" max="12787" width="0" style="272" hidden="1" customWidth="1"/>
    <col min="12788" max="12788" width="9.375" style="272" customWidth="1"/>
    <col min="12789" max="12789" width="0" style="272" hidden="1" customWidth="1"/>
    <col min="12790" max="12790" width="10.375" style="272" customWidth="1"/>
    <col min="12791" max="12791" width="6.25" style="272" customWidth="1"/>
    <col min="12792" max="12792" width="0" style="272" hidden="1" customWidth="1"/>
    <col min="12793" max="12793" width="4.375" style="272" customWidth="1"/>
    <col min="12794" max="12794" width="16.375" style="272" customWidth="1"/>
    <col min="12795" max="12795" width="50.75" style="272" customWidth="1"/>
    <col min="12796" max="12797" width="6.875" style="272" customWidth="1"/>
    <col min="12798" max="12800" width="5.25" style="272"/>
    <col min="12801" max="12801" width="9.375" style="272" customWidth="1"/>
    <col min="12802" max="12802" width="0" style="272" hidden="1" customWidth="1"/>
    <col min="12803" max="12803" width="10.625" style="272" customWidth="1"/>
    <col min="12804" max="12804" width="6.75" style="272" customWidth="1"/>
    <col min="12805" max="12805" width="11.375" style="272" customWidth="1"/>
    <col min="12806" max="12810" width="27.125" style="272" customWidth="1"/>
    <col min="12811" max="12811" width="9.875" style="272" customWidth="1"/>
    <col min="12812" max="12812" width="6.75" style="272" customWidth="1"/>
    <col min="12813" max="12813" width="3.75" style="272" customWidth="1"/>
    <col min="12814" max="12814" width="9.375" style="272" customWidth="1"/>
    <col min="12815" max="13038" width="8" style="272" customWidth="1"/>
    <col min="13039" max="13039" width="9.375" style="272" customWidth="1"/>
    <col min="13040" max="13040" width="1.25" style="272" customWidth="1"/>
    <col min="13041" max="13041" width="12.5" style="272" customWidth="1"/>
    <col min="13042" max="13042" width="4.125" style="272" customWidth="1"/>
    <col min="13043" max="13043" width="0" style="272" hidden="1" customWidth="1"/>
    <col min="13044" max="13044" width="9.375" style="272" customWidth="1"/>
    <col min="13045" max="13045" width="0" style="272" hidden="1" customWidth="1"/>
    <col min="13046" max="13046" width="10.375" style="272" customWidth="1"/>
    <col min="13047" max="13047" width="6.25" style="272" customWidth="1"/>
    <col min="13048" max="13048" width="0" style="272" hidden="1" customWidth="1"/>
    <col min="13049" max="13049" width="4.375" style="272" customWidth="1"/>
    <col min="13050" max="13050" width="16.375" style="272" customWidth="1"/>
    <col min="13051" max="13051" width="50.75" style="272" customWidth="1"/>
    <col min="13052" max="13053" width="6.875" style="272" customWidth="1"/>
    <col min="13054" max="13056" width="5.25" style="272"/>
    <col min="13057" max="13057" width="9.375" style="272" customWidth="1"/>
    <col min="13058" max="13058" width="0" style="272" hidden="1" customWidth="1"/>
    <col min="13059" max="13059" width="10.625" style="272" customWidth="1"/>
    <col min="13060" max="13060" width="6.75" style="272" customWidth="1"/>
    <col min="13061" max="13061" width="11.375" style="272" customWidth="1"/>
    <col min="13062" max="13066" width="27.125" style="272" customWidth="1"/>
    <col min="13067" max="13067" width="9.875" style="272" customWidth="1"/>
    <col min="13068" max="13068" width="6.75" style="272" customWidth="1"/>
    <col min="13069" max="13069" width="3.75" style="272" customWidth="1"/>
    <col min="13070" max="13070" width="9.375" style="272" customWidth="1"/>
    <col min="13071" max="13294" width="8" style="272" customWidth="1"/>
    <col min="13295" max="13295" width="9.375" style="272" customWidth="1"/>
    <col min="13296" max="13296" width="1.25" style="272" customWidth="1"/>
    <col min="13297" max="13297" width="12.5" style="272" customWidth="1"/>
    <col min="13298" max="13298" width="4.125" style="272" customWidth="1"/>
    <col min="13299" max="13299" width="0" style="272" hidden="1" customWidth="1"/>
    <col min="13300" max="13300" width="9.375" style="272" customWidth="1"/>
    <col min="13301" max="13301" width="0" style="272" hidden="1" customWidth="1"/>
    <col min="13302" max="13302" width="10.375" style="272" customWidth="1"/>
    <col min="13303" max="13303" width="6.25" style="272" customWidth="1"/>
    <col min="13304" max="13304" width="0" style="272" hidden="1" customWidth="1"/>
    <col min="13305" max="13305" width="4.375" style="272" customWidth="1"/>
    <col min="13306" max="13306" width="16.375" style="272" customWidth="1"/>
    <col min="13307" max="13307" width="50.75" style="272" customWidth="1"/>
    <col min="13308" max="13309" width="6.875" style="272" customWidth="1"/>
    <col min="13310" max="13312" width="5.25" style="272"/>
    <col min="13313" max="13313" width="9.375" style="272" customWidth="1"/>
    <col min="13314" max="13314" width="0" style="272" hidden="1" customWidth="1"/>
    <col min="13315" max="13315" width="10.625" style="272" customWidth="1"/>
    <col min="13316" max="13316" width="6.75" style="272" customWidth="1"/>
    <col min="13317" max="13317" width="11.375" style="272" customWidth="1"/>
    <col min="13318" max="13322" width="27.125" style="272" customWidth="1"/>
    <col min="13323" max="13323" width="9.875" style="272" customWidth="1"/>
    <col min="13324" max="13324" width="6.75" style="272" customWidth="1"/>
    <col min="13325" max="13325" width="3.75" style="272" customWidth="1"/>
    <col min="13326" max="13326" width="9.375" style="272" customWidth="1"/>
    <col min="13327" max="13550" width="8" style="272" customWidth="1"/>
    <col min="13551" max="13551" width="9.375" style="272" customWidth="1"/>
    <col min="13552" max="13552" width="1.25" style="272" customWidth="1"/>
    <col min="13553" max="13553" width="12.5" style="272" customWidth="1"/>
    <col min="13554" max="13554" width="4.125" style="272" customWidth="1"/>
    <col min="13555" max="13555" width="0" style="272" hidden="1" customWidth="1"/>
    <col min="13556" max="13556" width="9.375" style="272" customWidth="1"/>
    <col min="13557" max="13557" width="0" style="272" hidden="1" customWidth="1"/>
    <col min="13558" max="13558" width="10.375" style="272" customWidth="1"/>
    <col min="13559" max="13559" width="6.25" style="272" customWidth="1"/>
    <col min="13560" max="13560" width="0" style="272" hidden="1" customWidth="1"/>
    <col min="13561" max="13561" width="4.375" style="272" customWidth="1"/>
    <col min="13562" max="13562" width="16.375" style="272" customWidth="1"/>
    <col min="13563" max="13563" width="50.75" style="272" customWidth="1"/>
    <col min="13564" max="13565" width="6.875" style="272" customWidth="1"/>
    <col min="13566" max="13568" width="5.25" style="272"/>
    <col min="13569" max="13569" width="9.375" style="272" customWidth="1"/>
    <col min="13570" max="13570" width="0" style="272" hidden="1" customWidth="1"/>
    <col min="13571" max="13571" width="10.625" style="272" customWidth="1"/>
    <col min="13572" max="13572" width="6.75" style="272" customWidth="1"/>
    <col min="13573" max="13573" width="11.375" style="272" customWidth="1"/>
    <col min="13574" max="13578" width="27.125" style="272" customWidth="1"/>
    <col min="13579" max="13579" width="9.875" style="272" customWidth="1"/>
    <col min="13580" max="13580" width="6.75" style="272" customWidth="1"/>
    <col min="13581" max="13581" width="3.75" style="272" customWidth="1"/>
    <col min="13582" max="13582" width="9.375" style="272" customWidth="1"/>
    <col min="13583" max="13806" width="8" style="272" customWidth="1"/>
    <col min="13807" max="13807" width="9.375" style="272" customWidth="1"/>
    <col min="13808" max="13808" width="1.25" style="272" customWidth="1"/>
    <col min="13809" max="13809" width="12.5" style="272" customWidth="1"/>
    <col min="13810" max="13810" width="4.125" style="272" customWidth="1"/>
    <col min="13811" max="13811" width="0" style="272" hidden="1" customWidth="1"/>
    <col min="13812" max="13812" width="9.375" style="272" customWidth="1"/>
    <col min="13813" max="13813" width="0" style="272" hidden="1" customWidth="1"/>
    <col min="13814" max="13814" width="10.375" style="272" customWidth="1"/>
    <col min="13815" max="13815" width="6.25" style="272" customWidth="1"/>
    <col min="13816" max="13816" width="0" style="272" hidden="1" customWidth="1"/>
    <col min="13817" max="13817" width="4.375" style="272" customWidth="1"/>
    <col min="13818" max="13818" width="16.375" style="272" customWidth="1"/>
    <col min="13819" max="13819" width="50.75" style="272" customWidth="1"/>
    <col min="13820" max="13821" width="6.875" style="272" customWidth="1"/>
    <col min="13822" max="13824" width="5.25" style="272"/>
    <col min="13825" max="13825" width="9.375" style="272" customWidth="1"/>
    <col min="13826" max="13826" width="0" style="272" hidden="1" customWidth="1"/>
    <col min="13827" max="13827" width="10.625" style="272" customWidth="1"/>
    <col min="13828" max="13828" width="6.75" style="272" customWidth="1"/>
    <col min="13829" max="13829" width="11.375" style="272" customWidth="1"/>
    <col min="13830" max="13834" width="27.125" style="272" customWidth="1"/>
    <col min="13835" max="13835" width="9.875" style="272" customWidth="1"/>
    <col min="13836" max="13836" width="6.75" style="272" customWidth="1"/>
    <col min="13837" max="13837" width="3.75" style="272" customWidth="1"/>
    <col min="13838" max="13838" width="9.375" style="272" customWidth="1"/>
    <col min="13839" max="14062" width="8" style="272" customWidth="1"/>
    <col min="14063" max="14063" width="9.375" style="272" customWidth="1"/>
    <col min="14064" max="14064" width="1.25" style="272" customWidth="1"/>
    <col min="14065" max="14065" width="12.5" style="272" customWidth="1"/>
    <col min="14066" max="14066" width="4.125" style="272" customWidth="1"/>
    <col min="14067" max="14067" width="0" style="272" hidden="1" customWidth="1"/>
    <col min="14068" max="14068" width="9.375" style="272" customWidth="1"/>
    <col min="14069" max="14069" width="0" style="272" hidden="1" customWidth="1"/>
    <col min="14070" max="14070" width="10.375" style="272" customWidth="1"/>
    <col min="14071" max="14071" width="6.25" style="272" customWidth="1"/>
    <col min="14072" max="14072" width="0" style="272" hidden="1" customWidth="1"/>
    <col min="14073" max="14073" width="4.375" style="272" customWidth="1"/>
    <col min="14074" max="14074" width="16.375" style="272" customWidth="1"/>
    <col min="14075" max="14075" width="50.75" style="272" customWidth="1"/>
    <col min="14076" max="14077" width="6.875" style="272" customWidth="1"/>
    <col min="14078" max="14080" width="5.25" style="272"/>
    <col min="14081" max="14081" width="9.375" style="272" customWidth="1"/>
    <col min="14082" max="14082" width="0" style="272" hidden="1" customWidth="1"/>
    <col min="14083" max="14083" width="10.625" style="272" customWidth="1"/>
    <col min="14084" max="14084" width="6.75" style="272" customWidth="1"/>
    <col min="14085" max="14085" width="11.375" style="272" customWidth="1"/>
    <col min="14086" max="14090" width="27.125" style="272" customWidth="1"/>
    <col min="14091" max="14091" width="9.875" style="272" customWidth="1"/>
    <col min="14092" max="14092" width="6.75" style="272" customWidth="1"/>
    <col min="14093" max="14093" width="3.75" style="272" customWidth="1"/>
    <col min="14094" max="14094" width="9.375" style="272" customWidth="1"/>
    <col min="14095" max="14318" width="8" style="272" customWidth="1"/>
    <col min="14319" max="14319" width="9.375" style="272" customWidth="1"/>
    <col min="14320" max="14320" width="1.25" style="272" customWidth="1"/>
    <col min="14321" max="14321" width="12.5" style="272" customWidth="1"/>
    <col min="14322" max="14322" width="4.125" style="272" customWidth="1"/>
    <col min="14323" max="14323" width="0" style="272" hidden="1" customWidth="1"/>
    <col min="14324" max="14324" width="9.375" style="272" customWidth="1"/>
    <col min="14325" max="14325" width="0" style="272" hidden="1" customWidth="1"/>
    <col min="14326" max="14326" width="10.375" style="272" customWidth="1"/>
    <col min="14327" max="14327" width="6.25" style="272" customWidth="1"/>
    <col min="14328" max="14328" width="0" style="272" hidden="1" customWidth="1"/>
    <col min="14329" max="14329" width="4.375" style="272" customWidth="1"/>
    <col min="14330" max="14330" width="16.375" style="272" customWidth="1"/>
    <col min="14331" max="14331" width="50.75" style="272" customWidth="1"/>
    <col min="14332" max="14333" width="6.875" style="272" customWidth="1"/>
    <col min="14334" max="14336" width="5.25" style="272"/>
    <col min="14337" max="14337" width="9.375" style="272" customWidth="1"/>
    <col min="14338" max="14338" width="0" style="272" hidden="1" customWidth="1"/>
    <col min="14339" max="14339" width="10.625" style="272" customWidth="1"/>
    <col min="14340" max="14340" width="6.75" style="272" customWidth="1"/>
    <col min="14341" max="14341" width="11.375" style="272" customWidth="1"/>
    <col min="14342" max="14346" width="27.125" style="272" customWidth="1"/>
    <col min="14347" max="14347" width="9.875" style="272" customWidth="1"/>
    <col min="14348" max="14348" width="6.75" style="272" customWidth="1"/>
    <col min="14349" max="14349" width="3.75" style="272" customWidth="1"/>
    <col min="14350" max="14350" width="9.375" style="272" customWidth="1"/>
    <col min="14351" max="14574" width="8" style="272" customWidth="1"/>
    <col min="14575" max="14575" width="9.375" style="272" customWidth="1"/>
    <col min="14576" max="14576" width="1.25" style="272" customWidth="1"/>
    <col min="14577" max="14577" width="12.5" style="272" customWidth="1"/>
    <col min="14578" max="14578" width="4.125" style="272" customWidth="1"/>
    <col min="14579" max="14579" width="0" style="272" hidden="1" customWidth="1"/>
    <col min="14580" max="14580" width="9.375" style="272" customWidth="1"/>
    <col min="14581" max="14581" width="0" style="272" hidden="1" customWidth="1"/>
    <col min="14582" max="14582" width="10.375" style="272" customWidth="1"/>
    <col min="14583" max="14583" width="6.25" style="272" customWidth="1"/>
    <col min="14584" max="14584" width="0" style="272" hidden="1" customWidth="1"/>
    <col min="14585" max="14585" width="4.375" style="272" customWidth="1"/>
    <col min="14586" max="14586" width="16.375" style="272" customWidth="1"/>
    <col min="14587" max="14587" width="50.75" style="272" customWidth="1"/>
    <col min="14588" max="14589" width="6.875" style="272" customWidth="1"/>
    <col min="14590" max="14592" width="5.25" style="272"/>
    <col min="14593" max="14593" width="9.375" style="272" customWidth="1"/>
    <col min="14594" max="14594" width="0" style="272" hidden="1" customWidth="1"/>
    <col min="14595" max="14595" width="10.625" style="272" customWidth="1"/>
    <col min="14596" max="14596" width="6.75" style="272" customWidth="1"/>
    <col min="14597" max="14597" width="11.375" style="272" customWidth="1"/>
    <col min="14598" max="14602" width="27.125" style="272" customWidth="1"/>
    <col min="14603" max="14603" width="9.875" style="272" customWidth="1"/>
    <col min="14604" max="14604" width="6.75" style="272" customWidth="1"/>
    <col min="14605" max="14605" width="3.75" style="272" customWidth="1"/>
    <col min="14606" max="14606" width="9.375" style="272" customWidth="1"/>
    <col min="14607" max="14830" width="8" style="272" customWidth="1"/>
    <col min="14831" max="14831" width="9.375" style="272" customWidth="1"/>
    <col min="14832" max="14832" width="1.25" style="272" customWidth="1"/>
    <col min="14833" max="14833" width="12.5" style="272" customWidth="1"/>
    <col min="14834" max="14834" width="4.125" style="272" customWidth="1"/>
    <col min="14835" max="14835" width="0" style="272" hidden="1" customWidth="1"/>
    <col min="14836" max="14836" width="9.375" style="272" customWidth="1"/>
    <col min="14837" max="14837" width="0" style="272" hidden="1" customWidth="1"/>
    <col min="14838" max="14838" width="10.375" style="272" customWidth="1"/>
    <col min="14839" max="14839" width="6.25" style="272" customWidth="1"/>
    <col min="14840" max="14840" width="0" style="272" hidden="1" customWidth="1"/>
    <col min="14841" max="14841" width="4.375" style="272" customWidth="1"/>
    <col min="14842" max="14842" width="16.375" style="272" customWidth="1"/>
    <col min="14843" max="14843" width="50.75" style="272" customWidth="1"/>
    <col min="14844" max="14845" width="6.875" style="272" customWidth="1"/>
    <col min="14846" max="14848" width="5.25" style="272"/>
    <col min="14849" max="14849" width="9.375" style="272" customWidth="1"/>
    <col min="14850" max="14850" width="0" style="272" hidden="1" customWidth="1"/>
    <col min="14851" max="14851" width="10.625" style="272" customWidth="1"/>
    <col min="14852" max="14852" width="6.75" style="272" customWidth="1"/>
    <col min="14853" max="14853" width="11.375" style="272" customWidth="1"/>
    <col min="14854" max="14858" width="27.125" style="272" customWidth="1"/>
    <col min="14859" max="14859" width="9.875" style="272" customWidth="1"/>
    <col min="14860" max="14860" width="6.75" style="272" customWidth="1"/>
    <col min="14861" max="14861" width="3.75" style="272" customWidth="1"/>
    <col min="14862" max="14862" width="9.375" style="272" customWidth="1"/>
    <col min="14863" max="15086" width="8" style="272" customWidth="1"/>
    <col min="15087" max="15087" width="9.375" style="272" customWidth="1"/>
    <col min="15088" max="15088" width="1.25" style="272" customWidth="1"/>
    <col min="15089" max="15089" width="12.5" style="272" customWidth="1"/>
    <col min="15090" max="15090" width="4.125" style="272" customWidth="1"/>
    <col min="15091" max="15091" width="0" style="272" hidden="1" customWidth="1"/>
    <col min="15092" max="15092" width="9.375" style="272" customWidth="1"/>
    <col min="15093" max="15093" width="0" style="272" hidden="1" customWidth="1"/>
    <col min="15094" max="15094" width="10.375" style="272" customWidth="1"/>
    <col min="15095" max="15095" width="6.25" style="272" customWidth="1"/>
    <col min="15096" max="15096" width="0" style="272" hidden="1" customWidth="1"/>
    <col min="15097" max="15097" width="4.375" style="272" customWidth="1"/>
    <col min="15098" max="15098" width="16.375" style="272" customWidth="1"/>
    <col min="15099" max="15099" width="50.75" style="272" customWidth="1"/>
    <col min="15100" max="15101" width="6.875" style="272" customWidth="1"/>
    <col min="15102" max="15104" width="5.25" style="272"/>
    <col min="15105" max="15105" width="9.375" style="272" customWidth="1"/>
    <col min="15106" max="15106" width="0" style="272" hidden="1" customWidth="1"/>
    <col min="15107" max="15107" width="10.625" style="272" customWidth="1"/>
    <col min="15108" max="15108" width="6.75" style="272" customWidth="1"/>
    <col min="15109" max="15109" width="11.375" style="272" customWidth="1"/>
    <col min="15110" max="15114" width="27.125" style="272" customWidth="1"/>
    <col min="15115" max="15115" width="9.875" style="272" customWidth="1"/>
    <col min="15116" max="15116" width="6.75" style="272" customWidth="1"/>
    <col min="15117" max="15117" width="3.75" style="272" customWidth="1"/>
    <col min="15118" max="15118" width="9.375" style="272" customWidth="1"/>
    <col min="15119" max="15342" width="8" style="272" customWidth="1"/>
    <col min="15343" max="15343" width="9.375" style="272" customWidth="1"/>
    <col min="15344" max="15344" width="1.25" style="272" customWidth="1"/>
    <col min="15345" max="15345" width="12.5" style="272" customWidth="1"/>
    <col min="15346" max="15346" width="4.125" style="272" customWidth="1"/>
    <col min="15347" max="15347" width="0" style="272" hidden="1" customWidth="1"/>
    <col min="15348" max="15348" width="9.375" style="272" customWidth="1"/>
    <col min="15349" max="15349" width="0" style="272" hidden="1" customWidth="1"/>
    <col min="15350" max="15350" width="10.375" style="272" customWidth="1"/>
    <col min="15351" max="15351" width="6.25" style="272" customWidth="1"/>
    <col min="15352" max="15352" width="0" style="272" hidden="1" customWidth="1"/>
    <col min="15353" max="15353" width="4.375" style="272" customWidth="1"/>
    <col min="15354" max="15354" width="16.375" style="272" customWidth="1"/>
    <col min="15355" max="15355" width="50.75" style="272" customWidth="1"/>
    <col min="15356" max="15357" width="6.875" style="272" customWidth="1"/>
    <col min="15358" max="15360" width="5.25" style="272"/>
    <col min="15361" max="15361" width="9.375" style="272" customWidth="1"/>
    <col min="15362" max="15362" width="0" style="272" hidden="1" customWidth="1"/>
    <col min="15363" max="15363" width="10.625" style="272" customWidth="1"/>
    <col min="15364" max="15364" width="6.75" style="272" customWidth="1"/>
    <col min="15365" max="15365" width="11.375" style="272" customWidth="1"/>
    <col min="15366" max="15370" width="27.125" style="272" customWidth="1"/>
    <col min="15371" max="15371" width="9.875" style="272" customWidth="1"/>
    <col min="15372" max="15372" width="6.75" style="272" customWidth="1"/>
    <col min="15373" max="15373" width="3.75" style="272" customWidth="1"/>
    <col min="15374" max="15374" width="9.375" style="272" customWidth="1"/>
    <col min="15375" max="15598" width="8" style="272" customWidth="1"/>
    <col min="15599" max="15599" width="9.375" style="272" customWidth="1"/>
    <col min="15600" max="15600" width="1.25" style="272" customWidth="1"/>
    <col min="15601" max="15601" width="12.5" style="272" customWidth="1"/>
    <col min="15602" max="15602" width="4.125" style="272" customWidth="1"/>
    <col min="15603" max="15603" width="0" style="272" hidden="1" customWidth="1"/>
    <col min="15604" max="15604" width="9.375" style="272" customWidth="1"/>
    <col min="15605" max="15605" width="0" style="272" hidden="1" customWidth="1"/>
    <col min="15606" max="15606" width="10.375" style="272" customWidth="1"/>
    <col min="15607" max="15607" width="6.25" style="272" customWidth="1"/>
    <col min="15608" max="15608" width="0" style="272" hidden="1" customWidth="1"/>
    <col min="15609" max="15609" width="4.375" style="272" customWidth="1"/>
    <col min="15610" max="15610" width="16.375" style="272" customWidth="1"/>
    <col min="15611" max="15611" width="50.75" style="272" customWidth="1"/>
    <col min="15612" max="15613" width="6.875" style="272" customWidth="1"/>
    <col min="15614" max="15616" width="5.25" style="272"/>
    <col min="15617" max="15617" width="9.375" style="272" customWidth="1"/>
    <col min="15618" max="15618" width="0" style="272" hidden="1" customWidth="1"/>
    <col min="15619" max="15619" width="10.625" style="272" customWidth="1"/>
    <col min="15620" max="15620" width="6.75" style="272" customWidth="1"/>
    <col min="15621" max="15621" width="11.375" style="272" customWidth="1"/>
    <col min="15622" max="15626" width="27.125" style="272" customWidth="1"/>
    <col min="15627" max="15627" width="9.875" style="272" customWidth="1"/>
    <col min="15628" max="15628" width="6.75" style="272" customWidth="1"/>
    <col min="15629" max="15629" width="3.75" style="272" customWidth="1"/>
    <col min="15630" max="15630" width="9.375" style="272" customWidth="1"/>
    <col min="15631" max="15854" width="8" style="272" customWidth="1"/>
    <col min="15855" max="15855" width="9.375" style="272" customWidth="1"/>
    <col min="15856" max="15856" width="1.25" style="272" customWidth="1"/>
    <col min="15857" max="15857" width="12.5" style="272" customWidth="1"/>
    <col min="15858" max="15858" width="4.125" style="272" customWidth="1"/>
    <col min="15859" max="15859" width="0" style="272" hidden="1" customWidth="1"/>
    <col min="15860" max="15860" width="9.375" style="272" customWidth="1"/>
    <col min="15861" max="15861" width="0" style="272" hidden="1" customWidth="1"/>
    <col min="15862" max="15862" width="10.375" style="272" customWidth="1"/>
    <col min="15863" max="15863" width="6.25" style="272" customWidth="1"/>
    <col min="15864" max="15864" width="0" style="272" hidden="1" customWidth="1"/>
    <col min="15865" max="15865" width="4.375" style="272" customWidth="1"/>
    <col min="15866" max="15866" width="16.375" style="272" customWidth="1"/>
    <col min="15867" max="15867" width="50.75" style="272" customWidth="1"/>
    <col min="15868" max="15869" width="6.875" style="272" customWidth="1"/>
    <col min="15870" max="15872" width="5.25" style="272"/>
    <col min="15873" max="15873" width="9.375" style="272" customWidth="1"/>
    <col min="15874" max="15874" width="0" style="272" hidden="1" customWidth="1"/>
    <col min="15875" max="15875" width="10.625" style="272" customWidth="1"/>
    <col min="15876" max="15876" width="6.75" style="272" customWidth="1"/>
    <col min="15877" max="15877" width="11.375" style="272" customWidth="1"/>
    <col min="15878" max="15882" width="27.125" style="272" customWidth="1"/>
    <col min="15883" max="15883" width="9.875" style="272" customWidth="1"/>
    <col min="15884" max="15884" width="6.75" style="272" customWidth="1"/>
    <col min="15885" max="15885" width="3.75" style="272" customWidth="1"/>
    <col min="15886" max="15886" width="9.375" style="272" customWidth="1"/>
    <col min="15887" max="16110" width="8" style="272" customWidth="1"/>
    <col min="16111" max="16111" width="9.375" style="272" customWidth="1"/>
    <col min="16112" max="16112" width="1.25" style="272" customWidth="1"/>
    <col min="16113" max="16113" width="12.5" style="272" customWidth="1"/>
    <col min="16114" max="16114" width="4.125" style="272" customWidth="1"/>
    <col min="16115" max="16115" width="0" style="272" hidden="1" customWidth="1"/>
    <col min="16116" max="16116" width="9.375" style="272" customWidth="1"/>
    <col min="16117" max="16117" width="0" style="272" hidden="1" customWidth="1"/>
    <col min="16118" max="16118" width="10.375" style="272" customWidth="1"/>
    <col min="16119" max="16119" width="6.25" style="272" customWidth="1"/>
    <col min="16120" max="16120" width="0" style="272" hidden="1" customWidth="1"/>
    <col min="16121" max="16121" width="4.375" style="272" customWidth="1"/>
    <col min="16122" max="16122" width="16.375" style="272" customWidth="1"/>
    <col min="16123" max="16123" width="50.75" style="272" customWidth="1"/>
    <col min="16124" max="16125" width="6.875" style="272" customWidth="1"/>
    <col min="16126" max="16128" width="5.25" style="272"/>
    <col min="16129" max="16129" width="9.375" style="272" customWidth="1"/>
    <col min="16130" max="16130" width="0" style="272" hidden="1" customWidth="1"/>
    <col min="16131" max="16131" width="10.625" style="272" customWidth="1"/>
    <col min="16132" max="16132" width="6.75" style="272" customWidth="1"/>
    <col min="16133" max="16133" width="11.375" style="272" customWidth="1"/>
    <col min="16134" max="16138" width="27.125" style="272" customWidth="1"/>
    <col min="16139" max="16139" width="9.875" style="272" customWidth="1"/>
    <col min="16140" max="16140" width="6.75" style="272" customWidth="1"/>
    <col min="16141" max="16141" width="3.75" style="272" customWidth="1"/>
    <col min="16142" max="16142" width="9.375" style="272" customWidth="1"/>
    <col min="16143" max="16366" width="8" style="272" customWidth="1"/>
    <col min="16367" max="16367" width="9.375" style="272" customWidth="1"/>
    <col min="16368" max="16368" width="1.25" style="272" customWidth="1"/>
    <col min="16369" max="16369" width="12.5" style="272" customWidth="1"/>
    <col min="16370" max="16370" width="4.125" style="272" customWidth="1"/>
    <col min="16371" max="16371" width="0" style="272" hidden="1" customWidth="1"/>
    <col min="16372" max="16372" width="9.375" style="272" customWidth="1"/>
    <col min="16373" max="16373" width="0" style="272" hidden="1" customWidth="1"/>
    <col min="16374" max="16374" width="10.375" style="272" customWidth="1"/>
    <col min="16375" max="16375" width="6.25" style="272" customWidth="1"/>
    <col min="16376" max="16376" width="0" style="272" hidden="1" customWidth="1"/>
    <col min="16377" max="16377" width="4.375" style="272" customWidth="1"/>
    <col min="16378" max="16378" width="16.375" style="272" customWidth="1"/>
    <col min="16379" max="16379" width="50.75" style="272" customWidth="1"/>
    <col min="16380" max="16381" width="6.875" style="272" customWidth="1"/>
    <col min="16382" max="16384" width="5.25" style="272"/>
  </cols>
  <sheetData>
    <row r="1" spans="1:134" s="271" customFormat="1" ht="39.950000000000003" customHeight="1" x14ac:dyDescent="0.2">
      <c r="C1" s="271">
        <v>1</v>
      </c>
      <c r="D1" s="271">
        <v>2</v>
      </c>
      <c r="E1" s="271">
        <v>3</v>
      </c>
      <c r="F1" s="271">
        <v>4</v>
      </c>
      <c r="G1" s="271">
        <v>4</v>
      </c>
      <c r="H1" s="271">
        <v>4</v>
      </c>
      <c r="I1" s="271">
        <v>4</v>
      </c>
      <c r="J1" s="271">
        <v>4</v>
      </c>
      <c r="K1" s="271">
        <v>5</v>
      </c>
      <c r="L1" s="271">
        <v>6</v>
      </c>
      <c r="M1" s="271">
        <v>7</v>
      </c>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row>
    <row r="2" spans="1:134" ht="39.75" hidden="1" customHeight="1" x14ac:dyDescent="0.2"/>
    <row r="3" spans="1:134" ht="21" customHeight="1" x14ac:dyDescent="0.2">
      <c r="A3" s="271">
        <v>1</v>
      </c>
      <c r="B3" s="273"/>
      <c r="C3" s="273"/>
      <c r="D3" s="273"/>
      <c r="E3" s="273"/>
      <c r="F3" s="273"/>
      <c r="G3" s="273"/>
      <c r="H3" s="273"/>
      <c r="I3" s="273"/>
      <c r="J3" s="273"/>
      <c r="K3" s="273"/>
      <c r="L3" s="273"/>
      <c r="M3" s="273"/>
    </row>
    <row r="4" spans="1:134" ht="46.15" customHeight="1" x14ac:dyDescent="0.55000000000000004">
      <c r="A4" s="271">
        <v>2</v>
      </c>
      <c r="B4" s="273"/>
      <c r="C4" s="274" t="s">
        <v>352</v>
      </c>
      <c r="D4" s="274"/>
      <c r="E4" s="275"/>
      <c r="F4" s="276" t="s">
        <v>353</v>
      </c>
      <c r="G4" s="277"/>
      <c r="H4" s="277"/>
      <c r="I4" s="277"/>
      <c r="J4" s="277"/>
      <c r="K4" s="278"/>
      <c r="L4" s="278"/>
      <c r="M4" s="278"/>
    </row>
    <row r="5" spans="1:134" ht="5.25" customHeight="1" x14ac:dyDescent="0.2">
      <c r="B5" s="273"/>
      <c r="C5" s="274"/>
      <c r="D5" s="274"/>
      <c r="E5" s="275"/>
      <c r="F5" s="279"/>
      <c r="G5" s="280"/>
      <c r="H5" s="280"/>
      <c r="I5" s="280"/>
      <c r="J5" s="278"/>
      <c r="K5" s="278"/>
      <c r="L5" s="278"/>
      <c r="M5" s="278"/>
    </row>
    <row r="6" spans="1:134" ht="41.45" customHeight="1" x14ac:dyDescent="0.2">
      <c r="A6" s="271">
        <v>4</v>
      </c>
      <c r="B6" s="273"/>
      <c r="C6" s="274"/>
      <c r="D6" s="274"/>
      <c r="E6" s="275"/>
      <c r="F6" s="281" t="s">
        <v>194</v>
      </c>
      <c r="G6" s="282" t="s">
        <v>197</v>
      </c>
      <c r="H6" s="282" t="s">
        <v>200</v>
      </c>
      <c r="I6" s="282" t="s">
        <v>203</v>
      </c>
      <c r="J6" s="282" t="s">
        <v>206</v>
      </c>
      <c r="K6" s="279"/>
      <c r="L6" s="279"/>
      <c r="M6" s="279"/>
      <c r="Y6" s="314"/>
    </row>
    <row r="7" spans="1:134" ht="16.149999999999999" customHeight="1" x14ac:dyDescent="0.2">
      <c r="A7" s="271">
        <v>5</v>
      </c>
      <c r="B7" s="273"/>
      <c r="C7" s="283"/>
      <c r="D7" s="283"/>
      <c r="E7" s="284" t="s">
        <v>235</v>
      </c>
      <c r="F7" s="283"/>
      <c r="G7" s="283"/>
      <c r="H7" s="285"/>
      <c r="I7" s="285"/>
      <c r="J7" s="285"/>
      <c r="K7" s="285"/>
      <c r="L7" s="285"/>
      <c r="M7" s="285"/>
    </row>
    <row r="8" spans="1:134" ht="51.6" customHeight="1" x14ac:dyDescent="0.2">
      <c r="A8" s="271">
        <v>12</v>
      </c>
      <c r="B8" s="273"/>
      <c r="C8" s="300" t="s">
        <v>354</v>
      </c>
      <c r="D8" s="301" t="s">
        <v>246</v>
      </c>
      <c r="E8" s="302"/>
      <c r="F8" s="289"/>
      <c r="G8" s="289"/>
      <c r="H8" s="289"/>
      <c r="I8" s="289"/>
      <c r="J8" s="289"/>
      <c r="K8" s="303" t="s">
        <v>354</v>
      </c>
      <c r="L8" s="301" t="s">
        <v>246</v>
      </c>
      <c r="M8" s="304" t="s">
        <v>245</v>
      </c>
    </row>
    <row r="9" spans="1:134" ht="51.6" customHeight="1" x14ac:dyDescent="0.2">
      <c r="A9" s="271">
        <v>12</v>
      </c>
      <c r="B9" s="273"/>
      <c r="C9" s="286" t="e">
        <f t="shared" ref="C9:C38" si="0">C8+1</f>
        <v>#VALUE!</v>
      </c>
      <c r="D9" s="305" t="s">
        <v>248</v>
      </c>
      <c r="E9" s="288"/>
      <c r="F9" s="289"/>
      <c r="G9" s="289"/>
      <c r="H9" s="289"/>
      <c r="I9" s="289"/>
      <c r="J9" s="289"/>
      <c r="K9" s="290" t="e">
        <f>K8+1</f>
        <v>#VALUE!</v>
      </c>
      <c r="L9" s="305" t="s">
        <v>248</v>
      </c>
      <c r="M9" s="291" t="s">
        <v>247</v>
      </c>
    </row>
    <row r="10" spans="1:134" ht="51.6" customHeight="1" x14ac:dyDescent="0.2">
      <c r="A10" s="271">
        <v>12</v>
      </c>
      <c r="B10" s="273"/>
      <c r="C10" s="292" t="e">
        <f t="shared" si="0"/>
        <v>#VALUE!</v>
      </c>
      <c r="D10" s="307" t="s">
        <v>174</v>
      </c>
      <c r="E10" s="294"/>
      <c r="F10" s="289"/>
      <c r="G10" s="289"/>
      <c r="H10" s="289"/>
      <c r="I10" s="289"/>
      <c r="J10" s="289"/>
      <c r="K10" s="295" t="e">
        <f t="shared" ref="K10:K38" si="1">K9+1</f>
        <v>#VALUE!</v>
      </c>
      <c r="L10" s="307" t="s">
        <v>174</v>
      </c>
      <c r="M10" s="296" t="s">
        <v>237</v>
      </c>
    </row>
    <row r="11" spans="1:134" ht="51.6" customHeight="1" x14ac:dyDescent="0.2">
      <c r="A11" s="271">
        <v>12</v>
      </c>
      <c r="B11" s="273"/>
      <c r="C11" s="292" t="e">
        <f t="shared" si="0"/>
        <v>#VALUE!</v>
      </c>
      <c r="D11" s="293" t="s">
        <v>238</v>
      </c>
      <c r="E11" s="294"/>
      <c r="F11" s="289"/>
      <c r="G11" s="289"/>
      <c r="H11" s="289"/>
      <c r="I11" s="289"/>
      <c r="J11" s="289"/>
      <c r="K11" s="295" t="e">
        <f t="shared" si="1"/>
        <v>#VALUE!</v>
      </c>
      <c r="L11" s="293" t="s">
        <v>238</v>
      </c>
      <c r="M11" s="296" t="s">
        <v>239</v>
      </c>
    </row>
    <row r="12" spans="1:134" ht="51.6" customHeight="1" x14ac:dyDescent="0.2">
      <c r="A12" s="271">
        <v>12</v>
      </c>
      <c r="B12" s="273"/>
      <c r="C12" s="292" t="e">
        <f t="shared" si="0"/>
        <v>#VALUE!</v>
      </c>
      <c r="D12" s="297" t="s">
        <v>240</v>
      </c>
      <c r="E12" s="294"/>
      <c r="F12" s="289"/>
      <c r="G12" s="289"/>
      <c r="H12" s="289"/>
      <c r="I12" s="289"/>
      <c r="J12" s="289"/>
      <c r="K12" s="295" t="e">
        <f t="shared" si="1"/>
        <v>#VALUE!</v>
      </c>
      <c r="L12" s="297" t="s">
        <v>240</v>
      </c>
      <c r="M12" s="296" t="s">
        <v>241</v>
      </c>
    </row>
    <row r="13" spans="1:134" ht="51.6" customHeight="1" x14ac:dyDescent="0.2">
      <c r="A13" s="271">
        <v>12</v>
      </c>
      <c r="B13" s="273"/>
      <c r="C13" s="292" t="e">
        <f t="shared" si="0"/>
        <v>#VALUE!</v>
      </c>
      <c r="D13" s="298" t="s">
        <v>242</v>
      </c>
      <c r="E13" s="294"/>
      <c r="F13" s="289"/>
      <c r="G13" s="289"/>
      <c r="H13" s="289"/>
      <c r="I13" s="289"/>
      <c r="J13" s="289"/>
      <c r="K13" s="295" t="e">
        <f t="shared" si="1"/>
        <v>#VALUE!</v>
      </c>
      <c r="L13" s="298" t="s">
        <v>242</v>
      </c>
      <c r="M13" s="296" t="s">
        <v>247</v>
      </c>
    </row>
    <row r="14" spans="1:134" ht="51.6" customHeight="1" x14ac:dyDescent="0.2">
      <c r="A14" s="271">
        <v>12</v>
      </c>
      <c r="B14" s="273"/>
      <c r="C14" s="292" t="e">
        <f t="shared" si="0"/>
        <v>#VALUE!</v>
      </c>
      <c r="D14" s="299" t="s">
        <v>244</v>
      </c>
      <c r="E14" s="294"/>
      <c r="F14" s="289"/>
      <c r="G14" s="289"/>
      <c r="H14" s="289"/>
      <c r="I14" s="289"/>
      <c r="J14" s="289"/>
      <c r="K14" s="295" t="e">
        <f t="shared" si="1"/>
        <v>#VALUE!</v>
      </c>
      <c r="L14" s="299" t="s">
        <v>244</v>
      </c>
      <c r="M14" s="296" t="s">
        <v>237</v>
      </c>
    </row>
    <row r="15" spans="1:134" ht="51.6" customHeight="1" x14ac:dyDescent="0.2">
      <c r="A15" s="271">
        <v>12</v>
      </c>
      <c r="B15" s="273"/>
      <c r="C15" s="300" t="e">
        <f t="shared" si="0"/>
        <v>#VALUE!</v>
      </c>
      <c r="D15" s="301" t="s">
        <v>246</v>
      </c>
      <c r="E15" s="302"/>
      <c r="F15" s="289"/>
      <c r="G15" s="289"/>
      <c r="H15" s="289"/>
      <c r="I15" s="289"/>
      <c r="J15" s="289"/>
      <c r="K15" s="303" t="e">
        <f t="shared" si="1"/>
        <v>#VALUE!</v>
      </c>
      <c r="L15" s="301" t="s">
        <v>246</v>
      </c>
      <c r="M15" s="304" t="s">
        <v>239</v>
      </c>
    </row>
    <row r="16" spans="1:134" ht="51.6" customHeight="1" x14ac:dyDescent="0.2">
      <c r="A16" s="271">
        <v>12</v>
      </c>
      <c r="B16" s="273"/>
      <c r="C16" s="286" t="e">
        <f t="shared" si="0"/>
        <v>#VALUE!</v>
      </c>
      <c r="D16" s="305" t="s">
        <v>248</v>
      </c>
      <c r="E16" s="288"/>
      <c r="F16" s="289"/>
      <c r="G16" s="289"/>
      <c r="H16" s="289"/>
      <c r="I16" s="289"/>
      <c r="J16" s="289"/>
      <c r="K16" s="290" t="e">
        <f t="shared" si="1"/>
        <v>#VALUE!</v>
      </c>
      <c r="L16" s="305" t="s">
        <v>248</v>
      </c>
      <c r="M16" s="291" t="s">
        <v>241</v>
      </c>
    </row>
    <row r="17" spans="1:13" ht="51.6" customHeight="1" x14ac:dyDescent="0.2">
      <c r="A17" s="271">
        <v>12</v>
      </c>
      <c r="B17" s="273"/>
      <c r="C17" s="292" t="e">
        <f t="shared" si="0"/>
        <v>#VALUE!</v>
      </c>
      <c r="D17" s="307" t="s">
        <v>174</v>
      </c>
      <c r="E17" s="294"/>
      <c r="F17" s="289"/>
      <c r="G17" s="289"/>
      <c r="H17" s="289"/>
      <c r="I17" s="289"/>
      <c r="J17" s="289"/>
      <c r="K17" s="295" t="e">
        <f t="shared" si="1"/>
        <v>#VALUE!</v>
      </c>
      <c r="L17" s="307" t="s">
        <v>174</v>
      </c>
      <c r="M17" s="296" t="s">
        <v>243</v>
      </c>
    </row>
    <row r="18" spans="1:13" ht="51.6" customHeight="1" x14ac:dyDescent="0.2">
      <c r="A18" s="271">
        <v>12</v>
      </c>
      <c r="B18" s="273"/>
      <c r="C18" s="292" t="e">
        <f t="shared" si="0"/>
        <v>#VALUE!</v>
      </c>
      <c r="D18" s="293" t="s">
        <v>238</v>
      </c>
      <c r="E18" s="294"/>
      <c r="F18" s="306"/>
      <c r="G18" s="306"/>
      <c r="H18" s="289"/>
      <c r="I18" s="289"/>
      <c r="J18" s="289"/>
      <c r="K18" s="295" t="e">
        <f t="shared" si="1"/>
        <v>#VALUE!</v>
      </c>
      <c r="L18" s="293" t="s">
        <v>238</v>
      </c>
      <c r="M18" s="296" t="s">
        <v>245</v>
      </c>
    </row>
    <row r="19" spans="1:13" ht="51.6" customHeight="1" x14ac:dyDescent="0.2">
      <c r="A19" s="271">
        <v>12</v>
      </c>
      <c r="B19" s="273"/>
      <c r="C19" s="292" t="e">
        <f t="shared" si="0"/>
        <v>#VALUE!</v>
      </c>
      <c r="D19" s="297" t="s">
        <v>240</v>
      </c>
      <c r="E19" s="294"/>
      <c r="F19" s="289"/>
      <c r="G19" s="289"/>
      <c r="H19" s="289"/>
      <c r="I19" s="289"/>
      <c r="J19" s="289"/>
      <c r="K19" s="295" t="e">
        <f t="shared" si="1"/>
        <v>#VALUE!</v>
      </c>
      <c r="L19" s="297" t="s">
        <v>240</v>
      </c>
      <c r="M19" s="296" t="s">
        <v>247</v>
      </c>
    </row>
    <row r="20" spans="1:13" ht="51.6" customHeight="1" x14ac:dyDescent="0.2">
      <c r="A20" s="271">
        <v>12</v>
      </c>
      <c r="B20" s="273"/>
      <c r="C20" s="292" t="e">
        <f t="shared" si="0"/>
        <v>#VALUE!</v>
      </c>
      <c r="D20" s="298" t="s">
        <v>242</v>
      </c>
      <c r="E20" s="294"/>
      <c r="F20" s="289"/>
      <c r="G20" s="289"/>
      <c r="H20" s="289"/>
      <c r="I20" s="289"/>
      <c r="J20" s="289"/>
      <c r="K20" s="295" t="e">
        <f t="shared" si="1"/>
        <v>#VALUE!</v>
      </c>
      <c r="L20" s="298" t="s">
        <v>242</v>
      </c>
      <c r="M20" s="296" t="s">
        <v>237</v>
      </c>
    </row>
    <row r="21" spans="1:13" ht="51.6" customHeight="1" x14ac:dyDescent="0.2">
      <c r="A21" s="271">
        <v>12</v>
      </c>
      <c r="B21" s="273"/>
      <c r="C21" s="292" t="e">
        <f t="shared" si="0"/>
        <v>#VALUE!</v>
      </c>
      <c r="D21" s="299" t="s">
        <v>244</v>
      </c>
      <c r="E21" s="294"/>
      <c r="F21" s="289"/>
      <c r="G21" s="289"/>
      <c r="H21" s="289"/>
      <c r="I21" s="289"/>
      <c r="J21" s="289"/>
      <c r="K21" s="295" t="e">
        <f t="shared" si="1"/>
        <v>#VALUE!</v>
      </c>
      <c r="L21" s="299" t="s">
        <v>244</v>
      </c>
      <c r="M21" s="296" t="s">
        <v>239</v>
      </c>
    </row>
    <row r="22" spans="1:13" ht="51.6" customHeight="1" x14ac:dyDescent="0.2">
      <c r="A22" s="271">
        <v>12</v>
      </c>
      <c r="B22" s="273"/>
      <c r="C22" s="300" t="e">
        <f t="shared" si="0"/>
        <v>#VALUE!</v>
      </c>
      <c r="D22" s="301" t="s">
        <v>246</v>
      </c>
      <c r="E22" s="302"/>
      <c r="F22" s="289"/>
      <c r="G22" s="289"/>
      <c r="H22" s="289"/>
      <c r="I22" s="289"/>
      <c r="J22" s="289"/>
      <c r="K22" s="303" t="e">
        <f t="shared" si="1"/>
        <v>#VALUE!</v>
      </c>
      <c r="L22" s="301" t="s">
        <v>246</v>
      </c>
      <c r="M22" s="304" t="s">
        <v>241</v>
      </c>
    </row>
    <row r="23" spans="1:13" ht="51.6" customHeight="1" x14ac:dyDescent="0.2">
      <c r="A23" s="271">
        <v>12</v>
      </c>
      <c r="B23" s="273"/>
      <c r="C23" s="286" t="e">
        <f t="shared" si="0"/>
        <v>#VALUE!</v>
      </c>
      <c r="D23" s="305" t="s">
        <v>248</v>
      </c>
      <c r="E23" s="288"/>
      <c r="F23" s="289"/>
      <c r="G23" s="289"/>
      <c r="H23" s="289"/>
      <c r="I23" s="289"/>
      <c r="J23" s="289"/>
      <c r="K23" s="290" t="e">
        <f t="shared" si="1"/>
        <v>#VALUE!</v>
      </c>
      <c r="L23" s="305" t="s">
        <v>248</v>
      </c>
      <c r="M23" s="291" t="s">
        <v>243</v>
      </c>
    </row>
    <row r="24" spans="1:13" ht="51.6" customHeight="1" x14ac:dyDescent="0.2">
      <c r="A24" s="271">
        <v>12</v>
      </c>
      <c r="B24" s="273"/>
      <c r="C24" s="292" t="e">
        <f t="shared" si="0"/>
        <v>#VALUE!</v>
      </c>
      <c r="D24" s="307" t="s">
        <v>174</v>
      </c>
      <c r="E24" s="294"/>
      <c r="F24" s="289"/>
      <c r="G24" s="289"/>
      <c r="H24" s="289"/>
      <c r="I24" s="289"/>
      <c r="J24" s="289"/>
      <c r="K24" s="295" t="e">
        <f t="shared" si="1"/>
        <v>#VALUE!</v>
      </c>
      <c r="L24" s="307" t="s">
        <v>174</v>
      </c>
      <c r="M24" s="296" t="s">
        <v>245</v>
      </c>
    </row>
    <row r="25" spans="1:13" ht="51.6" customHeight="1" x14ac:dyDescent="0.2">
      <c r="A25" s="271">
        <v>12</v>
      </c>
      <c r="B25" s="273"/>
      <c r="C25" s="292" t="e">
        <f t="shared" si="0"/>
        <v>#VALUE!</v>
      </c>
      <c r="D25" s="293" t="s">
        <v>238</v>
      </c>
      <c r="E25" s="294"/>
      <c r="F25" s="289"/>
      <c r="G25" s="289"/>
      <c r="H25" s="289"/>
      <c r="I25" s="289"/>
      <c r="J25" s="289"/>
      <c r="K25" s="295" t="e">
        <f t="shared" si="1"/>
        <v>#VALUE!</v>
      </c>
      <c r="L25" s="293" t="s">
        <v>238</v>
      </c>
      <c r="M25" s="296" t="s">
        <v>247</v>
      </c>
    </row>
    <row r="26" spans="1:13" ht="51.6" customHeight="1" x14ac:dyDescent="0.2">
      <c r="A26" s="271">
        <v>12</v>
      </c>
      <c r="B26" s="273"/>
      <c r="C26" s="292" t="e">
        <f t="shared" si="0"/>
        <v>#VALUE!</v>
      </c>
      <c r="D26" s="297" t="s">
        <v>240</v>
      </c>
      <c r="E26" s="294"/>
      <c r="F26" s="289"/>
      <c r="G26" s="289"/>
      <c r="H26" s="289"/>
      <c r="I26" s="289"/>
      <c r="J26" s="289"/>
      <c r="K26" s="295" t="e">
        <f t="shared" si="1"/>
        <v>#VALUE!</v>
      </c>
      <c r="L26" s="297" t="s">
        <v>240</v>
      </c>
      <c r="M26" s="296" t="s">
        <v>237</v>
      </c>
    </row>
    <row r="27" spans="1:13" ht="51.6" customHeight="1" x14ac:dyDescent="0.2">
      <c r="A27" s="271">
        <v>12</v>
      </c>
      <c r="B27" s="273"/>
      <c r="C27" s="292" t="e">
        <f t="shared" si="0"/>
        <v>#VALUE!</v>
      </c>
      <c r="D27" s="298" t="s">
        <v>242</v>
      </c>
      <c r="E27" s="294"/>
      <c r="F27" s="289"/>
      <c r="G27" s="289"/>
      <c r="H27" s="289"/>
      <c r="I27" s="289"/>
      <c r="J27" s="289"/>
      <c r="K27" s="295" t="e">
        <f t="shared" si="1"/>
        <v>#VALUE!</v>
      </c>
      <c r="L27" s="298" t="s">
        <v>242</v>
      </c>
      <c r="M27" s="296" t="s">
        <v>239</v>
      </c>
    </row>
    <row r="28" spans="1:13" ht="51.6" customHeight="1" x14ac:dyDescent="0.2">
      <c r="A28" s="271">
        <v>12</v>
      </c>
      <c r="B28" s="273"/>
      <c r="C28" s="292" t="e">
        <f t="shared" si="0"/>
        <v>#VALUE!</v>
      </c>
      <c r="D28" s="299" t="s">
        <v>244</v>
      </c>
      <c r="E28" s="294"/>
      <c r="F28" s="289"/>
      <c r="G28" s="289"/>
      <c r="H28" s="289"/>
      <c r="I28" s="289"/>
      <c r="J28" s="289"/>
      <c r="K28" s="295" t="e">
        <f t="shared" si="1"/>
        <v>#VALUE!</v>
      </c>
      <c r="L28" s="299" t="s">
        <v>244</v>
      </c>
      <c r="M28" s="296" t="s">
        <v>241</v>
      </c>
    </row>
    <row r="29" spans="1:13" ht="51.6" customHeight="1" x14ac:dyDescent="0.2">
      <c r="A29" s="271">
        <v>12</v>
      </c>
      <c r="B29" s="273"/>
      <c r="C29" s="300" t="e">
        <f t="shared" si="0"/>
        <v>#VALUE!</v>
      </c>
      <c r="D29" s="301" t="s">
        <v>246</v>
      </c>
      <c r="E29" s="302"/>
      <c r="F29" s="289"/>
      <c r="G29" s="289"/>
      <c r="H29" s="289"/>
      <c r="I29" s="289"/>
      <c r="J29" s="289"/>
      <c r="K29" s="303" t="e">
        <f t="shared" si="1"/>
        <v>#VALUE!</v>
      </c>
      <c r="L29" s="301" t="s">
        <v>246</v>
      </c>
      <c r="M29" s="304" t="s">
        <v>243</v>
      </c>
    </row>
    <row r="30" spans="1:13" ht="51.6" customHeight="1" x14ac:dyDescent="0.2">
      <c r="A30" s="271">
        <v>12</v>
      </c>
      <c r="B30" s="273"/>
      <c r="C30" s="286" t="e">
        <f t="shared" si="0"/>
        <v>#VALUE!</v>
      </c>
      <c r="D30" s="305" t="s">
        <v>248</v>
      </c>
      <c r="E30" s="288"/>
      <c r="F30" s="289"/>
      <c r="G30" s="289"/>
      <c r="H30" s="289"/>
      <c r="I30" s="289"/>
      <c r="J30" s="289"/>
      <c r="K30" s="290" t="e">
        <f t="shared" si="1"/>
        <v>#VALUE!</v>
      </c>
      <c r="L30" s="305" t="s">
        <v>248</v>
      </c>
      <c r="M30" s="291" t="s">
        <v>245</v>
      </c>
    </row>
    <row r="31" spans="1:13" ht="51.6" customHeight="1" x14ac:dyDescent="0.2">
      <c r="A31" s="271">
        <v>12</v>
      </c>
      <c r="B31" s="273"/>
      <c r="C31" s="292" t="e">
        <f t="shared" si="0"/>
        <v>#VALUE!</v>
      </c>
      <c r="D31" s="307" t="s">
        <v>174</v>
      </c>
      <c r="E31" s="294"/>
      <c r="F31" s="289"/>
      <c r="G31" s="289"/>
      <c r="H31" s="289"/>
      <c r="I31" s="289"/>
      <c r="J31" s="289"/>
      <c r="K31" s="295" t="e">
        <f t="shared" si="1"/>
        <v>#VALUE!</v>
      </c>
      <c r="L31" s="307" t="s">
        <v>174</v>
      </c>
      <c r="M31" s="296" t="s">
        <v>247</v>
      </c>
    </row>
    <row r="32" spans="1:13" ht="51.6" customHeight="1" x14ac:dyDescent="0.2">
      <c r="A32" s="271">
        <v>12</v>
      </c>
      <c r="B32" s="273"/>
      <c r="C32" s="292" t="e">
        <f t="shared" si="0"/>
        <v>#VALUE!</v>
      </c>
      <c r="D32" s="293" t="s">
        <v>238</v>
      </c>
      <c r="E32" s="294"/>
      <c r="F32" s="289"/>
      <c r="G32" s="289"/>
      <c r="H32" s="289"/>
      <c r="I32" s="289"/>
      <c r="J32" s="289"/>
      <c r="K32" s="295" t="e">
        <f t="shared" si="1"/>
        <v>#VALUE!</v>
      </c>
      <c r="L32" s="293" t="s">
        <v>238</v>
      </c>
      <c r="M32" s="296" t="s">
        <v>237</v>
      </c>
    </row>
    <row r="33" spans="1:13" ht="51.6" customHeight="1" x14ac:dyDescent="0.2">
      <c r="A33" s="271">
        <v>12</v>
      </c>
      <c r="B33" s="273"/>
      <c r="C33" s="292" t="e">
        <f t="shared" si="0"/>
        <v>#VALUE!</v>
      </c>
      <c r="D33" s="297" t="s">
        <v>240</v>
      </c>
      <c r="E33" s="294"/>
      <c r="F33" s="289"/>
      <c r="G33" s="289"/>
      <c r="H33" s="289"/>
      <c r="I33" s="289"/>
      <c r="J33" s="289"/>
      <c r="K33" s="295" t="e">
        <f t="shared" si="1"/>
        <v>#VALUE!</v>
      </c>
      <c r="L33" s="297" t="s">
        <v>240</v>
      </c>
      <c r="M33" s="296" t="s">
        <v>239</v>
      </c>
    </row>
    <row r="34" spans="1:13" ht="51.6" customHeight="1" x14ac:dyDescent="0.2">
      <c r="A34" s="271">
        <v>12</v>
      </c>
      <c r="B34" s="273"/>
      <c r="C34" s="292" t="e">
        <f t="shared" si="0"/>
        <v>#VALUE!</v>
      </c>
      <c r="D34" s="298" t="s">
        <v>242</v>
      </c>
      <c r="E34" s="294"/>
      <c r="F34" s="289"/>
      <c r="G34" s="289"/>
      <c r="H34" s="289"/>
      <c r="I34" s="289"/>
      <c r="J34" s="289"/>
      <c r="K34" s="295" t="e">
        <f t="shared" si="1"/>
        <v>#VALUE!</v>
      </c>
      <c r="L34" s="298" t="s">
        <v>242</v>
      </c>
      <c r="M34" s="296" t="s">
        <v>241</v>
      </c>
    </row>
    <row r="35" spans="1:13" ht="51.6" customHeight="1" x14ac:dyDescent="0.2">
      <c r="A35" s="271">
        <v>12</v>
      </c>
      <c r="B35" s="273"/>
      <c r="C35" s="292" t="e">
        <f t="shared" si="0"/>
        <v>#VALUE!</v>
      </c>
      <c r="D35" s="299" t="s">
        <v>244</v>
      </c>
      <c r="E35" s="294"/>
      <c r="F35" s="289"/>
      <c r="G35" s="289"/>
      <c r="H35" s="289"/>
      <c r="I35" s="289"/>
      <c r="J35" s="289"/>
      <c r="K35" s="295" t="e">
        <f t="shared" si="1"/>
        <v>#VALUE!</v>
      </c>
      <c r="L35" s="299" t="s">
        <v>244</v>
      </c>
      <c r="M35" s="296" t="s">
        <v>243</v>
      </c>
    </row>
    <row r="36" spans="1:13" ht="51.6" customHeight="1" x14ac:dyDescent="0.2">
      <c r="A36" s="271">
        <v>12</v>
      </c>
      <c r="B36" s="273"/>
      <c r="C36" s="300" t="e">
        <f t="shared" si="0"/>
        <v>#VALUE!</v>
      </c>
      <c r="D36" s="301" t="s">
        <v>246</v>
      </c>
      <c r="E36" s="302"/>
      <c r="F36" s="289"/>
      <c r="G36" s="289"/>
      <c r="H36" s="289"/>
      <c r="I36" s="289"/>
      <c r="J36" s="289"/>
      <c r="K36" s="303" t="e">
        <f t="shared" si="1"/>
        <v>#VALUE!</v>
      </c>
      <c r="L36" s="301" t="s">
        <v>246</v>
      </c>
      <c r="M36" s="304" t="s">
        <v>245</v>
      </c>
    </row>
    <row r="37" spans="1:13" ht="51.6" customHeight="1" x14ac:dyDescent="0.2">
      <c r="A37" s="271">
        <v>12</v>
      </c>
      <c r="B37" s="273"/>
      <c r="C37" s="286" t="e">
        <f t="shared" si="0"/>
        <v>#VALUE!</v>
      </c>
      <c r="D37" s="305" t="s">
        <v>248</v>
      </c>
      <c r="E37" s="288"/>
      <c r="F37" s="289"/>
      <c r="G37" s="289"/>
      <c r="H37" s="289"/>
      <c r="I37" s="289"/>
      <c r="J37" s="289"/>
      <c r="K37" s="290" t="e">
        <f t="shared" si="1"/>
        <v>#VALUE!</v>
      </c>
      <c r="L37" s="305" t="s">
        <v>248</v>
      </c>
      <c r="M37" s="291" t="s">
        <v>247</v>
      </c>
    </row>
    <row r="38" spans="1:13" ht="51.6" customHeight="1" x14ac:dyDescent="0.2">
      <c r="A38" s="271">
        <v>12</v>
      </c>
      <c r="B38" s="273"/>
      <c r="C38" s="317" t="e">
        <f t="shared" si="0"/>
        <v>#VALUE!</v>
      </c>
      <c r="D38" s="327" t="s">
        <v>174</v>
      </c>
      <c r="E38" s="319"/>
      <c r="F38" s="289"/>
      <c r="G38" s="289"/>
      <c r="H38" s="289"/>
      <c r="I38" s="289"/>
      <c r="J38" s="289"/>
      <c r="K38" s="320" t="e">
        <f t="shared" si="1"/>
        <v>#VALUE!</v>
      </c>
      <c r="L38" s="327" t="s">
        <v>174</v>
      </c>
      <c r="M38" s="321" t="s">
        <v>237</v>
      </c>
    </row>
    <row r="39" spans="1:13" ht="34.5" customHeight="1" x14ac:dyDescent="0.25">
      <c r="A39" s="271">
        <v>21</v>
      </c>
      <c r="B39" s="273"/>
      <c r="C39" s="308" t="s">
        <v>250</v>
      </c>
      <c r="D39" s="308"/>
      <c r="E39" s="308"/>
      <c r="F39" s="308"/>
      <c r="G39" s="308"/>
      <c r="H39" s="308"/>
      <c r="I39" s="308"/>
      <c r="J39" s="308"/>
      <c r="K39" s="308"/>
      <c r="L39" s="308"/>
      <c r="M39" s="308"/>
    </row>
    <row r="40" spans="1:13" x14ac:dyDescent="0.2">
      <c r="H40" s="309"/>
      <c r="I40" s="309"/>
      <c r="J40" s="309"/>
      <c r="K40" s="309"/>
      <c r="L40" s="309"/>
      <c r="M40" s="309"/>
    </row>
    <row r="41" spans="1:13" s="311" customFormat="1" x14ac:dyDescent="0.2">
      <c r="A41" s="310"/>
    </row>
    <row r="42" spans="1:13" s="311" customFormat="1" x14ac:dyDescent="0.2">
      <c r="A42" s="310"/>
    </row>
    <row r="43" spans="1:13" s="311" customFormat="1" x14ac:dyDescent="0.2">
      <c r="A43" s="310"/>
      <c r="H43" s="312"/>
      <c r="I43" s="312"/>
      <c r="J43" s="312"/>
      <c r="K43" s="312"/>
      <c r="L43" s="312"/>
      <c r="M43" s="312"/>
    </row>
    <row r="44" spans="1:13" s="311" customFormat="1" x14ac:dyDescent="0.2">
      <c r="A44" s="310"/>
      <c r="H44" s="313"/>
      <c r="I44" s="313"/>
      <c r="J44" s="313"/>
      <c r="K44" s="313"/>
      <c r="L44" s="313"/>
      <c r="M44" s="313"/>
    </row>
    <row r="45" spans="1:13" s="311" customFormat="1" x14ac:dyDescent="0.2">
      <c r="A45" s="310"/>
    </row>
    <row r="46" spans="1:13" s="311" customFormat="1" x14ac:dyDescent="0.2">
      <c r="A46" s="310"/>
    </row>
    <row r="47" spans="1:13" s="311" customFormat="1" x14ac:dyDescent="0.2">
      <c r="A47" s="310"/>
      <c r="H47" s="312"/>
      <c r="I47" s="312"/>
      <c r="J47" s="312"/>
      <c r="K47" s="312"/>
      <c r="L47" s="312"/>
      <c r="M47" s="312"/>
    </row>
    <row r="48" spans="1:13" s="311" customFormat="1" x14ac:dyDescent="0.2">
      <c r="A48" s="310"/>
      <c r="H48" s="313"/>
      <c r="I48" s="313"/>
      <c r="J48" s="313"/>
      <c r="K48" s="313"/>
      <c r="L48" s="313"/>
      <c r="M48" s="313"/>
    </row>
    <row r="49" spans="1:13" s="311" customFormat="1" x14ac:dyDescent="0.2">
      <c r="A49" s="310"/>
    </row>
    <row r="50" spans="1:13" s="311" customFormat="1" x14ac:dyDescent="0.2">
      <c r="A50" s="310"/>
    </row>
    <row r="51" spans="1:13" s="311" customFormat="1" x14ac:dyDescent="0.2">
      <c r="A51" s="310"/>
      <c r="H51" s="312"/>
      <c r="I51" s="312"/>
      <c r="J51" s="312"/>
      <c r="K51" s="312"/>
      <c r="L51" s="312"/>
      <c r="M51" s="312"/>
    </row>
    <row r="52" spans="1:13" s="311" customFormat="1" x14ac:dyDescent="0.2">
      <c r="A52" s="310"/>
      <c r="H52" s="313"/>
      <c r="I52" s="313"/>
      <c r="J52" s="313"/>
      <c r="K52" s="313"/>
      <c r="L52" s="313"/>
      <c r="M52" s="313"/>
    </row>
    <row r="53" spans="1:13" s="311" customFormat="1" x14ac:dyDescent="0.2">
      <c r="A53" s="310"/>
    </row>
    <row r="54" spans="1:13" s="311" customFormat="1" x14ac:dyDescent="0.2">
      <c r="A54" s="310"/>
    </row>
    <row r="55" spans="1:13" s="311" customFormat="1" x14ac:dyDescent="0.2">
      <c r="A55" s="310"/>
      <c r="H55" s="312"/>
      <c r="I55" s="312"/>
      <c r="J55" s="312"/>
      <c r="K55" s="312"/>
      <c r="L55" s="312"/>
      <c r="M55" s="312"/>
    </row>
    <row r="56" spans="1:13" s="311" customFormat="1" x14ac:dyDescent="0.2">
      <c r="A56" s="310"/>
      <c r="H56" s="313"/>
      <c r="I56" s="313"/>
      <c r="J56" s="313"/>
      <c r="K56" s="313"/>
      <c r="L56" s="313"/>
      <c r="M56" s="313"/>
    </row>
    <row r="57" spans="1:13" s="311" customFormat="1" x14ac:dyDescent="0.2">
      <c r="A57" s="310"/>
    </row>
    <row r="58" spans="1:13" s="311" customFormat="1" x14ac:dyDescent="0.2">
      <c r="A58" s="310"/>
    </row>
    <row r="59" spans="1:13" s="311" customFormat="1" x14ac:dyDescent="0.2">
      <c r="A59" s="310"/>
      <c r="H59" s="312"/>
      <c r="I59" s="312"/>
      <c r="J59" s="312"/>
      <c r="K59" s="312"/>
      <c r="L59" s="312"/>
      <c r="M59" s="312"/>
    </row>
    <row r="60" spans="1:13" s="311" customFormat="1" x14ac:dyDescent="0.2">
      <c r="A60" s="310"/>
      <c r="H60" s="313"/>
      <c r="I60" s="313"/>
      <c r="J60" s="313"/>
      <c r="K60" s="313"/>
      <c r="L60" s="313"/>
      <c r="M60" s="313"/>
    </row>
    <row r="61" spans="1:13" s="311" customFormat="1" x14ac:dyDescent="0.2">
      <c r="A61" s="310"/>
    </row>
    <row r="62" spans="1:13" s="311" customFormat="1" x14ac:dyDescent="0.2">
      <c r="A62" s="310"/>
    </row>
    <row r="63" spans="1:13" s="311" customFormat="1" x14ac:dyDescent="0.2">
      <c r="A63" s="310"/>
      <c r="H63" s="312"/>
      <c r="I63" s="312"/>
      <c r="J63" s="312"/>
      <c r="K63" s="312"/>
      <c r="L63" s="312"/>
      <c r="M63" s="312"/>
    </row>
    <row r="64" spans="1:13" s="311" customFormat="1" x14ac:dyDescent="0.2">
      <c r="A64" s="310"/>
      <c r="H64" s="313"/>
      <c r="I64" s="313"/>
      <c r="J64" s="313"/>
      <c r="K64" s="313"/>
      <c r="L64" s="313"/>
      <c r="M64" s="313"/>
    </row>
    <row r="65" spans="1:1" s="311" customFormat="1" x14ac:dyDescent="0.2">
      <c r="A65" s="310"/>
    </row>
    <row r="66" spans="1:1" s="311" customFormat="1" x14ac:dyDescent="0.2">
      <c r="A66" s="310"/>
    </row>
    <row r="67" spans="1:1" s="311" customFormat="1" x14ac:dyDescent="0.2">
      <c r="A67" s="310"/>
    </row>
    <row r="68" spans="1:1" s="311" customFormat="1" x14ac:dyDescent="0.2">
      <c r="A68" s="310"/>
    </row>
    <row r="69" spans="1:1" s="311" customFormat="1" x14ac:dyDescent="0.2">
      <c r="A69" s="310"/>
    </row>
    <row r="70" spans="1:1" s="311" customFormat="1" x14ac:dyDescent="0.2">
      <c r="A70" s="310"/>
    </row>
    <row r="71" spans="1:1" s="311" customFormat="1" x14ac:dyDescent="0.2">
      <c r="A71" s="310"/>
    </row>
    <row r="72" spans="1:1" s="311" customFormat="1" x14ac:dyDescent="0.2">
      <c r="A72" s="310"/>
    </row>
    <row r="73" spans="1:1" s="311" customFormat="1" x14ac:dyDescent="0.2">
      <c r="A73" s="310"/>
    </row>
    <row r="74" spans="1:1" s="311" customFormat="1" x14ac:dyDescent="0.2">
      <c r="A74" s="310"/>
    </row>
    <row r="75" spans="1:1" s="311" customFormat="1" x14ac:dyDescent="0.2">
      <c r="A75" s="310"/>
    </row>
    <row r="76" spans="1:1" s="311" customFormat="1" x14ac:dyDescent="0.2">
      <c r="A76" s="310"/>
    </row>
    <row r="77" spans="1:1" s="311" customFormat="1" x14ac:dyDescent="0.2">
      <c r="A77" s="310"/>
    </row>
    <row r="78" spans="1:1" s="311" customFormat="1" x14ac:dyDescent="0.2">
      <c r="A78" s="310"/>
    </row>
    <row r="79" spans="1:1" s="311" customFormat="1" x14ac:dyDescent="0.2">
      <c r="A79" s="310"/>
    </row>
    <row r="80" spans="1:1" s="311" customFormat="1" x14ac:dyDescent="0.2">
      <c r="A80" s="310"/>
    </row>
    <row r="81" spans="1:1" s="311" customFormat="1" x14ac:dyDescent="0.2">
      <c r="A81" s="310"/>
    </row>
    <row r="82" spans="1:1" s="311" customFormat="1" x14ac:dyDescent="0.2">
      <c r="A82" s="310"/>
    </row>
    <row r="83" spans="1:1" s="311" customFormat="1" x14ac:dyDescent="0.2">
      <c r="A83" s="310"/>
    </row>
    <row r="84" spans="1:1" s="311" customFormat="1" x14ac:dyDescent="0.2">
      <c r="A84" s="310"/>
    </row>
    <row r="85" spans="1:1" s="311" customFormat="1" x14ac:dyDescent="0.2">
      <c r="A85" s="310"/>
    </row>
    <row r="86" spans="1:1" s="311" customFormat="1" x14ac:dyDescent="0.2">
      <c r="A86" s="310"/>
    </row>
    <row r="87" spans="1:1" s="311" customFormat="1" x14ac:dyDescent="0.2">
      <c r="A87" s="310"/>
    </row>
    <row r="88" spans="1:1" s="311" customFormat="1" x14ac:dyDescent="0.2">
      <c r="A88" s="310"/>
    </row>
    <row r="89" spans="1:1" s="311" customFormat="1" x14ac:dyDescent="0.2">
      <c r="A89" s="310"/>
    </row>
    <row r="90" spans="1:1" s="311" customFormat="1" x14ac:dyDescent="0.2">
      <c r="A90" s="310"/>
    </row>
    <row r="91" spans="1:1" s="311" customFormat="1" x14ac:dyDescent="0.2">
      <c r="A91" s="310"/>
    </row>
    <row r="92" spans="1:1" s="311" customFormat="1" x14ac:dyDescent="0.2">
      <c r="A92" s="310"/>
    </row>
    <row r="93" spans="1:1" s="311" customFormat="1" x14ac:dyDescent="0.2">
      <c r="A93" s="310"/>
    </row>
    <row r="94" spans="1:1" s="311" customFormat="1" x14ac:dyDescent="0.2">
      <c r="A94" s="310"/>
    </row>
    <row r="95" spans="1:1" s="311" customFormat="1" x14ac:dyDescent="0.2">
      <c r="A95" s="310"/>
    </row>
    <row r="96" spans="1:1" s="311" customFormat="1" x14ac:dyDescent="0.2">
      <c r="A96" s="310"/>
    </row>
    <row r="97" spans="1:1" s="311" customFormat="1" x14ac:dyDescent="0.2">
      <c r="A97" s="310"/>
    </row>
    <row r="98" spans="1:1" s="311" customFormat="1" x14ac:dyDescent="0.2">
      <c r="A98" s="310"/>
    </row>
    <row r="99" spans="1:1" s="311" customFormat="1" x14ac:dyDescent="0.2">
      <c r="A99" s="310"/>
    </row>
    <row r="100" spans="1:1" s="311" customFormat="1" x14ac:dyDescent="0.2">
      <c r="A100" s="310"/>
    </row>
    <row r="101" spans="1:1" s="311" customFormat="1" x14ac:dyDescent="0.2">
      <c r="A101" s="310"/>
    </row>
    <row r="102" spans="1:1" s="311" customFormat="1" x14ac:dyDescent="0.2">
      <c r="A102" s="310"/>
    </row>
    <row r="103" spans="1:1" s="311" customFormat="1" x14ac:dyDescent="0.2">
      <c r="A103" s="310"/>
    </row>
    <row r="104" spans="1:1" s="311" customFormat="1" x14ac:dyDescent="0.2">
      <c r="A104" s="310"/>
    </row>
    <row r="105" spans="1:1" s="311" customFormat="1" x14ac:dyDescent="0.2">
      <c r="A105" s="310"/>
    </row>
    <row r="106" spans="1:1" s="311" customFormat="1" x14ac:dyDescent="0.2">
      <c r="A106" s="310"/>
    </row>
    <row r="107" spans="1:1" s="311" customFormat="1" x14ac:dyDescent="0.2">
      <c r="A107" s="310"/>
    </row>
    <row r="108" spans="1:1" s="311" customFormat="1" x14ac:dyDescent="0.2">
      <c r="A108" s="310"/>
    </row>
    <row r="109" spans="1:1" s="311" customFormat="1" x14ac:dyDescent="0.2">
      <c r="A109" s="310"/>
    </row>
    <row r="110" spans="1:1" s="311" customFormat="1" x14ac:dyDescent="0.2">
      <c r="A110" s="310"/>
    </row>
    <row r="111" spans="1:1" s="311" customFormat="1" x14ac:dyDescent="0.2">
      <c r="A111" s="310"/>
    </row>
    <row r="112" spans="1:1" s="311" customFormat="1" x14ac:dyDescent="0.2">
      <c r="A112" s="310"/>
    </row>
    <row r="113" spans="1:1" s="311" customFormat="1" x14ac:dyDescent="0.2">
      <c r="A113" s="310"/>
    </row>
    <row r="114" spans="1:1" s="311" customFormat="1" x14ac:dyDescent="0.2">
      <c r="A114" s="310"/>
    </row>
    <row r="115" spans="1:1" s="311" customFormat="1" x14ac:dyDescent="0.2">
      <c r="A115" s="310"/>
    </row>
    <row r="116" spans="1:1" s="311" customFormat="1" x14ac:dyDescent="0.2">
      <c r="A116" s="310"/>
    </row>
    <row r="117" spans="1:1" s="311" customFormat="1" x14ac:dyDescent="0.2">
      <c r="A117" s="310"/>
    </row>
    <row r="118" spans="1:1" s="311" customFormat="1" x14ac:dyDescent="0.2">
      <c r="A118" s="310"/>
    </row>
    <row r="119" spans="1:1" s="311" customFormat="1" x14ac:dyDescent="0.2">
      <c r="A119" s="310"/>
    </row>
    <row r="120" spans="1:1" s="311" customFormat="1" x14ac:dyDescent="0.2">
      <c r="A120" s="310"/>
    </row>
    <row r="121" spans="1:1" s="311" customFormat="1" x14ac:dyDescent="0.2">
      <c r="A121" s="310"/>
    </row>
    <row r="122" spans="1:1" s="311" customFormat="1" x14ac:dyDescent="0.2">
      <c r="A122" s="310"/>
    </row>
    <row r="123" spans="1:1" s="311" customFormat="1" x14ac:dyDescent="0.2">
      <c r="A123" s="310"/>
    </row>
    <row r="124" spans="1:1" s="311" customFormat="1" x14ac:dyDescent="0.2">
      <c r="A124" s="310"/>
    </row>
    <row r="125" spans="1:1" s="311" customFormat="1" x14ac:dyDescent="0.2">
      <c r="A125" s="310"/>
    </row>
    <row r="126" spans="1:1" s="311" customFormat="1" x14ac:dyDescent="0.2">
      <c r="A126" s="310"/>
    </row>
    <row r="127" spans="1:1" s="311" customFormat="1" x14ac:dyDescent="0.2">
      <c r="A127" s="310"/>
    </row>
    <row r="128" spans="1:1" s="311" customFormat="1" x14ac:dyDescent="0.2">
      <c r="A128" s="310"/>
    </row>
    <row r="129" spans="1:1" s="311" customFormat="1" x14ac:dyDescent="0.2">
      <c r="A129" s="310"/>
    </row>
    <row r="130" spans="1:1" s="311" customFormat="1" x14ac:dyDescent="0.2">
      <c r="A130" s="310"/>
    </row>
    <row r="131" spans="1:1" s="311" customFormat="1" x14ac:dyDescent="0.2">
      <c r="A131" s="310"/>
    </row>
    <row r="132" spans="1:1" s="311" customFormat="1" x14ac:dyDescent="0.2">
      <c r="A132" s="310"/>
    </row>
    <row r="133" spans="1:1" s="311" customFormat="1" x14ac:dyDescent="0.2">
      <c r="A133" s="310"/>
    </row>
    <row r="134" spans="1:1" s="311" customFormat="1" x14ac:dyDescent="0.2">
      <c r="A134" s="310"/>
    </row>
    <row r="135" spans="1:1" s="311" customFormat="1" x14ac:dyDescent="0.2">
      <c r="A135" s="310"/>
    </row>
    <row r="136" spans="1:1" s="311" customFormat="1" x14ac:dyDescent="0.2">
      <c r="A136" s="310"/>
    </row>
    <row r="137" spans="1:1" s="311" customFormat="1" x14ac:dyDescent="0.2">
      <c r="A137" s="310"/>
    </row>
    <row r="138" spans="1:1" s="311" customFormat="1" x14ac:dyDescent="0.2">
      <c r="A138" s="310"/>
    </row>
    <row r="139" spans="1:1" s="311" customFormat="1" x14ac:dyDescent="0.2">
      <c r="A139" s="310"/>
    </row>
    <row r="140" spans="1:1" s="311" customFormat="1" x14ac:dyDescent="0.2">
      <c r="A140" s="310"/>
    </row>
    <row r="141" spans="1:1" s="311" customFormat="1" x14ac:dyDescent="0.2">
      <c r="A141" s="310"/>
    </row>
    <row r="142" spans="1:1" s="311" customFormat="1" x14ac:dyDescent="0.2">
      <c r="A142" s="310"/>
    </row>
    <row r="143" spans="1:1" s="311" customFormat="1" x14ac:dyDescent="0.2">
      <c r="A143" s="310"/>
    </row>
    <row r="144" spans="1:1" s="311" customFormat="1" x14ac:dyDescent="0.2">
      <c r="A144" s="310"/>
    </row>
    <row r="145" spans="1:1" s="311" customFormat="1" x14ac:dyDescent="0.2">
      <c r="A145" s="310"/>
    </row>
    <row r="146" spans="1:1" s="311" customFormat="1" x14ac:dyDescent="0.2">
      <c r="A146" s="310"/>
    </row>
    <row r="147" spans="1:1" s="311" customFormat="1" x14ac:dyDescent="0.2">
      <c r="A147" s="310"/>
    </row>
    <row r="148" spans="1:1" s="311" customFormat="1" x14ac:dyDescent="0.2">
      <c r="A148" s="310"/>
    </row>
    <row r="149" spans="1:1" s="311" customFormat="1" x14ac:dyDescent="0.2">
      <c r="A149" s="310"/>
    </row>
    <row r="150" spans="1:1" s="311" customFormat="1" x14ac:dyDescent="0.2">
      <c r="A150" s="310"/>
    </row>
    <row r="151" spans="1:1" s="311" customFormat="1" x14ac:dyDescent="0.2">
      <c r="A151" s="310"/>
    </row>
    <row r="152" spans="1:1" s="311" customFormat="1" x14ac:dyDescent="0.2">
      <c r="A152" s="310"/>
    </row>
    <row r="153" spans="1:1" s="311" customFormat="1" x14ac:dyDescent="0.2">
      <c r="A153" s="310"/>
    </row>
    <row r="154" spans="1:1" s="311" customFormat="1" x14ac:dyDescent="0.2">
      <c r="A154" s="310"/>
    </row>
    <row r="155" spans="1:1" s="311" customFormat="1" x14ac:dyDescent="0.2">
      <c r="A155" s="310"/>
    </row>
    <row r="156" spans="1:1" s="311" customFormat="1" x14ac:dyDescent="0.2">
      <c r="A156" s="310"/>
    </row>
    <row r="157" spans="1:1" s="311" customFormat="1" x14ac:dyDescent="0.2">
      <c r="A157" s="310"/>
    </row>
    <row r="158" spans="1:1" s="311" customFormat="1" x14ac:dyDescent="0.2">
      <c r="A158" s="310"/>
    </row>
    <row r="159" spans="1:1" s="311" customFormat="1" x14ac:dyDescent="0.2">
      <c r="A159" s="310"/>
    </row>
    <row r="160" spans="1:1" s="311" customFormat="1" x14ac:dyDescent="0.2">
      <c r="A160" s="310"/>
    </row>
    <row r="161" spans="1:1" s="311" customFormat="1" x14ac:dyDescent="0.2">
      <c r="A161" s="310"/>
    </row>
    <row r="162" spans="1:1" s="311" customFormat="1" x14ac:dyDescent="0.2">
      <c r="A162" s="310"/>
    </row>
    <row r="163" spans="1:1" s="311" customFormat="1" x14ac:dyDescent="0.2">
      <c r="A163" s="310"/>
    </row>
    <row r="164" spans="1:1" s="311" customFormat="1" x14ac:dyDescent="0.2">
      <c r="A164" s="310"/>
    </row>
    <row r="165" spans="1:1" s="311" customFormat="1" x14ac:dyDescent="0.2">
      <c r="A165" s="310"/>
    </row>
    <row r="166" spans="1:1" s="311" customFormat="1" x14ac:dyDescent="0.2">
      <c r="A166" s="310"/>
    </row>
    <row r="167" spans="1:1" s="311" customFormat="1" x14ac:dyDescent="0.2">
      <c r="A167" s="310"/>
    </row>
    <row r="168" spans="1:1" s="311" customFormat="1" x14ac:dyDescent="0.2">
      <c r="A168" s="310"/>
    </row>
    <row r="169" spans="1:1" s="311" customFormat="1" x14ac:dyDescent="0.2">
      <c r="A169" s="310"/>
    </row>
    <row r="170" spans="1:1" s="311" customFormat="1" x14ac:dyDescent="0.2">
      <c r="A170" s="310"/>
    </row>
    <row r="171" spans="1:1" s="311" customFormat="1" x14ac:dyDescent="0.2">
      <c r="A171" s="310"/>
    </row>
    <row r="172" spans="1:1" s="311" customFormat="1" x14ac:dyDescent="0.2">
      <c r="A172" s="310"/>
    </row>
    <row r="173" spans="1:1" s="311" customFormat="1" x14ac:dyDescent="0.2">
      <c r="A173" s="310"/>
    </row>
    <row r="174" spans="1:1" s="311" customFormat="1" x14ac:dyDescent="0.2">
      <c r="A174" s="310"/>
    </row>
    <row r="175" spans="1:1" s="311" customFormat="1" x14ac:dyDescent="0.2">
      <c r="A175" s="310"/>
    </row>
    <row r="176" spans="1:1" s="311" customFormat="1" x14ac:dyDescent="0.2">
      <c r="A176" s="310"/>
    </row>
    <row r="177" spans="1:1" s="311" customFormat="1" x14ac:dyDescent="0.2">
      <c r="A177" s="310"/>
    </row>
    <row r="178" spans="1:1" s="311" customFormat="1" x14ac:dyDescent="0.2">
      <c r="A178" s="310"/>
    </row>
    <row r="179" spans="1:1" s="311" customFormat="1" x14ac:dyDescent="0.2">
      <c r="A179" s="310"/>
    </row>
    <row r="180" spans="1:1" s="311" customFormat="1" x14ac:dyDescent="0.2">
      <c r="A180" s="310"/>
    </row>
    <row r="181" spans="1:1" s="311" customFormat="1" x14ac:dyDescent="0.2">
      <c r="A181" s="310"/>
    </row>
    <row r="182" spans="1:1" s="311" customFormat="1" x14ac:dyDescent="0.2">
      <c r="A182" s="310"/>
    </row>
    <row r="183" spans="1:1" s="311" customFormat="1" x14ac:dyDescent="0.2">
      <c r="A183" s="310"/>
    </row>
    <row r="184" spans="1:1" s="311" customFormat="1" x14ac:dyDescent="0.2">
      <c r="A184" s="310"/>
    </row>
    <row r="185" spans="1:1" s="311" customFormat="1" x14ac:dyDescent="0.2">
      <c r="A185" s="310"/>
    </row>
    <row r="186" spans="1:1" s="311" customFormat="1" x14ac:dyDescent="0.2">
      <c r="A186" s="310"/>
    </row>
    <row r="187" spans="1:1" s="311" customFormat="1" x14ac:dyDescent="0.2">
      <c r="A187" s="310"/>
    </row>
    <row r="188" spans="1:1" s="311" customFormat="1" x14ac:dyDescent="0.2">
      <c r="A188" s="310"/>
    </row>
    <row r="189" spans="1:1" s="311" customFormat="1" x14ac:dyDescent="0.2">
      <c r="A189" s="310"/>
    </row>
    <row r="190" spans="1:1" s="311" customFormat="1" x14ac:dyDescent="0.2">
      <c r="A190" s="310"/>
    </row>
    <row r="191" spans="1:1" s="311" customFormat="1" x14ac:dyDescent="0.2">
      <c r="A191" s="310"/>
    </row>
    <row r="192" spans="1:1" s="311" customFormat="1" x14ac:dyDescent="0.2">
      <c r="A192" s="310"/>
    </row>
    <row r="193" spans="1:1" s="311" customFormat="1" x14ac:dyDescent="0.2">
      <c r="A193" s="310"/>
    </row>
    <row r="194" spans="1:1" s="311" customFormat="1" x14ac:dyDescent="0.2">
      <c r="A194" s="310"/>
    </row>
    <row r="195" spans="1:1" s="311" customFormat="1" x14ac:dyDescent="0.2">
      <c r="A195" s="310"/>
    </row>
    <row r="196" spans="1:1" s="311" customFormat="1" x14ac:dyDescent="0.2">
      <c r="A196" s="310"/>
    </row>
    <row r="197" spans="1:1" s="311" customFormat="1" x14ac:dyDescent="0.2">
      <c r="A197" s="310"/>
    </row>
    <row r="198" spans="1:1" s="311" customFormat="1" x14ac:dyDescent="0.2">
      <c r="A198" s="310"/>
    </row>
    <row r="199" spans="1:1" s="311" customFormat="1" x14ac:dyDescent="0.2">
      <c r="A199" s="310"/>
    </row>
    <row r="200" spans="1:1" s="311" customFormat="1" x14ac:dyDescent="0.2">
      <c r="A200" s="310"/>
    </row>
    <row r="201" spans="1:1" s="311" customFormat="1" x14ac:dyDescent="0.2">
      <c r="A201" s="310"/>
    </row>
    <row r="202" spans="1:1" s="311" customFormat="1" x14ac:dyDescent="0.2">
      <c r="A202" s="310"/>
    </row>
    <row r="203" spans="1:1" s="311" customFormat="1" x14ac:dyDescent="0.2">
      <c r="A203" s="310"/>
    </row>
    <row r="204" spans="1:1" s="311" customFormat="1" x14ac:dyDescent="0.2">
      <c r="A204" s="310"/>
    </row>
    <row r="205" spans="1:1" s="311" customFormat="1" x14ac:dyDescent="0.2">
      <c r="A205" s="310"/>
    </row>
    <row r="206" spans="1:1" s="311" customFormat="1" x14ac:dyDescent="0.2">
      <c r="A206" s="310"/>
    </row>
    <row r="207" spans="1:1" s="311" customFormat="1" x14ac:dyDescent="0.2">
      <c r="A207" s="310"/>
    </row>
    <row r="208" spans="1:1" s="311" customFormat="1" x14ac:dyDescent="0.2">
      <c r="A208" s="310"/>
    </row>
    <row r="209" spans="1:1" s="311" customFormat="1" x14ac:dyDescent="0.2">
      <c r="A209" s="310"/>
    </row>
    <row r="210" spans="1:1" s="311" customFormat="1" x14ac:dyDescent="0.2">
      <c r="A210" s="310"/>
    </row>
    <row r="211" spans="1:1" s="311" customFormat="1" x14ac:dyDescent="0.2">
      <c r="A211" s="310"/>
    </row>
    <row r="212" spans="1:1" s="311" customFormat="1" x14ac:dyDescent="0.2">
      <c r="A212" s="310"/>
    </row>
    <row r="213" spans="1:1" s="311" customFormat="1" x14ac:dyDescent="0.2">
      <c r="A213" s="310"/>
    </row>
    <row r="214" spans="1:1" s="311" customFormat="1" x14ac:dyDescent="0.2">
      <c r="A214" s="310"/>
    </row>
    <row r="215" spans="1:1" s="311" customFormat="1" x14ac:dyDescent="0.2">
      <c r="A215" s="310"/>
    </row>
    <row r="216" spans="1:1" s="311" customFormat="1" x14ac:dyDescent="0.2">
      <c r="A216" s="310"/>
    </row>
    <row r="217" spans="1:1" s="311" customFormat="1" x14ac:dyDescent="0.2">
      <c r="A217" s="310"/>
    </row>
    <row r="218" spans="1:1" s="311" customFormat="1" x14ac:dyDescent="0.2">
      <c r="A218" s="310"/>
    </row>
    <row r="219" spans="1:1" s="311" customFormat="1" x14ac:dyDescent="0.2">
      <c r="A219" s="310"/>
    </row>
    <row r="220" spans="1:1" s="311" customFormat="1" x14ac:dyDescent="0.2">
      <c r="A220" s="310"/>
    </row>
    <row r="221" spans="1:1" s="311" customFormat="1" x14ac:dyDescent="0.2">
      <c r="A221" s="310"/>
    </row>
    <row r="222" spans="1:1" s="311" customFormat="1" x14ac:dyDescent="0.2">
      <c r="A222" s="310"/>
    </row>
    <row r="223" spans="1:1" s="311" customFormat="1" x14ac:dyDescent="0.2">
      <c r="A223" s="310"/>
    </row>
    <row r="224" spans="1:1" s="311" customFormat="1" x14ac:dyDescent="0.2">
      <c r="A224" s="310"/>
    </row>
    <row r="225" spans="1:1" s="311" customFormat="1" x14ac:dyDescent="0.2">
      <c r="A225" s="310"/>
    </row>
    <row r="226" spans="1:1" s="311" customFormat="1" x14ac:dyDescent="0.2">
      <c r="A226" s="310"/>
    </row>
    <row r="227" spans="1:1" s="311" customFormat="1" x14ac:dyDescent="0.2">
      <c r="A227" s="310"/>
    </row>
    <row r="228" spans="1:1" s="311" customFormat="1" x14ac:dyDescent="0.2">
      <c r="A228" s="310"/>
    </row>
    <row r="229" spans="1:1" s="311" customFormat="1" x14ac:dyDescent="0.2">
      <c r="A229" s="310"/>
    </row>
    <row r="230" spans="1:1" s="311" customFormat="1" x14ac:dyDescent="0.2">
      <c r="A230" s="310"/>
    </row>
    <row r="231" spans="1:1" s="311" customFormat="1" x14ac:dyDescent="0.2">
      <c r="A231" s="310"/>
    </row>
    <row r="232" spans="1:1" s="311" customFormat="1" x14ac:dyDescent="0.2">
      <c r="A232" s="310"/>
    </row>
    <row r="233" spans="1:1" s="311" customFormat="1" x14ac:dyDescent="0.2">
      <c r="A233" s="310"/>
    </row>
    <row r="234" spans="1:1" s="311" customFormat="1" x14ac:dyDescent="0.2">
      <c r="A234" s="310"/>
    </row>
    <row r="235" spans="1:1" s="311" customFormat="1" x14ac:dyDescent="0.2">
      <c r="A235" s="310"/>
    </row>
    <row r="236" spans="1:1" s="311" customFormat="1" x14ac:dyDescent="0.2">
      <c r="A236" s="310"/>
    </row>
    <row r="237" spans="1:1" s="311" customFormat="1" x14ac:dyDescent="0.2">
      <c r="A237" s="310"/>
    </row>
    <row r="238" spans="1:1" s="311" customFormat="1" x14ac:dyDescent="0.2">
      <c r="A238" s="310"/>
    </row>
    <row r="239" spans="1:1" s="311" customFormat="1" x14ac:dyDescent="0.2">
      <c r="A239" s="310"/>
    </row>
    <row r="240" spans="1:1" s="311" customFormat="1" x14ac:dyDescent="0.2">
      <c r="A240" s="310"/>
    </row>
    <row r="241" spans="1:1" s="311" customFormat="1" x14ac:dyDescent="0.2">
      <c r="A241" s="310"/>
    </row>
    <row r="242" spans="1:1" s="311" customFormat="1" x14ac:dyDescent="0.2">
      <c r="A242" s="310"/>
    </row>
    <row r="243" spans="1:1" s="311" customFormat="1" x14ac:dyDescent="0.2">
      <c r="A243" s="310"/>
    </row>
    <row r="244" spans="1:1" s="311" customFormat="1" x14ac:dyDescent="0.2">
      <c r="A244" s="310"/>
    </row>
    <row r="245" spans="1:1" s="311" customFormat="1" x14ac:dyDescent="0.2">
      <c r="A245" s="310"/>
    </row>
    <row r="246" spans="1:1" s="311" customFormat="1" x14ac:dyDescent="0.2">
      <c r="A246" s="310"/>
    </row>
    <row r="247" spans="1:1" s="311" customFormat="1" x14ac:dyDescent="0.2">
      <c r="A247" s="310"/>
    </row>
    <row r="248" spans="1:1" s="311" customFormat="1" x14ac:dyDescent="0.2">
      <c r="A248" s="310"/>
    </row>
    <row r="249" spans="1:1" s="311" customFormat="1" x14ac:dyDescent="0.2">
      <c r="A249" s="310"/>
    </row>
    <row r="250" spans="1:1" s="311" customFormat="1" x14ac:dyDescent="0.2">
      <c r="A250" s="310"/>
    </row>
    <row r="251" spans="1:1" s="311" customFormat="1" x14ac:dyDescent="0.2">
      <c r="A251" s="310"/>
    </row>
    <row r="252" spans="1:1" s="311" customFormat="1" x14ac:dyDescent="0.2">
      <c r="A252" s="310"/>
    </row>
    <row r="253" spans="1:1" s="311" customFormat="1" x14ac:dyDescent="0.2">
      <c r="A253" s="310"/>
    </row>
    <row r="254" spans="1:1" s="311" customFormat="1" x14ac:dyDescent="0.2">
      <c r="A254" s="310"/>
    </row>
    <row r="255" spans="1:1" s="311" customFormat="1" x14ac:dyDescent="0.2">
      <c r="A255" s="310"/>
    </row>
    <row r="256" spans="1:1" s="311" customFormat="1" x14ac:dyDescent="0.2">
      <c r="A256" s="310"/>
    </row>
    <row r="257" spans="1:1" s="311" customFormat="1" x14ac:dyDescent="0.2">
      <c r="A257" s="310"/>
    </row>
    <row r="258" spans="1:1" s="311" customFormat="1" x14ac:dyDescent="0.2">
      <c r="A258" s="310"/>
    </row>
    <row r="259" spans="1:1" s="311" customFormat="1" x14ac:dyDescent="0.2">
      <c r="A259" s="310"/>
    </row>
    <row r="260" spans="1:1" s="311" customFormat="1" x14ac:dyDescent="0.2">
      <c r="A260" s="310"/>
    </row>
    <row r="261" spans="1:1" s="311" customFormat="1" x14ac:dyDescent="0.2">
      <c r="A261" s="310"/>
    </row>
    <row r="262" spans="1:1" s="311" customFormat="1" x14ac:dyDescent="0.2">
      <c r="A262" s="310"/>
    </row>
    <row r="263" spans="1:1" s="311" customFormat="1" x14ac:dyDescent="0.2">
      <c r="A263" s="310"/>
    </row>
    <row r="264" spans="1:1" s="311" customFormat="1" x14ac:dyDescent="0.2">
      <c r="A264" s="310"/>
    </row>
    <row r="265" spans="1:1" s="311" customFormat="1" x14ac:dyDescent="0.2">
      <c r="A265" s="310"/>
    </row>
    <row r="266" spans="1:1" s="311" customFormat="1" x14ac:dyDescent="0.2">
      <c r="A266" s="310"/>
    </row>
    <row r="267" spans="1:1" s="311" customFormat="1" x14ac:dyDescent="0.2">
      <c r="A267" s="310"/>
    </row>
    <row r="268" spans="1:1" s="311" customFormat="1" x14ac:dyDescent="0.2">
      <c r="A268" s="310"/>
    </row>
    <row r="269" spans="1:1" s="311" customFormat="1" x14ac:dyDescent="0.2">
      <c r="A269" s="310"/>
    </row>
    <row r="270" spans="1:1" s="311" customFormat="1" x14ac:dyDescent="0.2">
      <c r="A270" s="310"/>
    </row>
    <row r="271" spans="1:1" s="311" customFormat="1" x14ac:dyDescent="0.2">
      <c r="A271" s="310"/>
    </row>
    <row r="272" spans="1:1" s="311" customFormat="1" x14ac:dyDescent="0.2">
      <c r="A272" s="310"/>
    </row>
    <row r="273" spans="1:1" s="311" customFormat="1" x14ac:dyDescent="0.2">
      <c r="A273" s="310"/>
    </row>
    <row r="274" spans="1:1" s="311" customFormat="1" x14ac:dyDescent="0.2">
      <c r="A274" s="310"/>
    </row>
    <row r="275" spans="1:1" s="311" customFormat="1" x14ac:dyDescent="0.2">
      <c r="A275" s="310"/>
    </row>
    <row r="276" spans="1:1" s="311" customFormat="1" x14ac:dyDescent="0.2">
      <c r="A276" s="310"/>
    </row>
    <row r="277" spans="1:1" s="311" customFormat="1" x14ac:dyDescent="0.2">
      <c r="A277" s="310"/>
    </row>
    <row r="278" spans="1:1" s="311" customFormat="1" x14ac:dyDescent="0.2">
      <c r="A278" s="310"/>
    </row>
    <row r="279" spans="1:1" s="311" customFormat="1" x14ac:dyDescent="0.2">
      <c r="A279" s="310"/>
    </row>
    <row r="280" spans="1:1" s="311" customFormat="1" x14ac:dyDescent="0.2">
      <c r="A280" s="310"/>
    </row>
    <row r="281" spans="1:1" s="311" customFormat="1" x14ac:dyDescent="0.2">
      <c r="A281" s="310"/>
    </row>
    <row r="282" spans="1:1" s="311" customFormat="1" x14ac:dyDescent="0.2">
      <c r="A282" s="310"/>
    </row>
    <row r="283" spans="1:1" s="311" customFormat="1" x14ac:dyDescent="0.2">
      <c r="A283" s="310"/>
    </row>
    <row r="284" spans="1:1" s="311" customFormat="1" x14ac:dyDescent="0.2">
      <c r="A284" s="310"/>
    </row>
    <row r="285" spans="1:1" s="311" customFormat="1" x14ac:dyDescent="0.2">
      <c r="A285" s="310"/>
    </row>
    <row r="286" spans="1:1" s="311" customFormat="1" x14ac:dyDescent="0.2">
      <c r="A286" s="310"/>
    </row>
    <row r="287" spans="1:1" s="311" customFormat="1" x14ac:dyDescent="0.2">
      <c r="A287" s="310"/>
    </row>
    <row r="288" spans="1:1" s="311" customFormat="1" x14ac:dyDescent="0.2">
      <c r="A288" s="310"/>
    </row>
    <row r="289" spans="1:1" s="311" customFormat="1" x14ac:dyDescent="0.2">
      <c r="A289" s="310"/>
    </row>
    <row r="290" spans="1:1" s="311" customFormat="1" x14ac:dyDescent="0.2">
      <c r="A290" s="310"/>
    </row>
    <row r="291" spans="1:1" s="311" customFormat="1" x14ac:dyDescent="0.2">
      <c r="A291" s="310"/>
    </row>
    <row r="292" spans="1:1" s="311" customFormat="1" x14ac:dyDescent="0.2">
      <c r="A292" s="310"/>
    </row>
    <row r="293" spans="1:1" s="311" customFormat="1" x14ac:dyDescent="0.2">
      <c r="A293" s="310"/>
    </row>
    <row r="294" spans="1:1" s="311" customFormat="1" x14ac:dyDescent="0.2">
      <c r="A294" s="310"/>
    </row>
    <row r="295" spans="1:1" s="311" customFormat="1" x14ac:dyDescent="0.2">
      <c r="A295" s="310"/>
    </row>
    <row r="296" spans="1:1" s="311" customFormat="1" x14ac:dyDescent="0.2">
      <c r="A296" s="310"/>
    </row>
    <row r="297" spans="1:1" s="311" customFormat="1" x14ac:dyDescent="0.2">
      <c r="A297" s="310"/>
    </row>
    <row r="298" spans="1:1" s="311" customFormat="1" x14ac:dyDescent="0.2">
      <c r="A298" s="310"/>
    </row>
    <row r="299" spans="1:1" s="311" customFormat="1" x14ac:dyDescent="0.2">
      <c r="A299" s="310"/>
    </row>
    <row r="300" spans="1:1" s="311" customFormat="1" x14ac:dyDescent="0.2">
      <c r="A300" s="310"/>
    </row>
    <row r="301" spans="1:1" s="311" customFormat="1" x14ac:dyDescent="0.2">
      <c r="A301" s="310"/>
    </row>
    <row r="302" spans="1:1" s="311" customFormat="1" x14ac:dyDescent="0.2">
      <c r="A302" s="310"/>
    </row>
    <row r="303" spans="1:1" s="311" customFormat="1" x14ac:dyDescent="0.2">
      <c r="A303" s="310"/>
    </row>
    <row r="304" spans="1:1" s="311" customFormat="1" x14ac:dyDescent="0.2">
      <c r="A304" s="310"/>
    </row>
    <row r="305" spans="1:1" s="311" customFormat="1" x14ac:dyDescent="0.2">
      <c r="A305" s="310"/>
    </row>
    <row r="306" spans="1:1" s="311" customFormat="1" x14ac:dyDescent="0.2">
      <c r="A306" s="310"/>
    </row>
    <row r="307" spans="1:1" s="311" customFormat="1" x14ac:dyDescent="0.2">
      <c r="A307" s="310"/>
    </row>
    <row r="308" spans="1:1" s="311" customFormat="1" x14ac:dyDescent="0.2">
      <c r="A308" s="310"/>
    </row>
    <row r="309" spans="1:1" s="311" customFormat="1" x14ac:dyDescent="0.2">
      <c r="A309" s="310"/>
    </row>
    <row r="310" spans="1:1" s="311" customFormat="1" x14ac:dyDescent="0.2">
      <c r="A310" s="310"/>
    </row>
    <row r="311" spans="1:1" s="311" customFormat="1" x14ac:dyDescent="0.2">
      <c r="A311" s="310"/>
    </row>
    <row r="312" spans="1:1" s="311" customFormat="1" x14ac:dyDescent="0.2">
      <c r="A312" s="310"/>
    </row>
    <row r="313" spans="1:1" s="311" customFormat="1" x14ac:dyDescent="0.2">
      <c r="A313" s="310"/>
    </row>
    <row r="314" spans="1:1" s="311" customFormat="1" x14ac:dyDescent="0.2">
      <c r="A314" s="310"/>
    </row>
    <row r="315" spans="1:1" s="311" customFormat="1" x14ac:dyDescent="0.2">
      <c r="A315" s="310"/>
    </row>
    <row r="316" spans="1:1" s="311" customFormat="1" x14ac:dyDescent="0.2">
      <c r="A316" s="310"/>
    </row>
    <row r="317" spans="1:1" s="311" customFormat="1" x14ac:dyDescent="0.2">
      <c r="A317" s="310"/>
    </row>
    <row r="318" spans="1:1" s="311" customFormat="1" x14ac:dyDescent="0.2">
      <c r="A318" s="310"/>
    </row>
    <row r="319" spans="1:1" s="311" customFormat="1" x14ac:dyDescent="0.2">
      <c r="A319" s="310"/>
    </row>
    <row r="320" spans="1:1" s="311" customFormat="1" x14ac:dyDescent="0.2">
      <c r="A320" s="310"/>
    </row>
    <row r="321" spans="1:1" s="311" customFormat="1" x14ac:dyDescent="0.2">
      <c r="A321" s="310"/>
    </row>
    <row r="322" spans="1:1" s="311" customFormat="1" x14ac:dyDescent="0.2">
      <c r="A322" s="310"/>
    </row>
    <row r="323" spans="1:1" s="311" customFormat="1" x14ac:dyDescent="0.2">
      <c r="A323" s="310"/>
    </row>
    <row r="324" spans="1:1" s="311" customFormat="1" x14ac:dyDescent="0.2">
      <c r="A324" s="310"/>
    </row>
    <row r="325" spans="1:1" s="311" customFormat="1" x14ac:dyDescent="0.2">
      <c r="A325" s="310"/>
    </row>
    <row r="326" spans="1:1" s="311" customFormat="1" x14ac:dyDescent="0.2">
      <c r="A326" s="310"/>
    </row>
    <row r="327" spans="1:1" s="311" customFormat="1" x14ac:dyDescent="0.2">
      <c r="A327" s="310"/>
    </row>
    <row r="328" spans="1:1" s="311" customFormat="1" x14ac:dyDescent="0.2">
      <c r="A328" s="310"/>
    </row>
    <row r="329" spans="1:1" s="311" customFormat="1" x14ac:dyDescent="0.2">
      <c r="A329" s="310"/>
    </row>
    <row r="330" spans="1:1" s="311" customFormat="1" x14ac:dyDescent="0.2">
      <c r="A330" s="310"/>
    </row>
    <row r="331" spans="1:1" s="311" customFormat="1" x14ac:dyDescent="0.2">
      <c r="A331" s="310"/>
    </row>
    <row r="332" spans="1:1" s="311" customFormat="1" x14ac:dyDescent="0.2">
      <c r="A332" s="310"/>
    </row>
    <row r="333" spans="1:1" s="311" customFormat="1" x14ac:dyDescent="0.2">
      <c r="A333" s="310"/>
    </row>
    <row r="334" spans="1:1" s="311" customFormat="1" x14ac:dyDescent="0.2">
      <c r="A334" s="310"/>
    </row>
    <row r="335" spans="1:1" s="311" customFormat="1" x14ac:dyDescent="0.2">
      <c r="A335" s="310"/>
    </row>
    <row r="336" spans="1:1" s="311" customFormat="1" x14ac:dyDescent="0.2">
      <c r="A336" s="310"/>
    </row>
    <row r="337" spans="1:1" s="311" customFormat="1" x14ac:dyDescent="0.2">
      <c r="A337" s="310"/>
    </row>
    <row r="338" spans="1:1" s="311" customFormat="1" x14ac:dyDescent="0.2">
      <c r="A338" s="310"/>
    </row>
    <row r="339" spans="1:1" s="311" customFormat="1" x14ac:dyDescent="0.2">
      <c r="A339" s="310"/>
    </row>
    <row r="340" spans="1:1" s="311" customFormat="1" x14ac:dyDescent="0.2">
      <c r="A340" s="310"/>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36023-E511-4A5B-AF80-2B7BD4F35B7A}">
  <dimension ref="B1:BF22"/>
  <sheetViews>
    <sheetView showGridLines="0" topLeftCell="M1"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59.25" customHeight="1" x14ac:dyDescent="0.4">
      <c r="B12" s="129" t="s">
        <v>176</v>
      </c>
      <c r="C12" s="129" t="s">
        <v>171</v>
      </c>
      <c r="D12" s="129"/>
      <c r="E12" s="180" t="s">
        <v>177</v>
      </c>
      <c r="F12" s="180">
        <v>1</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t="s">
        <v>173</v>
      </c>
      <c r="AF12" s="190"/>
      <c r="AG12" s="190"/>
      <c r="AH12" s="186">
        <v>0</v>
      </c>
      <c r="AI12" s="187">
        <v>2</v>
      </c>
      <c r="AJ12" s="137" t="b">
        <v>1</v>
      </c>
      <c r="AK12" s="137" t="b">
        <v>1</v>
      </c>
      <c r="AL12" s="198" t="s">
        <v>173</v>
      </c>
      <c r="AM12" s="180"/>
      <c r="AN12" s="198" t="s">
        <v>173</v>
      </c>
      <c r="AO12" s="199" t="s">
        <v>173</v>
      </c>
      <c r="AP12" s="194"/>
      <c r="AQ12" s="195"/>
      <c r="AR12" s="129"/>
      <c r="AS12" s="196">
        <v>2</v>
      </c>
      <c r="AT12" s="196">
        <v>0</v>
      </c>
      <c r="AU12" s="196">
        <v>1</v>
      </c>
      <c r="AV12" s="196" t="b">
        <v>1</v>
      </c>
      <c r="AW12" s="196" t="b">
        <v>1</v>
      </c>
      <c r="AX12" s="197" t="s">
        <v>174</v>
      </c>
      <c r="AY12" s="197" t="s">
        <v>175</v>
      </c>
      <c r="AZ12" s="197" t="s">
        <v>175</v>
      </c>
      <c r="BA12" s="197" t="s">
        <v>175</v>
      </c>
      <c r="BB12" s="197" t="s">
        <v>175</v>
      </c>
      <c r="BC12" s="197" t="s">
        <v>175</v>
      </c>
      <c r="BD12" s="196"/>
      <c r="BE12" s="196"/>
    </row>
    <row r="13" spans="2:58" s="118" customFormat="1" x14ac:dyDescent="0.4">
      <c r="B13" s="200"/>
      <c r="C13" s="200"/>
      <c r="D13" s="200"/>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C82AD-4BB9-49CD-BBE6-B6D088284815}">
  <sheetPr>
    <pageSetUpPr fitToPage="1"/>
  </sheetPr>
  <dimension ref="B1:H40"/>
  <sheetViews>
    <sheetView showGridLines="0" topLeftCell="A9"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45474</v>
      </c>
      <c r="C5" s="212">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3"/>
      <c r="G9" s="204"/>
      <c r="H9" s="205"/>
    </row>
    <row r="10" spans="2:8" s="179" customFormat="1" ht="37.5" customHeight="1" x14ac:dyDescent="0.25">
      <c r="B10" s="163" t="s">
        <v>151</v>
      </c>
      <c r="C10" s="163" t="s">
        <v>180</v>
      </c>
      <c r="D10" s="163" t="s">
        <v>120</v>
      </c>
      <c r="E10" s="164" t="s">
        <v>181</v>
      </c>
      <c r="F10" s="206" t="s">
        <v>118</v>
      </c>
      <c r="G10" s="163" t="s">
        <v>182</v>
      </c>
      <c r="H10" s="129" t="s">
        <v>183</v>
      </c>
    </row>
    <row r="11" spans="2:8" s="118" customFormat="1" ht="106.5" x14ac:dyDescent="0.4">
      <c r="B11" s="129" t="s">
        <v>184</v>
      </c>
      <c r="C11" s="180" t="s">
        <v>171</v>
      </c>
      <c r="D11" s="207">
        <v>1</v>
      </c>
      <c r="E11" s="180" t="s">
        <v>185</v>
      </c>
      <c r="F11" s="208" t="s">
        <v>175</v>
      </c>
      <c r="G11" s="163" t="s">
        <v>186</v>
      </c>
      <c r="H11" s="207" t="s">
        <v>187</v>
      </c>
    </row>
    <row r="12" spans="2:8" s="118" customFormat="1" ht="39.75" x14ac:dyDescent="0.55000000000000004">
      <c r="B12" s="129" t="s">
        <v>188</v>
      </c>
      <c r="C12" s="180" t="s">
        <v>171</v>
      </c>
      <c r="D12" s="207">
        <v>1</v>
      </c>
      <c r="E12" s="180" t="s">
        <v>189</v>
      </c>
      <c r="F12" s="209" t="s">
        <v>175</v>
      </c>
      <c r="G12" s="163" t="s">
        <v>190</v>
      </c>
      <c r="H12" s="207" t="s">
        <v>191</v>
      </c>
    </row>
    <row r="13" spans="2:8" s="118" customFormat="1" ht="33" x14ac:dyDescent="0.4">
      <c r="B13" s="180" t="s">
        <v>192</v>
      </c>
      <c r="C13" s="180" t="s">
        <v>192</v>
      </c>
      <c r="D13" s="207">
        <v>1</v>
      </c>
      <c r="E13" s="180" t="s">
        <v>193</v>
      </c>
      <c r="F13" s="210" t="s">
        <v>175</v>
      </c>
      <c r="G13" s="163" t="s">
        <v>194</v>
      </c>
      <c r="H13" s="207" t="s">
        <v>194</v>
      </c>
    </row>
    <row r="14" spans="2:8" s="118" customFormat="1" ht="33" x14ac:dyDescent="0.4">
      <c r="B14" s="180" t="s">
        <v>195</v>
      </c>
      <c r="C14" s="180" t="s">
        <v>195</v>
      </c>
      <c r="D14" s="207">
        <v>1</v>
      </c>
      <c r="E14" s="180" t="s">
        <v>196</v>
      </c>
      <c r="F14" s="210" t="s">
        <v>175</v>
      </c>
      <c r="G14" s="163" t="s">
        <v>197</v>
      </c>
      <c r="H14" s="207" t="s">
        <v>197</v>
      </c>
    </row>
    <row r="15" spans="2:8" s="118" customFormat="1" ht="33" x14ac:dyDescent="0.4">
      <c r="B15" s="180" t="s">
        <v>198</v>
      </c>
      <c r="C15" s="180" t="s">
        <v>198</v>
      </c>
      <c r="D15" s="207">
        <v>1</v>
      </c>
      <c r="E15" s="180" t="s">
        <v>199</v>
      </c>
      <c r="F15" s="210" t="s">
        <v>175</v>
      </c>
      <c r="G15" s="163" t="s">
        <v>200</v>
      </c>
      <c r="H15" s="207" t="s">
        <v>200</v>
      </c>
    </row>
    <row r="16" spans="2:8" s="118" customFormat="1" ht="33" x14ac:dyDescent="0.4">
      <c r="B16" s="180" t="s">
        <v>201</v>
      </c>
      <c r="C16" s="180" t="s">
        <v>201</v>
      </c>
      <c r="D16" s="207">
        <v>1</v>
      </c>
      <c r="E16" s="180" t="s">
        <v>202</v>
      </c>
      <c r="F16" s="210" t="s">
        <v>175</v>
      </c>
      <c r="G16" s="163" t="s">
        <v>203</v>
      </c>
      <c r="H16" s="207" t="s">
        <v>203</v>
      </c>
    </row>
    <row r="17" spans="2:8" s="118" customFormat="1" ht="33" x14ac:dyDescent="0.4">
      <c r="B17" s="180" t="s">
        <v>204</v>
      </c>
      <c r="C17" s="180" t="s">
        <v>204</v>
      </c>
      <c r="D17" s="207">
        <v>1</v>
      </c>
      <c r="E17" s="180" t="s">
        <v>205</v>
      </c>
      <c r="F17" s="210" t="s">
        <v>175</v>
      </c>
      <c r="G17" s="163" t="s">
        <v>206</v>
      </c>
      <c r="H17" s="207" t="s">
        <v>206</v>
      </c>
    </row>
    <row r="18" spans="2:8" s="118" customFormat="1" ht="28.5" x14ac:dyDescent="0.25">
      <c r="B18" s="129" t="s">
        <v>207</v>
      </c>
      <c r="C18" s="180" t="s">
        <v>171</v>
      </c>
      <c r="D18" s="180">
        <v>1</v>
      </c>
      <c r="E18" s="180" t="s">
        <v>208</v>
      </c>
      <c r="F18" s="211" t="s">
        <v>175</v>
      </c>
      <c r="G18" s="163" t="s">
        <v>209</v>
      </c>
      <c r="H18" s="207" t="s">
        <v>210</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0"/>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9951F-4B22-4AA8-A1C9-9AF53DAB2A0F}">
  <dimension ref="A1:BB56"/>
  <sheetViews>
    <sheetView workbookViewId="0">
      <selection activeCell="A12" sqref="A12:IV12"/>
    </sheetView>
  </sheetViews>
  <sheetFormatPr defaultRowHeight="12" x14ac:dyDescent="0.15"/>
  <cols>
    <col min="1" max="16384" width="9" style="216"/>
  </cols>
  <sheetData>
    <row r="1" spans="1:54" ht="30" x14ac:dyDescent="0.15">
      <c r="A1" s="213" t="s">
        <v>175</v>
      </c>
      <c r="B1" s="214"/>
      <c r="C1" s="215"/>
    </row>
    <row r="2" spans="1:54" x14ac:dyDescent="0.15">
      <c r="B2" s="217"/>
      <c r="C2" s="215"/>
    </row>
    <row r="3" spans="1:54" x14ac:dyDescent="0.15">
      <c r="B3" s="218"/>
      <c r="C3" s="215"/>
    </row>
    <row r="4" spans="1:54" x14ac:dyDescent="0.15">
      <c r="B4" s="219"/>
      <c r="C4" s="215"/>
    </row>
    <row r="5" spans="1:54" x14ac:dyDescent="0.15">
      <c r="B5" s="220"/>
      <c r="C5" s="215"/>
    </row>
    <row r="6" spans="1:54" x14ac:dyDescent="0.15">
      <c r="B6" s="221"/>
      <c r="C6" s="215"/>
    </row>
    <row r="7" spans="1:54" x14ac:dyDescent="0.15">
      <c r="B7" s="222"/>
      <c r="C7" s="215"/>
    </row>
    <row r="8" spans="1:54" x14ac:dyDescent="0.15">
      <c r="B8" s="223"/>
      <c r="C8" s="215"/>
    </row>
    <row r="9" spans="1:54" x14ac:dyDescent="0.15">
      <c r="B9" s="224"/>
      <c r="C9" s="215"/>
    </row>
    <row r="10" spans="1:54" x14ac:dyDescent="0.15">
      <c r="B10" s="225"/>
      <c r="C10" s="215"/>
    </row>
    <row r="11" spans="1:54" x14ac:dyDescent="0.15">
      <c r="B11" s="226"/>
      <c r="C11" s="215"/>
      <c r="J11" s="216" t="s">
        <v>211</v>
      </c>
      <c r="K11" s="216" t="s">
        <v>355</v>
      </c>
      <c r="L11" s="216" t="s">
        <v>213</v>
      </c>
      <c r="M11" s="216" t="s">
        <v>214</v>
      </c>
      <c r="N11" s="216" t="s">
        <v>356</v>
      </c>
      <c r="AB11" s="216" t="s">
        <v>216</v>
      </c>
      <c r="AD11" s="216" t="s">
        <v>216</v>
      </c>
      <c r="AX11" s="216" t="s">
        <v>217</v>
      </c>
      <c r="AY11" s="216" t="s">
        <v>357</v>
      </c>
      <c r="AZ11" s="216" t="s">
        <v>219</v>
      </c>
      <c r="BA11" s="216" t="s">
        <v>220</v>
      </c>
      <c r="BB11" s="216" t="s">
        <v>358</v>
      </c>
    </row>
    <row r="12" spans="1:54" x14ac:dyDescent="0.15">
      <c r="B12" s="227"/>
      <c r="C12" s="215"/>
      <c r="J12" s="216" t="s">
        <v>222</v>
      </c>
      <c r="K12" s="216" t="s">
        <v>359</v>
      </c>
      <c r="L12" s="216" t="s">
        <v>224</v>
      </c>
      <c r="M12" s="216" t="s">
        <v>225</v>
      </c>
      <c r="N12" s="216" t="s">
        <v>360</v>
      </c>
      <c r="AL12" s="216" t="s">
        <v>227</v>
      </c>
      <c r="AN12" s="216" t="s">
        <v>227</v>
      </c>
      <c r="AX12" s="216" t="s">
        <v>228</v>
      </c>
      <c r="AY12" s="216" t="s">
        <v>361</v>
      </c>
      <c r="AZ12" s="216" t="s">
        <v>230</v>
      </c>
      <c r="BA12" s="216" t="s">
        <v>231</v>
      </c>
      <c r="BB12" s="216" t="s">
        <v>362</v>
      </c>
    </row>
    <row r="13" spans="1:54" x14ac:dyDescent="0.15">
      <c r="B13" s="228"/>
      <c r="C13" s="215"/>
    </row>
    <row r="14" spans="1:54" x14ac:dyDescent="0.15">
      <c r="B14" s="229"/>
      <c r="C14" s="215"/>
    </row>
    <row r="15" spans="1:54" x14ac:dyDescent="0.15">
      <c r="B15" s="230"/>
      <c r="C15" s="215"/>
    </row>
    <row r="16" spans="1:54"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17816-F33A-445C-BA80-2A6AA5F99634}">
  <sheetPr>
    <pageSetUpPr fitToPage="1"/>
  </sheetPr>
  <dimension ref="A1:ED340"/>
  <sheetViews>
    <sheetView showGridLines="0" defaultGridColor="0" colorId="23" zoomScale="40" zoomScaleNormal="40" workbookViewId="0">
      <selection activeCell="B2" sqref="B2"/>
    </sheetView>
  </sheetViews>
  <sheetFormatPr defaultColWidth="5.25" defaultRowHeight="18.75" x14ac:dyDescent="0.2"/>
  <cols>
    <col min="1" max="1" width="10.625" style="271" customWidth="1"/>
    <col min="2" max="2" width="1.25" style="272" hidden="1" customWidth="1"/>
    <col min="3" max="3" width="10.625" style="272" customWidth="1"/>
    <col min="4" max="4" width="6.75" style="272" customWidth="1"/>
    <col min="5" max="5" width="11.375" style="272" customWidth="1"/>
    <col min="6" max="10" width="27.125" style="272" customWidth="1"/>
    <col min="11" max="11" width="9.875" style="272" customWidth="1"/>
    <col min="12" max="12" width="6.75" style="272" customWidth="1"/>
    <col min="13" max="13" width="3.75" style="272" customWidth="1"/>
    <col min="14" max="14" width="10.625" style="272" customWidth="1"/>
    <col min="15" max="134" width="8" style="311" customWidth="1"/>
    <col min="135" max="238" width="8" style="272" customWidth="1"/>
    <col min="239" max="239" width="9.375" style="272" customWidth="1"/>
    <col min="240" max="240" width="1.25" style="272" customWidth="1"/>
    <col min="241" max="241" width="12.5" style="272" customWidth="1"/>
    <col min="242" max="242" width="4.125" style="272" customWidth="1"/>
    <col min="243" max="243" width="0" style="272" hidden="1" customWidth="1"/>
    <col min="244" max="244" width="9.375" style="272" customWidth="1"/>
    <col min="245" max="245" width="0" style="272" hidden="1" customWidth="1"/>
    <col min="246" max="246" width="10.375" style="272" customWidth="1"/>
    <col min="247" max="247" width="6.25" style="272" customWidth="1"/>
    <col min="248" max="248" width="0" style="272" hidden="1" customWidth="1"/>
    <col min="249" max="249" width="4.375" style="272" customWidth="1"/>
    <col min="250" max="250" width="16.375" style="272" customWidth="1"/>
    <col min="251" max="251" width="50.75" style="272" customWidth="1"/>
    <col min="252" max="253" width="6.875" style="272" customWidth="1"/>
    <col min="254" max="256" width="5.25" style="272"/>
    <col min="257" max="257" width="9.375" style="272" customWidth="1"/>
    <col min="258" max="258" width="0" style="272" hidden="1" customWidth="1"/>
    <col min="259" max="259" width="10.625" style="272" customWidth="1"/>
    <col min="260" max="260" width="6.75" style="272" customWidth="1"/>
    <col min="261" max="261" width="11.375" style="272" customWidth="1"/>
    <col min="262" max="266" width="27.125" style="272" customWidth="1"/>
    <col min="267" max="267" width="9.875" style="272" customWidth="1"/>
    <col min="268" max="268" width="6.75" style="272" customWidth="1"/>
    <col min="269" max="269" width="3.75" style="272" customWidth="1"/>
    <col min="270" max="270" width="9.375" style="272" customWidth="1"/>
    <col min="271" max="494" width="8" style="272" customWidth="1"/>
    <col min="495" max="495" width="9.375" style="272" customWidth="1"/>
    <col min="496" max="496" width="1.25" style="272" customWidth="1"/>
    <col min="497" max="497" width="12.5" style="272" customWidth="1"/>
    <col min="498" max="498" width="4.125" style="272" customWidth="1"/>
    <col min="499" max="499" width="0" style="272" hidden="1" customWidth="1"/>
    <col min="500" max="500" width="9.375" style="272" customWidth="1"/>
    <col min="501" max="501" width="0" style="272" hidden="1" customWidth="1"/>
    <col min="502" max="502" width="10.375" style="272" customWidth="1"/>
    <col min="503" max="503" width="6.25" style="272" customWidth="1"/>
    <col min="504" max="504" width="0" style="272" hidden="1" customWidth="1"/>
    <col min="505" max="505" width="4.375" style="272" customWidth="1"/>
    <col min="506" max="506" width="16.375" style="272" customWidth="1"/>
    <col min="507" max="507" width="50.75" style="272" customWidth="1"/>
    <col min="508" max="509" width="6.875" style="272" customWidth="1"/>
    <col min="510" max="512" width="5.25" style="272"/>
    <col min="513" max="513" width="9.375" style="272" customWidth="1"/>
    <col min="514" max="514" width="0" style="272" hidden="1" customWidth="1"/>
    <col min="515" max="515" width="10.625" style="272" customWidth="1"/>
    <col min="516" max="516" width="6.75" style="272" customWidth="1"/>
    <col min="517" max="517" width="11.375" style="272" customWidth="1"/>
    <col min="518" max="522" width="27.125" style="272" customWidth="1"/>
    <col min="523" max="523" width="9.875" style="272" customWidth="1"/>
    <col min="524" max="524" width="6.75" style="272" customWidth="1"/>
    <col min="525" max="525" width="3.75" style="272" customWidth="1"/>
    <col min="526" max="526" width="9.375" style="272" customWidth="1"/>
    <col min="527" max="750" width="8" style="272" customWidth="1"/>
    <col min="751" max="751" width="9.375" style="272" customWidth="1"/>
    <col min="752" max="752" width="1.25" style="272" customWidth="1"/>
    <col min="753" max="753" width="12.5" style="272" customWidth="1"/>
    <col min="754" max="754" width="4.125" style="272" customWidth="1"/>
    <col min="755" max="755" width="0" style="272" hidden="1" customWidth="1"/>
    <col min="756" max="756" width="9.375" style="272" customWidth="1"/>
    <col min="757" max="757" width="0" style="272" hidden="1" customWidth="1"/>
    <col min="758" max="758" width="10.375" style="272" customWidth="1"/>
    <col min="759" max="759" width="6.25" style="272" customWidth="1"/>
    <col min="760" max="760" width="0" style="272" hidden="1" customWidth="1"/>
    <col min="761" max="761" width="4.375" style="272" customWidth="1"/>
    <col min="762" max="762" width="16.375" style="272" customWidth="1"/>
    <col min="763" max="763" width="50.75" style="272" customWidth="1"/>
    <col min="764" max="765" width="6.875" style="272" customWidth="1"/>
    <col min="766" max="768" width="5.25" style="272"/>
    <col min="769" max="769" width="9.375" style="272" customWidth="1"/>
    <col min="770" max="770" width="0" style="272" hidden="1" customWidth="1"/>
    <col min="771" max="771" width="10.625" style="272" customWidth="1"/>
    <col min="772" max="772" width="6.75" style="272" customWidth="1"/>
    <col min="773" max="773" width="11.375" style="272" customWidth="1"/>
    <col min="774" max="778" width="27.125" style="272" customWidth="1"/>
    <col min="779" max="779" width="9.875" style="272" customWidth="1"/>
    <col min="780" max="780" width="6.75" style="272" customWidth="1"/>
    <col min="781" max="781" width="3.75" style="272" customWidth="1"/>
    <col min="782" max="782" width="9.375" style="272" customWidth="1"/>
    <col min="783" max="1006" width="8" style="272" customWidth="1"/>
    <col min="1007" max="1007" width="9.375" style="272" customWidth="1"/>
    <col min="1008" max="1008" width="1.25" style="272" customWidth="1"/>
    <col min="1009" max="1009" width="12.5" style="272" customWidth="1"/>
    <col min="1010" max="1010" width="4.125" style="272" customWidth="1"/>
    <col min="1011" max="1011" width="0" style="272" hidden="1" customWidth="1"/>
    <col min="1012" max="1012" width="9.375" style="272" customWidth="1"/>
    <col min="1013" max="1013" width="0" style="272" hidden="1" customWidth="1"/>
    <col min="1014" max="1014" width="10.375" style="272" customWidth="1"/>
    <col min="1015" max="1015" width="6.25" style="272" customWidth="1"/>
    <col min="1016" max="1016" width="0" style="272" hidden="1" customWidth="1"/>
    <col min="1017" max="1017" width="4.375" style="272" customWidth="1"/>
    <col min="1018" max="1018" width="16.375" style="272" customWidth="1"/>
    <col min="1019" max="1019" width="50.75" style="272" customWidth="1"/>
    <col min="1020" max="1021" width="6.875" style="272" customWidth="1"/>
    <col min="1022" max="1024" width="5.25" style="272"/>
    <col min="1025" max="1025" width="9.375" style="272" customWidth="1"/>
    <col min="1026" max="1026" width="0" style="272" hidden="1" customWidth="1"/>
    <col min="1027" max="1027" width="10.625" style="272" customWidth="1"/>
    <col min="1028" max="1028" width="6.75" style="272" customWidth="1"/>
    <col min="1029" max="1029" width="11.375" style="272" customWidth="1"/>
    <col min="1030" max="1034" width="27.125" style="272" customWidth="1"/>
    <col min="1035" max="1035" width="9.875" style="272" customWidth="1"/>
    <col min="1036" max="1036" width="6.75" style="272" customWidth="1"/>
    <col min="1037" max="1037" width="3.75" style="272" customWidth="1"/>
    <col min="1038" max="1038" width="9.375" style="272" customWidth="1"/>
    <col min="1039" max="1262" width="8" style="272" customWidth="1"/>
    <col min="1263" max="1263" width="9.375" style="272" customWidth="1"/>
    <col min="1264" max="1264" width="1.25" style="272" customWidth="1"/>
    <col min="1265" max="1265" width="12.5" style="272" customWidth="1"/>
    <col min="1266" max="1266" width="4.125" style="272" customWidth="1"/>
    <col min="1267" max="1267" width="0" style="272" hidden="1" customWidth="1"/>
    <col min="1268" max="1268" width="9.375" style="272" customWidth="1"/>
    <col min="1269" max="1269" width="0" style="272" hidden="1" customWidth="1"/>
    <col min="1270" max="1270" width="10.375" style="272" customWidth="1"/>
    <col min="1271" max="1271" width="6.25" style="272" customWidth="1"/>
    <col min="1272" max="1272" width="0" style="272" hidden="1" customWidth="1"/>
    <col min="1273" max="1273" width="4.375" style="272" customWidth="1"/>
    <col min="1274" max="1274" width="16.375" style="272" customWidth="1"/>
    <col min="1275" max="1275" width="50.75" style="272" customWidth="1"/>
    <col min="1276" max="1277" width="6.875" style="272" customWidth="1"/>
    <col min="1278" max="1280" width="5.25" style="272"/>
    <col min="1281" max="1281" width="9.375" style="272" customWidth="1"/>
    <col min="1282" max="1282" width="0" style="272" hidden="1" customWidth="1"/>
    <col min="1283" max="1283" width="10.625" style="272" customWidth="1"/>
    <col min="1284" max="1284" width="6.75" style="272" customWidth="1"/>
    <col min="1285" max="1285" width="11.375" style="272" customWidth="1"/>
    <col min="1286" max="1290" width="27.125" style="272" customWidth="1"/>
    <col min="1291" max="1291" width="9.875" style="272" customWidth="1"/>
    <col min="1292" max="1292" width="6.75" style="272" customWidth="1"/>
    <col min="1293" max="1293" width="3.75" style="272" customWidth="1"/>
    <col min="1294" max="1294" width="9.375" style="272" customWidth="1"/>
    <col min="1295" max="1518" width="8" style="272" customWidth="1"/>
    <col min="1519" max="1519" width="9.375" style="272" customWidth="1"/>
    <col min="1520" max="1520" width="1.25" style="272" customWidth="1"/>
    <col min="1521" max="1521" width="12.5" style="272" customWidth="1"/>
    <col min="1522" max="1522" width="4.125" style="272" customWidth="1"/>
    <col min="1523" max="1523" width="0" style="272" hidden="1" customWidth="1"/>
    <col min="1524" max="1524" width="9.375" style="272" customWidth="1"/>
    <col min="1525" max="1525" width="0" style="272" hidden="1" customWidth="1"/>
    <col min="1526" max="1526" width="10.375" style="272" customWidth="1"/>
    <col min="1527" max="1527" width="6.25" style="272" customWidth="1"/>
    <col min="1528" max="1528" width="0" style="272" hidden="1" customWidth="1"/>
    <col min="1529" max="1529" width="4.375" style="272" customWidth="1"/>
    <col min="1530" max="1530" width="16.375" style="272" customWidth="1"/>
    <col min="1531" max="1531" width="50.75" style="272" customWidth="1"/>
    <col min="1532" max="1533" width="6.875" style="272" customWidth="1"/>
    <col min="1534" max="1536" width="5.25" style="272"/>
    <col min="1537" max="1537" width="9.375" style="272" customWidth="1"/>
    <col min="1538" max="1538" width="0" style="272" hidden="1" customWidth="1"/>
    <col min="1539" max="1539" width="10.625" style="272" customWidth="1"/>
    <col min="1540" max="1540" width="6.75" style="272" customWidth="1"/>
    <col min="1541" max="1541" width="11.375" style="272" customWidth="1"/>
    <col min="1542" max="1546" width="27.125" style="272" customWidth="1"/>
    <col min="1547" max="1547" width="9.875" style="272" customWidth="1"/>
    <col min="1548" max="1548" width="6.75" style="272" customWidth="1"/>
    <col min="1549" max="1549" width="3.75" style="272" customWidth="1"/>
    <col min="1550" max="1550" width="9.375" style="272" customWidth="1"/>
    <col min="1551" max="1774" width="8" style="272" customWidth="1"/>
    <col min="1775" max="1775" width="9.375" style="272" customWidth="1"/>
    <col min="1776" max="1776" width="1.25" style="272" customWidth="1"/>
    <col min="1777" max="1777" width="12.5" style="272" customWidth="1"/>
    <col min="1778" max="1778" width="4.125" style="272" customWidth="1"/>
    <col min="1779" max="1779" width="0" style="272" hidden="1" customWidth="1"/>
    <col min="1780" max="1780" width="9.375" style="272" customWidth="1"/>
    <col min="1781" max="1781" width="0" style="272" hidden="1" customWidth="1"/>
    <col min="1782" max="1782" width="10.375" style="272" customWidth="1"/>
    <col min="1783" max="1783" width="6.25" style="272" customWidth="1"/>
    <col min="1784" max="1784" width="0" style="272" hidden="1" customWidth="1"/>
    <col min="1785" max="1785" width="4.375" style="272" customWidth="1"/>
    <col min="1786" max="1786" width="16.375" style="272" customWidth="1"/>
    <col min="1787" max="1787" width="50.75" style="272" customWidth="1"/>
    <col min="1788" max="1789" width="6.875" style="272" customWidth="1"/>
    <col min="1790" max="1792" width="5.25" style="272"/>
    <col min="1793" max="1793" width="9.375" style="272" customWidth="1"/>
    <col min="1794" max="1794" width="0" style="272" hidden="1" customWidth="1"/>
    <col min="1795" max="1795" width="10.625" style="272" customWidth="1"/>
    <col min="1796" max="1796" width="6.75" style="272" customWidth="1"/>
    <col min="1797" max="1797" width="11.375" style="272" customWidth="1"/>
    <col min="1798" max="1802" width="27.125" style="272" customWidth="1"/>
    <col min="1803" max="1803" width="9.875" style="272" customWidth="1"/>
    <col min="1804" max="1804" width="6.75" style="272" customWidth="1"/>
    <col min="1805" max="1805" width="3.75" style="272" customWidth="1"/>
    <col min="1806" max="1806" width="9.375" style="272" customWidth="1"/>
    <col min="1807" max="2030" width="8" style="272" customWidth="1"/>
    <col min="2031" max="2031" width="9.375" style="272" customWidth="1"/>
    <col min="2032" max="2032" width="1.25" style="272" customWidth="1"/>
    <col min="2033" max="2033" width="12.5" style="272" customWidth="1"/>
    <col min="2034" max="2034" width="4.125" style="272" customWidth="1"/>
    <col min="2035" max="2035" width="0" style="272" hidden="1" customWidth="1"/>
    <col min="2036" max="2036" width="9.375" style="272" customWidth="1"/>
    <col min="2037" max="2037" width="0" style="272" hidden="1" customWidth="1"/>
    <col min="2038" max="2038" width="10.375" style="272" customWidth="1"/>
    <col min="2039" max="2039" width="6.25" style="272" customWidth="1"/>
    <col min="2040" max="2040" width="0" style="272" hidden="1" customWidth="1"/>
    <col min="2041" max="2041" width="4.375" style="272" customWidth="1"/>
    <col min="2042" max="2042" width="16.375" style="272" customWidth="1"/>
    <col min="2043" max="2043" width="50.75" style="272" customWidth="1"/>
    <col min="2044" max="2045" width="6.875" style="272" customWidth="1"/>
    <col min="2046" max="2048" width="5.25" style="272"/>
    <col min="2049" max="2049" width="9.375" style="272" customWidth="1"/>
    <col min="2050" max="2050" width="0" style="272" hidden="1" customWidth="1"/>
    <col min="2051" max="2051" width="10.625" style="272" customWidth="1"/>
    <col min="2052" max="2052" width="6.75" style="272" customWidth="1"/>
    <col min="2053" max="2053" width="11.375" style="272" customWidth="1"/>
    <col min="2054" max="2058" width="27.125" style="272" customWidth="1"/>
    <col min="2059" max="2059" width="9.875" style="272" customWidth="1"/>
    <col min="2060" max="2060" width="6.75" style="272" customWidth="1"/>
    <col min="2061" max="2061" width="3.75" style="272" customWidth="1"/>
    <col min="2062" max="2062" width="9.375" style="272" customWidth="1"/>
    <col min="2063" max="2286" width="8" style="272" customWidth="1"/>
    <col min="2287" max="2287" width="9.375" style="272" customWidth="1"/>
    <col min="2288" max="2288" width="1.25" style="272" customWidth="1"/>
    <col min="2289" max="2289" width="12.5" style="272" customWidth="1"/>
    <col min="2290" max="2290" width="4.125" style="272" customWidth="1"/>
    <col min="2291" max="2291" width="0" style="272" hidden="1" customWidth="1"/>
    <col min="2292" max="2292" width="9.375" style="272" customWidth="1"/>
    <col min="2293" max="2293" width="0" style="272" hidden="1" customWidth="1"/>
    <col min="2294" max="2294" width="10.375" style="272" customWidth="1"/>
    <col min="2295" max="2295" width="6.25" style="272" customWidth="1"/>
    <col min="2296" max="2296" width="0" style="272" hidden="1" customWidth="1"/>
    <col min="2297" max="2297" width="4.375" style="272" customWidth="1"/>
    <col min="2298" max="2298" width="16.375" style="272" customWidth="1"/>
    <col min="2299" max="2299" width="50.75" style="272" customWidth="1"/>
    <col min="2300" max="2301" width="6.875" style="272" customWidth="1"/>
    <col min="2302" max="2304" width="5.25" style="272"/>
    <col min="2305" max="2305" width="9.375" style="272" customWidth="1"/>
    <col min="2306" max="2306" width="0" style="272" hidden="1" customWidth="1"/>
    <col min="2307" max="2307" width="10.625" style="272" customWidth="1"/>
    <col min="2308" max="2308" width="6.75" style="272" customWidth="1"/>
    <col min="2309" max="2309" width="11.375" style="272" customWidth="1"/>
    <col min="2310" max="2314" width="27.125" style="272" customWidth="1"/>
    <col min="2315" max="2315" width="9.875" style="272" customWidth="1"/>
    <col min="2316" max="2316" width="6.75" style="272" customWidth="1"/>
    <col min="2317" max="2317" width="3.75" style="272" customWidth="1"/>
    <col min="2318" max="2318" width="9.375" style="272" customWidth="1"/>
    <col min="2319" max="2542" width="8" style="272" customWidth="1"/>
    <col min="2543" max="2543" width="9.375" style="272" customWidth="1"/>
    <col min="2544" max="2544" width="1.25" style="272" customWidth="1"/>
    <col min="2545" max="2545" width="12.5" style="272" customWidth="1"/>
    <col min="2546" max="2546" width="4.125" style="272" customWidth="1"/>
    <col min="2547" max="2547" width="0" style="272" hidden="1" customWidth="1"/>
    <col min="2548" max="2548" width="9.375" style="272" customWidth="1"/>
    <col min="2549" max="2549" width="0" style="272" hidden="1" customWidth="1"/>
    <col min="2550" max="2550" width="10.375" style="272" customWidth="1"/>
    <col min="2551" max="2551" width="6.25" style="272" customWidth="1"/>
    <col min="2552" max="2552" width="0" style="272" hidden="1" customWidth="1"/>
    <col min="2553" max="2553" width="4.375" style="272" customWidth="1"/>
    <col min="2554" max="2554" width="16.375" style="272" customWidth="1"/>
    <col min="2555" max="2555" width="50.75" style="272" customWidth="1"/>
    <col min="2556" max="2557" width="6.875" style="272" customWidth="1"/>
    <col min="2558" max="2560" width="5.25" style="272"/>
    <col min="2561" max="2561" width="9.375" style="272" customWidth="1"/>
    <col min="2562" max="2562" width="0" style="272" hidden="1" customWidth="1"/>
    <col min="2563" max="2563" width="10.625" style="272" customWidth="1"/>
    <col min="2564" max="2564" width="6.75" style="272" customWidth="1"/>
    <col min="2565" max="2565" width="11.375" style="272" customWidth="1"/>
    <col min="2566" max="2570" width="27.125" style="272" customWidth="1"/>
    <col min="2571" max="2571" width="9.875" style="272" customWidth="1"/>
    <col min="2572" max="2572" width="6.75" style="272" customWidth="1"/>
    <col min="2573" max="2573" width="3.75" style="272" customWidth="1"/>
    <col min="2574" max="2574" width="9.375" style="272" customWidth="1"/>
    <col min="2575" max="2798" width="8" style="272" customWidth="1"/>
    <col min="2799" max="2799" width="9.375" style="272" customWidth="1"/>
    <col min="2800" max="2800" width="1.25" style="272" customWidth="1"/>
    <col min="2801" max="2801" width="12.5" style="272" customWidth="1"/>
    <col min="2802" max="2802" width="4.125" style="272" customWidth="1"/>
    <col min="2803" max="2803" width="0" style="272" hidden="1" customWidth="1"/>
    <col min="2804" max="2804" width="9.375" style="272" customWidth="1"/>
    <col min="2805" max="2805" width="0" style="272" hidden="1" customWidth="1"/>
    <col min="2806" max="2806" width="10.375" style="272" customWidth="1"/>
    <col min="2807" max="2807" width="6.25" style="272" customWidth="1"/>
    <col min="2808" max="2808" width="0" style="272" hidden="1" customWidth="1"/>
    <col min="2809" max="2809" width="4.375" style="272" customWidth="1"/>
    <col min="2810" max="2810" width="16.375" style="272" customWidth="1"/>
    <col min="2811" max="2811" width="50.75" style="272" customWidth="1"/>
    <col min="2812" max="2813" width="6.875" style="272" customWidth="1"/>
    <col min="2814" max="2816" width="5.25" style="272"/>
    <col min="2817" max="2817" width="9.375" style="272" customWidth="1"/>
    <col min="2818" max="2818" width="0" style="272" hidden="1" customWidth="1"/>
    <col min="2819" max="2819" width="10.625" style="272" customWidth="1"/>
    <col min="2820" max="2820" width="6.75" style="272" customWidth="1"/>
    <col min="2821" max="2821" width="11.375" style="272" customWidth="1"/>
    <col min="2822" max="2826" width="27.125" style="272" customWidth="1"/>
    <col min="2827" max="2827" width="9.875" style="272" customWidth="1"/>
    <col min="2828" max="2828" width="6.75" style="272" customWidth="1"/>
    <col min="2829" max="2829" width="3.75" style="272" customWidth="1"/>
    <col min="2830" max="2830" width="9.375" style="272" customWidth="1"/>
    <col min="2831" max="3054" width="8" style="272" customWidth="1"/>
    <col min="3055" max="3055" width="9.375" style="272" customWidth="1"/>
    <col min="3056" max="3056" width="1.25" style="272" customWidth="1"/>
    <col min="3057" max="3057" width="12.5" style="272" customWidth="1"/>
    <col min="3058" max="3058" width="4.125" style="272" customWidth="1"/>
    <col min="3059" max="3059" width="0" style="272" hidden="1" customWidth="1"/>
    <col min="3060" max="3060" width="9.375" style="272" customWidth="1"/>
    <col min="3061" max="3061" width="0" style="272" hidden="1" customWidth="1"/>
    <col min="3062" max="3062" width="10.375" style="272" customWidth="1"/>
    <col min="3063" max="3063" width="6.25" style="272" customWidth="1"/>
    <col min="3064" max="3064" width="0" style="272" hidden="1" customWidth="1"/>
    <col min="3065" max="3065" width="4.375" style="272" customWidth="1"/>
    <col min="3066" max="3066" width="16.375" style="272" customWidth="1"/>
    <col min="3067" max="3067" width="50.75" style="272" customWidth="1"/>
    <col min="3068" max="3069" width="6.875" style="272" customWidth="1"/>
    <col min="3070" max="3072" width="5.25" style="272"/>
    <col min="3073" max="3073" width="9.375" style="272" customWidth="1"/>
    <col min="3074" max="3074" width="0" style="272" hidden="1" customWidth="1"/>
    <col min="3075" max="3075" width="10.625" style="272" customWidth="1"/>
    <col min="3076" max="3076" width="6.75" style="272" customWidth="1"/>
    <col min="3077" max="3077" width="11.375" style="272" customWidth="1"/>
    <col min="3078" max="3082" width="27.125" style="272" customWidth="1"/>
    <col min="3083" max="3083" width="9.875" style="272" customWidth="1"/>
    <col min="3084" max="3084" width="6.75" style="272" customWidth="1"/>
    <col min="3085" max="3085" width="3.75" style="272" customWidth="1"/>
    <col min="3086" max="3086" width="9.375" style="272" customWidth="1"/>
    <col min="3087" max="3310" width="8" style="272" customWidth="1"/>
    <col min="3311" max="3311" width="9.375" style="272" customWidth="1"/>
    <col min="3312" max="3312" width="1.25" style="272" customWidth="1"/>
    <col min="3313" max="3313" width="12.5" style="272" customWidth="1"/>
    <col min="3314" max="3314" width="4.125" style="272" customWidth="1"/>
    <col min="3315" max="3315" width="0" style="272" hidden="1" customWidth="1"/>
    <col min="3316" max="3316" width="9.375" style="272" customWidth="1"/>
    <col min="3317" max="3317" width="0" style="272" hidden="1" customWidth="1"/>
    <col min="3318" max="3318" width="10.375" style="272" customWidth="1"/>
    <col min="3319" max="3319" width="6.25" style="272" customWidth="1"/>
    <col min="3320" max="3320" width="0" style="272" hidden="1" customWidth="1"/>
    <col min="3321" max="3321" width="4.375" style="272" customWidth="1"/>
    <col min="3322" max="3322" width="16.375" style="272" customWidth="1"/>
    <col min="3323" max="3323" width="50.75" style="272" customWidth="1"/>
    <col min="3324" max="3325" width="6.875" style="272" customWidth="1"/>
    <col min="3326" max="3328" width="5.25" style="272"/>
    <col min="3329" max="3329" width="9.375" style="272" customWidth="1"/>
    <col min="3330" max="3330" width="0" style="272" hidden="1" customWidth="1"/>
    <col min="3331" max="3331" width="10.625" style="272" customWidth="1"/>
    <col min="3332" max="3332" width="6.75" style="272" customWidth="1"/>
    <col min="3333" max="3333" width="11.375" style="272" customWidth="1"/>
    <col min="3334" max="3338" width="27.125" style="272" customWidth="1"/>
    <col min="3339" max="3339" width="9.875" style="272" customWidth="1"/>
    <col min="3340" max="3340" width="6.75" style="272" customWidth="1"/>
    <col min="3341" max="3341" width="3.75" style="272" customWidth="1"/>
    <col min="3342" max="3342" width="9.375" style="272" customWidth="1"/>
    <col min="3343" max="3566" width="8" style="272" customWidth="1"/>
    <col min="3567" max="3567" width="9.375" style="272" customWidth="1"/>
    <col min="3568" max="3568" width="1.25" style="272" customWidth="1"/>
    <col min="3569" max="3569" width="12.5" style="272" customWidth="1"/>
    <col min="3570" max="3570" width="4.125" style="272" customWidth="1"/>
    <col min="3571" max="3571" width="0" style="272" hidden="1" customWidth="1"/>
    <col min="3572" max="3572" width="9.375" style="272" customWidth="1"/>
    <col min="3573" max="3573" width="0" style="272" hidden="1" customWidth="1"/>
    <col min="3574" max="3574" width="10.375" style="272" customWidth="1"/>
    <col min="3575" max="3575" width="6.25" style="272" customWidth="1"/>
    <col min="3576" max="3576" width="0" style="272" hidden="1" customWidth="1"/>
    <col min="3577" max="3577" width="4.375" style="272" customWidth="1"/>
    <col min="3578" max="3578" width="16.375" style="272" customWidth="1"/>
    <col min="3579" max="3579" width="50.75" style="272" customWidth="1"/>
    <col min="3580" max="3581" width="6.875" style="272" customWidth="1"/>
    <col min="3582" max="3584" width="5.25" style="272"/>
    <col min="3585" max="3585" width="9.375" style="272" customWidth="1"/>
    <col min="3586" max="3586" width="0" style="272" hidden="1" customWidth="1"/>
    <col min="3587" max="3587" width="10.625" style="272" customWidth="1"/>
    <col min="3588" max="3588" width="6.75" style="272" customWidth="1"/>
    <col min="3589" max="3589" width="11.375" style="272" customWidth="1"/>
    <col min="3590" max="3594" width="27.125" style="272" customWidth="1"/>
    <col min="3595" max="3595" width="9.875" style="272" customWidth="1"/>
    <col min="3596" max="3596" width="6.75" style="272" customWidth="1"/>
    <col min="3597" max="3597" width="3.75" style="272" customWidth="1"/>
    <col min="3598" max="3598" width="9.375" style="272" customWidth="1"/>
    <col min="3599" max="3822" width="8" style="272" customWidth="1"/>
    <col min="3823" max="3823" width="9.375" style="272" customWidth="1"/>
    <col min="3824" max="3824" width="1.25" style="272" customWidth="1"/>
    <col min="3825" max="3825" width="12.5" style="272" customWidth="1"/>
    <col min="3826" max="3826" width="4.125" style="272" customWidth="1"/>
    <col min="3827" max="3827" width="0" style="272" hidden="1" customWidth="1"/>
    <col min="3828" max="3828" width="9.375" style="272" customWidth="1"/>
    <col min="3829" max="3829" width="0" style="272" hidden="1" customWidth="1"/>
    <col min="3830" max="3830" width="10.375" style="272" customWidth="1"/>
    <col min="3831" max="3831" width="6.25" style="272" customWidth="1"/>
    <col min="3832" max="3832" width="0" style="272" hidden="1" customWidth="1"/>
    <col min="3833" max="3833" width="4.375" style="272" customWidth="1"/>
    <col min="3834" max="3834" width="16.375" style="272" customWidth="1"/>
    <col min="3835" max="3835" width="50.75" style="272" customWidth="1"/>
    <col min="3836" max="3837" width="6.875" style="272" customWidth="1"/>
    <col min="3838" max="3840" width="5.25" style="272"/>
    <col min="3841" max="3841" width="9.375" style="272" customWidth="1"/>
    <col min="3842" max="3842" width="0" style="272" hidden="1" customWidth="1"/>
    <col min="3843" max="3843" width="10.625" style="272" customWidth="1"/>
    <col min="3844" max="3844" width="6.75" style="272" customWidth="1"/>
    <col min="3845" max="3845" width="11.375" style="272" customWidth="1"/>
    <col min="3846" max="3850" width="27.125" style="272" customWidth="1"/>
    <col min="3851" max="3851" width="9.875" style="272" customWidth="1"/>
    <col min="3852" max="3852" width="6.75" style="272" customWidth="1"/>
    <col min="3853" max="3853" width="3.75" style="272" customWidth="1"/>
    <col min="3854" max="3854" width="9.375" style="272" customWidth="1"/>
    <col min="3855" max="4078" width="8" style="272" customWidth="1"/>
    <col min="4079" max="4079" width="9.375" style="272" customWidth="1"/>
    <col min="4080" max="4080" width="1.25" style="272" customWidth="1"/>
    <col min="4081" max="4081" width="12.5" style="272" customWidth="1"/>
    <col min="4082" max="4082" width="4.125" style="272" customWidth="1"/>
    <col min="4083" max="4083" width="0" style="272" hidden="1" customWidth="1"/>
    <col min="4084" max="4084" width="9.375" style="272" customWidth="1"/>
    <col min="4085" max="4085" width="0" style="272" hidden="1" customWidth="1"/>
    <col min="4086" max="4086" width="10.375" style="272" customWidth="1"/>
    <col min="4087" max="4087" width="6.25" style="272" customWidth="1"/>
    <col min="4088" max="4088" width="0" style="272" hidden="1" customWidth="1"/>
    <col min="4089" max="4089" width="4.375" style="272" customWidth="1"/>
    <col min="4090" max="4090" width="16.375" style="272" customWidth="1"/>
    <col min="4091" max="4091" width="50.75" style="272" customWidth="1"/>
    <col min="4092" max="4093" width="6.875" style="272" customWidth="1"/>
    <col min="4094" max="4096" width="5.25" style="272"/>
    <col min="4097" max="4097" width="9.375" style="272" customWidth="1"/>
    <col min="4098" max="4098" width="0" style="272" hidden="1" customWidth="1"/>
    <col min="4099" max="4099" width="10.625" style="272" customWidth="1"/>
    <col min="4100" max="4100" width="6.75" style="272" customWidth="1"/>
    <col min="4101" max="4101" width="11.375" style="272" customWidth="1"/>
    <col min="4102" max="4106" width="27.125" style="272" customWidth="1"/>
    <col min="4107" max="4107" width="9.875" style="272" customWidth="1"/>
    <col min="4108" max="4108" width="6.75" style="272" customWidth="1"/>
    <col min="4109" max="4109" width="3.75" style="272" customWidth="1"/>
    <col min="4110" max="4110" width="9.375" style="272" customWidth="1"/>
    <col min="4111" max="4334" width="8" style="272" customWidth="1"/>
    <col min="4335" max="4335" width="9.375" style="272" customWidth="1"/>
    <col min="4336" max="4336" width="1.25" style="272" customWidth="1"/>
    <col min="4337" max="4337" width="12.5" style="272" customWidth="1"/>
    <col min="4338" max="4338" width="4.125" style="272" customWidth="1"/>
    <col min="4339" max="4339" width="0" style="272" hidden="1" customWidth="1"/>
    <col min="4340" max="4340" width="9.375" style="272" customWidth="1"/>
    <col min="4341" max="4341" width="0" style="272" hidden="1" customWidth="1"/>
    <col min="4342" max="4342" width="10.375" style="272" customWidth="1"/>
    <col min="4343" max="4343" width="6.25" style="272" customWidth="1"/>
    <col min="4344" max="4344" width="0" style="272" hidden="1" customWidth="1"/>
    <col min="4345" max="4345" width="4.375" style="272" customWidth="1"/>
    <col min="4346" max="4346" width="16.375" style="272" customWidth="1"/>
    <col min="4347" max="4347" width="50.75" style="272" customWidth="1"/>
    <col min="4348" max="4349" width="6.875" style="272" customWidth="1"/>
    <col min="4350" max="4352" width="5.25" style="272"/>
    <col min="4353" max="4353" width="9.375" style="272" customWidth="1"/>
    <col min="4354" max="4354" width="0" style="272" hidden="1" customWidth="1"/>
    <col min="4355" max="4355" width="10.625" style="272" customWidth="1"/>
    <col min="4356" max="4356" width="6.75" style="272" customWidth="1"/>
    <col min="4357" max="4357" width="11.375" style="272" customWidth="1"/>
    <col min="4358" max="4362" width="27.125" style="272" customWidth="1"/>
    <col min="4363" max="4363" width="9.875" style="272" customWidth="1"/>
    <col min="4364" max="4364" width="6.75" style="272" customWidth="1"/>
    <col min="4365" max="4365" width="3.75" style="272" customWidth="1"/>
    <col min="4366" max="4366" width="9.375" style="272" customWidth="1"/>
    <col min="4367" max="4590" width="8" style="272" customWidth="1"/>
    <col min="4591" max="4591" width="9.375" style="272" customWidth="1"/>
    <col min="4592" max="4592" width="1.25" style="272" customWidth="1"/>
    <col min="4593" max="4593" width="12.5" style="272" customWidth="1"/>
    <col min="4594" max="4594" width="4.125" style="272" customWidth="1"/>
    <col min="4595" max="4595" width="0" style="272" hidden="1" customWidth="1"/>
    <col min="4596" max="4596" width="9.375" style="272" customWidth="1"/>
    <col min="4597" max="4597" width="0" style="272" hidden="1" customWidth="1"/>
    <col min="4598" max="4598" width="10.375" style="272" customWidth="1"/>
    <col min="4599" max="4599" width="6.25" style="272" customWidth="1"/>
    <col min="4600" max="4600" width="0" style="272" hidden="1" customWidth="1"/>
    <col min="4601" max="4601" width="4.375" style="272" customWidth="1"/>
    <col min="4602" max="4602" width="16.375" style="272" customWidth="1"/>
    <col min="4603" max="4603" width="50.75" style="272" customWidth="1"/>
    <col min="4604" max="4605" width="6.875" style="272" customWidth="1"/>
    <col min="4606" max="4608" width="5.25" style="272"/>
    <col min="4609" max="4609" width="9.375" style="272" customWidth="1"/>
    <col min="4610" max="4610" width="0" style="272" hidden="1" customWidth="1"/>
    <col min="4611" max="4611" width="10.625" style="272" customWidth="1"/>
    <col min="4612" max="4612" width="6.75" style="272" customWidth="1"/>
    <col min="4613" max="4613" width="11.375" style="272" customWidth="1"/>
    <col min="4614" max="4618" width="27.125" style="272" customWidth="1"/>
    <col min="4619" max="4619" width="9.875" style="272" customWidth="1"/>
    <col min="4620" max="4620" width="6.75" style="272" customWidth="1"/>
    <col min="4621" max="4621" width="3.75" style="272" customWidth="1"/>
    <col min="4622" max="4622" width="9.375" style="272" customWidth="1"/>
    <col min="4623" max="4846" width="8" style="272" customWidth="1"/>
    <col min="4847" max="4847" width="9.375" style="272" customWidth="1"/>
    <col min="4848" max="4848" width="1.25" style="272" customWidth="1"/>
    <col min="4849" max="4849" width="12.5" style="272" customWidth="1"/>
    <col min="4850" max="4850" width="4.125" style="272" customWidth="1"/>
    <col min="4851" max="4851" width="0" style="272" hidden="1" customWidth="1"/>
    <col min="4852" max="4852" width="9.375" style="272" customWidth="1"/>
    <col min="4853" max="4853" width="0" style="272" hidden="1" customWidth="1"/>
    <col min="4854" max="4854" width="10.375" style="272" customWidth="1"/>
    <col min="4855" max="4855" width="6.25" style="272" customWidth="1"/>
    <col min="4856" max="4856" width="0" style="272" hidden="1" customWidth="1"/>
    <col min="4857" max="4857" width="4.375" style="272" customWidth="1"/>
    <col min="4858" max="4858" width="16.375" style="272" customWidth="1"/>
    <col min="4859" max="4859" width="50.75" style="272" customWidth="1"/>
    <col min="4860" max="4861" width="6.875" style="272" customWidth="1"/>
    <col min="4862" max="4864" width="5.25" style="272"/>
    <col min="4865" max="4865" width="9.375" style="272" customWidth="1"/>
    <col min="4866" max="4866" width="0" style="272" hidden="1" customWidth="1"/>
    <col min="4867" max="4867" width="10.625" style="272" customWidth="1"/>
    <col min="4868" max="4868" width="6.75" style="272" customWidth="1"/>
    <col min="4869" max="4869" width="11.375" style="272" customWidth="1"/>
    <col min="4870" max="4874" width="27.125" style="272" customWidth="1"/>
    <col min="4875" max="4875" width="9.875" style="272" customWidth="1"/>
    <col min="4876" max="4876" width="6.75" style="272" customWidth="1"/>
    <col min="4877" max="4877" width="3.75" style="272" customWidth="1"/>
    <col min="4878" max="4878" width="9.375" style="272" customWidth="1"/>
    <col min="4879" max="5102" width="8" style="272" customWidth="1"/>
    <col min="5103" max="5103" width="9.375" style="272" customWidth="1"/>
    <col min="5104" max="5104" width="1.25" style="272" customWidth="1"/>
    <col min="5105" max="5105" width="12.5" style="272" customWidth="1"/>
    <col min="5106" max="5106" width="4.125" style="272" customWidth="1"/>
    <col min="5107" max="5107" width="0" style="272" hidden="1" customWidth="1"/>
    <col min="5108" max="5108" width="9.375" style="272" customWidth="1"/>
    <col min="5109" max="5109" width="0" style="272" hidden="1" customWidth="1"/>
    <col min="5110" max="5110" width="10.375" style="272" customWidth="1"/>
    <col min="5111" max="5111" width="6.25" style="272" customWidth="1"/>
    <col min="5112" max="5112" width="0" style="272" hidden="1" customWidth="1"/>
    <col min="5113" max="5113" width="4.375" style="272" customWidth="1"/>
    <col min="5114" max="5114" width="16.375" style="272" customWidth="1"/>
    <col min="5115" max="5115" width="50.75" style="272" customWidth="1"/>
    <col min="5116" max="5117" width="6.875" style="272" customWidth="1"/>
    <col min="5118" max="5120" width="5.25" style="272"/>
    <col min="5121" max="5121" width="9.375" style="272" customWidth="1"/>
    <col min="5122" max="5122" width="0" style="272" hidden="1" customWidth="1"/>
    <col min="5123" max="5123" width="10.625" style="272" customWidth="1"/>
    <col min="5124" max="5124" width="6.75" style="272" customWidth="1"/>
    <col min="5125" max="5125" width="11.375" style="272" customWidth="1"/>
    <col min="5126" max="5130" width="27.125" style="272" customWidth="1"/>
    <col min="5131" max="5131" width="9.875" style="272" customWidth="1"/>
    <col min="5132" max="5132" width="6.75" style="272" customWidth="1"/>
    <col min="5133" max="5133" width="3.75" style="272" customWidth="1"/>
    <col min="5134" max="5134" width="9.375" style="272" customWidth="1"/>
    <col min="5135" max="5358" width="8" style="272" customWidth="1"/>
    <col min="5359" max="5359" width="9.375" style="272" customWidth="1"/>
    <col min="5360" max="5360" width="1.25" style="272" customWidth="1"/>
    <col min="5361" max="5361" width="12.5" style="272" customWidth="1"/>
    <col min="5362" max="5362" width="4.125" style="272" customWidth="1"/>
    <col min="5363" max="5363" width="0" style="272" hidden="1" customWidth="1"/>
    <col min="5364" max="5364" width="9.375" style="272" customWidth="1"/>
    <col min="5365" max="5365" width="0" style="272" hidden="1" customWidth="1"/>
    <col min="5366" max="5366" width="10.375" style="272" customWidth="1"/>
    <col min="5367" max="5367" width="6.25" style="272" customWidth="1"/>
    <col min="5368" max="5368" width="0" style="272" hidden="1" customWidth="1"/>
    <col min="5369" max="5369" width="4.375" style="272" customWidth="1"/>
    <col min="5370" max="5370" width="16.375" style="272" customWidth="1"/>
    <col min="5371" max="5371" width="50.75" style="272" customWidth="1"/>
    <col min="5372" max="5373" width="6.875" style="272" customWidth="1"/>
    <col min="5374" max="5376" width="5.25" style="272"/>
    <col min="5377" max="5377" width="9.375" style="272" customWidth="1"/>
    <col min="5378" max="5378" width="0" style="272" hidden="1" customWidth="1"/>
    <col min="5379" max="5379" width="10.625" style="272" customWidth="1"/>
    <col min="5380" max="5380" width="6.75" style="272" customWidth="1"/>
    <col min="5381" max="5381" width="11.375" style="272" customWidth="1"/>
    <col min="5382" max="5386" width="27.125" style="272" customWidth="1"/>
    <col min="5387" max="5387" width="9.875" style="272" customWidth="1"/>
    <col min="5388" max="5388" width="6.75" style="272" customWidth="1"/>
    <col min="5389" max="5389" width="3.75" style="272" customWidth="1"/>
    <col min="5390" max="5390" width="9.375" style="272" customWidth="1"/>
    <col min="5391" max="5614" width="8" style="272" customWidth="1"/>
    <col min="5615" max="5615" width="9.375" style="272" customWidth="1"/>
    <col min="5616" max="5616" width="1.25" style="272" customWidth="1"/>
    <col min="5617" max="5617" width="12.5" style="272" customWidth="1"/>
    <col min="5618" max="5618" width="4.125" style="272" customWidth="1"/>
    <col min="5619" max="5619" width="0" style="272" hidden="1" customWidth="1"/>
    <col min="5620" max="5620" width="9.375" style="272" customWidth="1"/>
    <col min="5621" max="5621" width="0" style="272" hidden="1" customWidth="1"/>
    <col min="5622" max="5622" width="10.375" style="272" customWidth="1"/>
    <col min="5623" max="5623" width="6.25" style="272" customWidth="1"/>
    <col min="5624" max="5624" width="0" style="272" hidden="1" customWidth="1"/>
    <col min="5625" max="5625" width="4.375" style="272" customWidth="1"/>
    <col min="5626" max="5626" width="16.375" style="272" customWidth="1"/>
    <col min="5627" max="5627" width="50.75" style="272" customWidth="1"/>
    <col min="5628" max="5629" width="6.875" style="272" customWidth="1"/>
    <col min="5630" max="5632" width="5.25" style="272"/>
    <col min="5633" max="5633" width="9.375" style="272" customWidth="1"/>
    <col min="5634" max="5634" width="0" style="272" hidden="1" customWidth="1"/>
    <col min="5635" max="5635" width="10.625" style="272" customWidth="1"/>
    <col min="5636" max="5636" width="6.75" style="272" customWidth="1"/>
    <col min="5637" max="5637" width="11.375" style="272" customWidth="1"/>
    <col min="5638" max="5642" width="27.125" style="272" customWidth="1"/>
    <col min="5643" max="5643" width="9.875" style="272" customWidth="1"/>
    <col min="5644" max="5644" width="6.75" style="272" customWidth="1"/>
    <col min="5645" max="5645" width="3.75" style="272" customWidth="1"/>
    <col min="5646" max="5646" width="9.375" style="272" customWidth="1"/>
    <col min="5647" max="5870" width="8" style="272" customWidth="1"/>
    <col min="5871" max="5871" width="9.375" style="272" customWidth="1"/>
    <col min="5872" max="5872" width="1.25" style="272" customWidth="1"/>
    <col min="5873" max="5873" width="12.5" style="272" customWidth="1"/>
    <col min="5874" max="5874" width="4.125" style="272" customWidth="1"/>
    <col min="5875" max="5875" width="0" style="272" hidden="1" customWidth="1"/>
    <col min="5876" max="5876" width="9.375" style="272" customWidth="1"/>
    <col min="5877" max="5877" width="0" style="272" hidden="1" customWidth="1"/>
    <col min="5878" max="5878" width="10.375" style="272" customWidth="1"/>
    <col min="5879" max="5879" width="6.25" style="272" customWidth="1"/>
    <col min="5880" max="5880" width="0" style="272" hidden="1" customWidth="1"/>
    <col min="5881" max="5881" width="4.375" style="272" customWidth="1"/>
    <col min="5882" max="5882" width="16.375" style="272" customWidth="1"/>
    <col min="5883" max="5883" width="50.75" style="272" customWidth="1"/>
    <col min="5884" max="5885" width="6.875" style="272" customWidth="1"/>
    <col min="5886" max="5888" width="5.25" style="272"/>
    <col min="5889" max="5889" width="9.375" style="272" customWidth="1"/>
    <col min="5890" max="5890" width="0" style="272" hidden="1" customWidth="1"/>
    <col min="5891" max="5891" width="10.625" style="272" customWidth="1"/>
    <col min="5892" max="5892" width="6.75" style="272" customWidth="1"/>
    <col min="5893" max="5893" width="11.375" style="272" customWidth="1"/>
    <col min="5894" max="5898" width="27.125" style="272" customWidth="1"/>
    <col min="5899" max="5899" width="9.875" style="272" customWidth="1"/>
    <col min="5900" max="5900" width="6.75" style="272" customWidth="1"/>
    <col min="5901" max="5901" width="3.75" style="272" customWidth="1"/>
    <col min="5902" max="5902" width="9.375" style="272" customWidth="1"/>
    <col min="5903" max="6126" width="8" style="272" customWidth="1"/>
    <col min="6127" max="6127" width="9.375" style="272" customWidth="1"/>
    <col min="6128" max="6128" width="1.25" style="272" customWidth="1"/>
    <col min="6129" max="6129" width="12.5" style="272" customWidth="1"/>
    <col min="6130" max="6130" width="4.125" style="272" customWidth="1"/>
    <col min="6131" max="6131" width="0" style="272" hidden="1" customWidth="1"/>
    <col min="6132" max="6132" width="9.375" style="272" customWidth="1"/>
    <col min="6133" max="6133" width="0" style="272" hidden="1" customWidth="1"/>
    <col min="6134" max="6134" width="10.375" style="272" customWidth="1"/>
    <col min="6135" max="6135" width="6.25" style="272" customWidth="1"/>
    <col min="6136" max="6136" width="0" style="272" hidden="1" customWidth="1"/>
    <col min="6137" max="6137" width="4.375" style="272" customWidth="1"/>
    <col min="6138" max="6138" width="16.375" style="272" customWidth="1"/>
    <col min="6139" max="6139" width="50.75" style="272" customWidth="1"/>
    <col min="6140" max="6141" width="6.875" style="272" customWidth="1"/>
    <col min="6142" max="6144" width="5.25" style="272"/>
    <col min="6145" max="6145" width="9.375" style="272" customWidth="1"/>
    <col min="6146" max="6146" width="0" style="272" hidden="1" customWidth="1"/>
    <col min="6147" max="6147" width="10.625" style="272" customWidth="1"/>
    <col min="6148" max="6148" width="6.75" style="272" customWidth="1"/>
    <col min="6149" max="6149" width="11.375" style="272" customWidth="1"/>
    <col min="6150" max="6154" width="27.125" style="272" customWidth="1"/>
    <col min="6155" max="6155" width="9.875" style="272" customWidth="1"/>
    <col min="6156" max="6156" width="6.75" style="272" customWidth="1"/>
    <col min="6157" max="6157" width="3.75" style="272" customWidth="1"/>
    <col min="6158" max="6158" width="9.375" style="272" customWidth="1"/>
    <col min="6159" max="6382" width="8" style="272" customWidth="1"/>
    <col min="6383" max="6383" width="9.375" style="272" customWidth="1"/>
    <col min="6384" max="6384" width="1.25" style="272" customWidth="1"/>
    <col min="6385" max="6385" width="12.5" style="272" customWidth="1"/>
    <col min="6386" max="6386" width="4.125" style="272" customWidth="1"/>
    <col min="6387" max="6387" width="0" style="272" hidden="1" customWidth="1"/>
    <col min="6388" max="6388" width="9.375" style="272" customWidth="1"/>
    <col min="6389" max="6389" width="0" style="272" hidden="1" customWidth="1"/>
    <col min="6390" max="6390" width="10.375" style="272" customWidth="1"/>
    <col min="6391" max="6391" width="6.25" style="272" customWidth="1"/>
    <col min="6392" max="6392" width="0" style="272" hidden="1" customWidth="1"/>
    <col min="6393" max="6393" width="4.375" style="272" customWidth="1"/>
    <col min="6394" max="6394" width="16.375" style="272" customWidth="1"/>
    <col min="6395" max="6395" width="50.75" style="272" customWidth="1"/>
    <col min="6396" max="6397" width="6.875" style="272" customWidth="1"/>
    <col min="6398" max="6400" width="5.25" style="272"/>
    <col min="6401" max="6401" width="9.375" style="272" customWidth="1"/>
    <col min="6402" max="6402" width="0" style="272" hidden="1" customWidth="1"/>
    <col min="6403" max="6403" width="10.625" style="272" customWidth="1"/>
    <col min="6404" max="6404" width="6.75" style="272" customWidth="1"/>
    <col min="6405" max="6405" width="11.375" style="272" customWidth="1"/>
    <col min="6406" max="6410" width="27.125" style="272" customWidth="1"/>
    <col min="6411" max="6411" width="9.875" style="272" customWidth="1"/>
    <col min="6412" max="6412" width="6.75" style="272" customWidth="1"/>
    <col min="6413" max="6413" width="3.75" style="272" customWidth="1"/>
    <col min="6414" max="6414" width="9.375" style="272" customWidth="1"/>
    <col min="6415" max="6638" width="8" style="272" customWidth="1"/>
    <col min="6639" max="6639" width="9.375" style="272" customWidth="1"/>
    <col min="6640" max="6640" width="1.25" style="272" customWidth="1"/>
    <col min="6641" max="6641" width="12.5" style="272" customWidth="1"/>
    <col min="6642" max="6642" width="4.125" style="272" customWidth="1"/>
    <col min="6643" max="6643" width="0" style="272" hidden="1" customWidth="1"/>
    <col min="6644" max="6644" width="9.375" style="272" customWidth="1"/>
    <col min="6645" max="6645" width="0" style="272" hidden="1" customWidth="1"/>
    <col min="6646" max="6646" width="10.375" style="272" customWidth="1"/>
    <col min="6647" max="6647" width="6.25" style="272" customWidth="1"/>
    <col min="6648" max="6648" width="0" style="272" hidden="1" customWidth="1"/>
    <col min="6649" max="6649" width="4.375" style="272" customWidth="1"/>
    <col min="6650" max="6650" width="16.375" style="272" customWidth="1"/>
    <col min="6651" max="6651" width="50.75" style="272" customWidth="1"/>
    <col min="6652" max="6653" width="6.875" style="272" customWidth="1"/>
    <col min="6654" max="6656" width="5.25" style="272"/>
    <col min="6657" max="6657" width="9.375" style="272" customWidth="1"/>
    <col min="6658" max="6658" width="0" style="272" hidden="1" customWidth="1"/>
    <col min="6659" max="6659" width="10.625" style="272" customWidth="1"/>
    <col min="6660" max="6660" width="6.75" style="272" customWidth="1"/>
    <col min="6661" max="6661" width="11.375" style="272" customWidth="1"/>
    <col min="6662" max="6666" width="27.125" style="272" customWidth="1"/>
    <col min="6667" max="6667" width="9.875" style="272" customWidth="1"/>
    <col min="6668" max="6668" width="6.75" style="272" customWidth="1"/>
    <col min="6669" max="6669" width="3.75" style="272" customWidth="1"/>
    <col min="6670" max="6670" width="9.375" style="272" customWidth="1"/>
    <col min="6671" max="6894" width="8" style="272" customWidth="1"/>
    <col min="6895" max="6895" width="9.375" style="272" customWidth="1"/>
    <col min="6896" max="6896" width="1.25" style="272" customWidth="1"/>
    <col min="6897" max="6897" width="12.5" style="272" customWidth="1"/>
    <col min="6898" max="6898" width="4.125" style="272" customWidth="1"/>
    <col min="6899" max="6899" width="0" style="272" hidden="1" customWidth="1"/>
    <col min="6900" max="6900" width="9.375" style="272" customWidth="1"/>
    <col min="6901" max="6901" width="0" style="272" hidden="1" customWidth="1"/>
    <col min="6902" max="6902" width="10.375" style="272" customWidth="1"/>
    <col min="6903" max="6903" width="6.25" style="272" customWidth="1"/>
    <col min="6904" max="6904" width="0" style="272" hidden="1" customWidth="1"/>
    <col min="6905" max="6905" width="4.375" style="272" customWidth="1"/>
    <col min="6906" max="6906" width="16.375" style="272" customWidth="1"/>
    <col min="6907" max="6907" width="50.75" style="272" customWidth="1"/>
    <col min="6908" max="6909" width="6.875" style="272" customWidth="1"/>
    <col min="6910" max="6912" width="5.25" style="272"/>
    <col min="6913" max="6913" width="9.375" style="272" customWidth="1"/>
    <col min="6914" max="6914" width="0" style="272" hidden="1" customWidth="1"/>
    <col min="6915" max="6915" width="10.625" style="272" customWidth="1"/>
    <col min="6916" max="6916" width="6.75" style="272" customWidth="1"/>
    <col min="6917" max="6917" width="11.375" style="272" customWidth="1"/>
    <col min="6918" max="6922" width="27.125" style="272" customWidth="1"/>
    <col min="6923" max="6923" width="9.875" style="272" customWidth="1"/>
    <col min="6924" max="6924" width="6.75" style="272" customWidth="1"/>
    <col min="6925" max="6925" width="3.75" style="272" customWidth="1"/>
    <col min="6926" max="6926" width="9.375" style="272" customWidth="1"/>
    <col min="6927" max="7150" width="8" style="272" customWidth="1"/>
    <col min="7151" max="7151" width="9.375" style="272" customWidth="1"/>
    <col min="7152" max="7152" width="1.25" style="272" customWidth="1"/>
    <col min="7153" max="7153" width="12.5" style="272" customWidth="1"/>
    <col min="7154" max="7154" width="4.125" style="272" customWidth="1"/>
    <col min="7155" max="7155" width="0" style="272" hidden="1" customWidth="1"/>
    <col min="7156" max="7156" width="9.375" style="272" customWidth="1"/>
    <col min="7157" max="7157" width="0" style="272" hidden="1" customWidth="1"/>
    <col min="7158" max="7158" width="10.375" style="272" customWidth="1"/>
    <col min="7159" max="7159" width="6.25" style="272" customWidth="1"/>
    <col min="7160" max="7160" width="0" style="272" hidden="1" customWidth="1"/>
    <col min="7161" max="7161" width="4.375" style="272" customWidth="1"/>
    <col min="7162" max="7162" width="16.375" style="272" customWidth="1"/>
    <col min="7163" max="7163" width="50.75" style="272" customWidth="1"/>
    <col min="7164" max="7165" width="6.875" style="272" customWidth="1"/>
    <col min="7166" max="7168" width="5.25" style="272"/>
    <col min="7169" max="7169" width="9.375" style="272" customWidth="1"/>
    <col min="7170" max="7170" width="0" style="272" hidden="1" customWidth="1"/>
    <col min="7171" max="7171" width="10.625" style="272" customWidth="1"/>
    <col min="7172" max="7172" width="6.75" style="272" customWidth="1"/>
    <col min="7173" max="7173" width="11.375" style="272" customWidth="1"/>
    <col min="7174" max="7178" width="27.125" style="272" customWidth="1"/>
    <col min="7179" max="7179" width="9.875" style="272" customWidth="1"/>
    <col min="7180" max="7180" width="6.75" style="272" customWidth="1"/>
    <col min="7181" max="7181" width="3.75" style="272" customWidth="1"/>
    <col min="7182" max="7182" width="9.375" style="272" customWidth="1"/>
    <col min="7183" max="7406" width="8" style="272" customWidth="1"/>
    <col min="7407" max="7407" width="9.375" style="272" customWidth="1"/>
    <col min="7408" max="7408" width="1.25" style="272" customWidth="1"/>
    <col min="7409" max="7409" width="12.5" style="272" customWidth="1"/>
    <col min="7410" max="7410" width="4.125" style="272" customWidth="1"/>
    <col min="7411" max="7411" width="0" style="272" hidden="1" customWidth="1"/>
    <col min="7412" max="7412" width="9.375" style="272" customWidth="1"/>
    <col min="7413" max="7413" width="0" style="272" hidden="1" customWidth="1"/>
    <col min="7414" max="7414" width="10.375" style="272" customWidth="1"/>
    <col min="7415" max="7415" width="6.25" style="272" customWidth="1"/>
    <col min="7416" max="7416" width="0" style="272" hidden="1" customWidth="1"/>
    <col min="7417" max="7417" width="4.375" style="272" customWidth="1"/>
    <col min="7418" max="7418" width="16.375" style="272" customWidth="1"/>
    <col min="7419" max="7419" width="50.75" style="272" customWidth="1"/>
    <col min="7420" max="7421" width="6.875" style="272" customWidth="1"/>
    <col min="7422" max="7424" width="5.25" style="272"/>
    <col min="7425" max="7425" width="9.375" style="272" customWidth="1"/>
    <col min="7426" max="7426" width="0" style="272" hidden="1" customWidth="1"/>
    <col min="7427" max="7427" width="10.625" style="272" customWidth="1"/>
    <col min="7428" max="7428" width="6.75" style="272" customWidth="1"/>
    <col min="7429" max="7429" width="11.375" style="272" customWidth="1"/>
    <col min="7430" max="7434" width="27.125" style="272" customWidth="1"/>
    <col min="7435" max="7435" width="9.875" style="272" customWidth="1"/>
    <col min="7436" max="7436" width="6.75" style="272" customWidth="1"/>
    <col min="7437" max="7437" width="3.75" style="272" customWidth="1"/>
    <col min="7438" max="7438" width="9.375" style="272" customWidth="1"/>
    <col min="7439" max="7662" width="8" style="272" customWidth="1"/>
    <col min="7663" max="7663" width="9.375" style="272" customWidth="1"/>
    <col min="7664" max="7664" width="1.25" style="272" customWidth="1"/>
    <col min="7665" max="7665" width="12.5" style="272" customWidth="1"/>
    <col min="7666" max="7666" width="4.125" style="272" customWidth="1"/>
    <col min="7667" max="7667" width="0" style="272" hidden="1" customWidth="1"/>
    <col min="7668" max="7668" width="9.375" style="272" customWidth="1"/>
    <col min="7669" max="7669" width="0" style="272" hidden="1" customWidth="1"/>
    <col min="7670" max="7670" width="10.375" style="272" customWidth="1"/>
    <col min="7671" max="7671" width="6.25" style="272" customWidth="1"/>
    <col min="7672" max="7672" width="0" style="272" hidden="1" customWidth="1"/>
    <col min="7673" max="7673" width="4.375" style="272" customWidth="1"/>
    <col min="7674" max="7674" width="16.375" style="272" customWidth="1"/>
    <col min="7675" max="7675" width="50.75" style="272" customWidth="1"/>
    <col min="7676" max="7677" width="6.875" style="272" customWidth="1"/>
    <col min="7678" max="7680" width="5.25" style="272"/>
    <col min="7681" max="7681" width="9.375" style="272" customWidth="1"/>
    <col min="7682" max="7682" width="0" style="272" hidden="1" customWidth="1"/>
    <col min="7683" max="7683" width="10.625" style="272" customWidth="1"/>
    <col min="7684" max="7684" width="6.75" style="272" customWidth="1"/>
    <col min="7685" max="7685" width="11.375" style="272" customWidth="1"/>
    <col min="7686" max="7690" width="27.125" style="272" customWidth="1"/>
    <col min="7691" max="7691" width="9.875" style="272" customWidth="1"/>
    <col min="7692" max="7692" width="6.75" style="272" customWidth="1"/>
    <col min="7693" max="7693" width="3.75" style="272" customWidth="1"/>
    <col min="7694" max="7694" width="9.375" style="272" customWidth="1"/>
    <col min="7695" max="7918" width="8" style="272" customWidth="1"/>
    <col min="7919" max="7919" width="9.375" style="272" customWidth="1"/>
    <col min="7920" max="7920" width="1.25" style="272" customWidth="1"/>
    <col min="7921" max="7921" width="12.5" style="272" customWidth="1"/>
    <col min="7922" max="7922" width="4.125" style="272" customWidth="1"/>
    <col min="7923" max="7923" width="0" style="272" hidden="1" customWidth="1"/>
    <col min="7924" max="7924" width="9.375" style="272" customWidth="1"/>
    <col min="7925" max="7925" width="0" style="272" hidden="1" customWidth="1"/>
    <col min="7926" max="7926" width="10.375" style="272" customWidth="1"/>
    <col min="7927" max="7927" width="6.25" style="272" customWidth="1"/>
    <col min="7928" max="7928" width="0" style="272" hidden="1" customWidth="1"/>
    <col min="7929" max="7929" width="4.375" style="272" customWidth="1"/>
    <col min="7930" max="7930" width="16.375" style="272" customWidth="1"/>
    <col min="7931" max="7931" width="50.75" style="272" customWidth="1"/>
    <col min="7932" max="7933" width="6.875" style="272" customWidth="1"/>
    <col min="7934" max="7936" width="5.25" style="272"/>
    <col min="7937" max="7937" width="9.375" style="272" customWidth="1"/>
    <col min="7938" max="7938" width="0" style="272" hidden="1" customWidth="1"/>
    <col min="7939" max="7939" width="10.625" style="272" customWidth="1"/>
    <col min="7940" max="7940" width="6.75" style="272" customWidth="1"/>
    <col min="7941" max="7941" width="11.375" style="272" customWidth="1"/>
    <col min="7942" max="7946" width="27.125" style="272" customWidth="1"/>
    <col min="7947" max="7947" width="9.875" style="272" customWidth="1"/>
    <col min="7948" max="7948" width="6.75" style="272" customWidth="1"/>
    <col min="7949" max="7949" width="3.75" style="272" customWidth="1"/>
    <col min="7950" max="7950" width="9.375" style="272" customWidth="1"/>
    <col min="7951" max="8174" width="8" style="272" customWidth="1"/>
    <col min="8175" max="8175" width="9.375" style="272" customWidth="1"/>
    <col min="8176" max="8176" width="1.25" style="272" customWidth="1"/>
    <col min="8177" max="8177" width="12.5" style="272" customWidth="1"/>
    <col min="8178" max="8178" width="4.125" style="272" customWidth="1"/>
    <col min="8179" max="8179" width="0" style="272" hidden="1" customWidth="1"/>
    <col min="8180" max="8180" width="9.375" style="272" customWidth="1"/>
    <col min="8181" max="8181" width="0" style="272" hidden="1" customWidth="1"/>
    <col min="8182" max="8182" width="10.375" style="272" customWidth="1"/>
    <col min="8183" max="8183" width="6.25" style="272" customWidth="1"/>
    <col min="8184" max="8184" width="0" style="272" hidden="1" customWidth="1"/>
    <col min="8185" max="8185" width="4.375" style="272" customWidth="1"/>
    <col min="8186" max="8186" width="16.375" style="272" customWidth="1"/>
    <col min="8187" max="8187" width="50.75" style="272" customWidth="1"/>
    <col min="8188" max="8189" width="6.875" style="272" customWidth="1"/>
    <col min="8190" max="8192" width="5.25" style="272"/>
    <col min="8193" max="8193" width="9.375" style="272" customWidth="1"/>
    <col min="8194" max="8194" width="0" style="272" hidden="1" customWidth="1"/>
    <col min="8195" max="8195" width="10.625" style="272" customWidth="1"/>
    <col min="8196" max="8196" width="6.75" style="272" customWidth="1"/>
    <col min="8197" max="8197" width="11.375" style="272" customWidth="1"/>
    <col min="8198" max="8202" width="27.125" style="272" customWidth="1"/>
    <col min="8203" max="8203" width="9.875" style="272" customWidth="1"/>
    <col min="8204" max="8204" width="6.75" style="272" customWidth="1"/>
    <col min="8205" max="8205" width="3.75" style="272" customWidth="1"/>
    <col min="8206" max="8206" width="9.375" style="272" customWidth="1"/>
    <col min="8207" max="8430" width="8" style="272" customWidth="1"/>
    <col min="8431" max="8431" width="9.375" style="272" customWidth="1"/>
    <col min="8432" max="8432" width="1.25" style="272" customWidth="1"/>
    <col min="8433" max="8433" width="12.5" style="272" customWidth="1"/>
    <col min="8434" max="8434" width="4.125" style="272" customWidth="1"/>
    <col min="8435" max="8435" width="0" style="272" hidden="1" customWidth="1"/>
    <col min="8436" max="8436" width="9.375" style="272" customWidth="1"/>
    <col min="8437" max="8437" width="0" style="272" hidden="1" customWidth="1"/>
    <col min="8438" max="8438" width="10.375" style="272" customWidth="1"/>
    <col min="8439" max="8439" width="6.25" style="272" customWidth="1"/>
    <col min="8440" max="8440" width="0" style="272" hidden="1" customWidth="1"/>
    <col min="8441" max="8441" width="4.375" style="272" customWidth="1"/>
    <col min="8442" max="8442" width="16.375" style="272" customWidth="1"/>
    <col min="8443" max="8443" width="50.75" style="272" customWidth="1"/>
    <col min="8444" max="8445" width="6.875" style="272" customWidth="1"/>
    <col min="8446" max="8448" width="5.25" style="272"/>
    <col min="8449" max="8449" width="9.375" style="272" customWidth="1"/>
    <col min="8450" max="8450" width="0" style="272" hidden="1" customWidth="1"/>
    <col min="8451" max="8451" width="10.625" style="272" customWidth="1"/>
    <col min="8452" max="8452" width="6.75" style="272" customWidth="1"/>
    <col min="8453" max="8453" width="11.375" style="272" customWidth="1"/>
    <col min="8454" max="8458" width="27.125" style="272" customWidth="1"/>
    <col min="8459" max="8459" width="9.875" style="272" customWidth="1"/>
    <col min="8460" max="8460" width="6.75" style="272" customWidth="1"/>
    <col min="8461" max="8461" width="3.75" style="272" customWidth="1"/>
    <col min="8462" max="8462" width="9.375" style="272" customWidth="1"/>
    <col min="8463" max="8686" width="8" style="272" customWidth="1"/>
    <col min="8687" max="8687" width="9.375" style="272" customWidth="1"/>
    <col min="8688" max="8688" width="1.25" style="272" customWidth="1"/>
    <col min="8689" max="8689" width="12.5" style="272" customWidth="1"/>
    <col min="8690" max="8690" width="4.125" style="272" customWidth="1"/>
    <col min="8691" max="8691" width="0" style="272" hidden="1" customWidth="1"/>
    <col min="8692" max="8692" width="9.375" style="272" customWidth="1"/>
    <col min="8693" max="8693" width="0" style="272" hidden="1" customWidth="1"/>
    <col min="8694" max="8694" width="10.375" style="272" customWidth="1"/>
    <col min="8695" max="8695" width="6.25" style="272" customWidth="1"/>
    <col min="8696" max="8696" width="0" style="272" hidden="1" customWidth="1"/>
    <col min="8697" max="8697" width="4.375" style="272" customWidth="1"/>
    <col min="8698" max="8698" width="16.375" style="272" customWidth="1"/>
    <col min="8699" max="8699" width="50.75" style="272" customWidth="1"/>
    <col min="8700" max="8701" width="6.875" style="272" customWidth="1"/>
    <col min="8702" max="8704" width="5.25" style="272"/>
    <col min="8705" max="8705" width="9.375" style="272" customWidth="1"/>
    <col min="8706" max="8706" width="0" style="272" hidden="1" customWidth="1"/>
    <col min="8707" max="8707" width="10.625" style="272" customWidth="1"/>
    <col min="8708" max="8708" width="6.75" style="272" customWidth="1"/>
    <col min="8709" max="8709" width="11.375" style="272" customWidth="1"/>
    <col min="8710" max="8714" width="27.125" style="272" customWidth="1"/>
    <col min="8715" max="8715" width="9.875" style="272" customWidth="1"/>
    <col min="8716" max="8716" width="6.75" style="272" customWidth="1"/>
    <col min="8717" max="8717" width="3.75" style="272" customWidth="1"/>
    <col min="8718" max="8718" width="9.375" style="272" customWidth="1"/>
    <col min="8719" max="8942" width="8" style="272" customWidth="1"/>
    <col min="8943" max="8943" width="9.375" style="272" customWidth="1"/>
    <col min="8944" max="8944" width="1.25" style="272" customWidth="1"/>
    <col min="8945" max="8945" width="12.5" style="272" customWidth="1"/>
    <col min="8946" max="8946" width="4.125" style="272" customWidth="1"/>
    <col min="8947" max="8947" width="0" style="272" hidden="1" customWidth="1"/>
    <col min="8948" max="8948" width="9.375" style="272" customWidth="1"/>
    <col min="8949" max="8949" width="0" style="272" hidden="1" customWidth="1"/>
    <col min="8950" max="8950" width="10.375" style="272" customWidth="1"/>
    <col min="8951" max="8951" width="6.25" style="272" customWidth="1"/>
    <col min="8952" max="8952" width="0" style="272" hidden="1" customWidth="1"/>
    <col min="8953" max="8953" width="4.375" style="272" customWidth="1"/>
    <col min="8954" max="8954" width="16.375" style="272" customWidth="1"/>
    <col min="8955" max="8955" width="50.75" style="272" customWidth="1"/>
    <col min="8956" max="8957" width="6.875" style="272" customWidth="1"/>
    <col min="8958" max="8960" width="5.25" style="272"/>
    <col min="8961" max="8961" width="9.375" style="272" customWidth="1"/>
    <col min="8962" max="8962" width="0" style="272" hidden="1" customWidth="1"/>
    <col min="8963" max="8963" width="10.625" style="272" customWidth="1"/>
    <col min="8964" max="8964" width="6.75" style="272" customWidth="1"/>
    <col min="8965" max="8965" width="11.375" style="272" customWidth="1"/>
    <col min="8966" max="8970" width="27.125" style="272" customWidth="1"/>
    <col min="8971" max="8971" width="9.875" style="272" customWidth="1"/>
    <col min="8972" max="8972" width="6.75" style="272" customWidth="1"/>
    <col min="8973" max="8973" width="3.75" style="272" customWidth="1"/>
    <col min="8974" max="8974" width="9.375" style="272" customWidth="1"/>
    <col min="8975" max="9198" width="8" style="272" customWidth="1"/>
    <col min="9199" max="9199" width="9.375" style="272" customWidth="1"/>
    <col min="9200" max="9200" width="1.25" style="272" customWidth="1"/>
    <col min="9201" max="9201" width="12.5" style="272" customWidth="1"/>
    <col min="9202" max="9202" width="4.125" style="272" customWidth="1"/>
    <col min="9203" max="9203" width="0" style="272" hidden="1" customWidth="1"/>
    <col min="9204" max="9204" width="9.375" style="272" customWidth="1"/>
    <col min="9205" max="9205" width="0" style="272" hidden="1" customWidth="1"/>
    <col min="9206" max="9206" width="10.375" style="272" customWidth="1"/>
    <col min="9207" max="9207" width="6.25" style="272" customWidth="1"/>
    <col min="9208" max="9208" width="0" style="272" hidden="1" customWidth="1"/>
    <col min="9209" max="9209" width="4.375" style="272" customWidth="1"/>
    <col min="9210" max="9210" width="16.375" style="272" customWidth="1"/>
    <col min="9211" max="9211" width="50.75" style="272" customWidth="1"/>
    <col min="9212" max="9213" width="6.875" style="272" customWidth="1"/>
    <col min="9214" max="9216" width="5.25" style="272"/>
    <col min="9217" max="9217" width="9.375" style="272" customWidth="1"/>
    <col min="9218" max="9218" width="0" style="272" hidden="1" customWidth="1"/>
    <col min="9219" max="9219" width="10.625" style="272" customWidth="1"/>
    <col min="9220" max="9220" width="6.75" style="272" customWidth="1"/>
    <col min="9221" max="9221" width="11.375" style="272" customWidth="1"/>
    <col min="9222" max="9226" width="27.125" style="272" customWidth="1"/>
    <col min="9227" max="9227" width="9.875" style="272" customWidth="1"/>
    <col min="9228" max="9228" width="6.75" style="272" customWidth="1"/>
    <col min="9229" max="9229" width="3.75" style="272" customWidth="1"/>
    <col min="9230" max="9230" width="9.375" style="272" customWidth="1"/>
    <col min="9231" max="9454" width="8" style="272" customWidth="1"/>
    <col min="9455" max="9455" width="9.375" style="272" customWidth="1"/>
    <col min="9456" max="9456" width="1.25" style="272" customWidth="1"/>
    <col min="9457" max="9457" width="12.5" style="272" customWidth="1"/>
    <col min="9458" max="9458" width="4.125" style="272" customWidth="1"/>
    <col min="9459" max="9459" width="0" style="272" hidden="1" customWidth="1"/>
    <col min="9460" max="9460" width="9.375" style="272" customWidth="1"/>
    <col min="9461" max="9461" width="0" style="272" hidden="1" customWidth="1"/>
    <col min="9462" max="9462" width="10.375" style="272" customWidth="1"/>
    <col min="9463" max="9463" width="6.25" style="272" customWidth="1"/>
    <col min="9464" max="9464" width="0" style="272" hidden="1" customWidth="1"/>
    <col min="9465" max="9465" width="4.375" style="272" customWidth="1"/>
    <col min="9466" max="9466" width="16.375" style="272" customWidth="1"/>
    <col min="9467" max="9467" width="50.75" style="272" customWidth="1"/>
    <col min="9468" max="9469" width="6.875" style="272" customWidth="1"/>
    <col min="9470" max="9472" width="5.25" style="272"/>
    <col min="9473" max="9473" width="9.375" style="272" customWidth="1"/>
    <col min="9474" max="9474" width="0" style="272" hidden="1" customWidth="1"/>
    <col min="9475" max="9475" width="10.625" style="272" customWidth="1"/>
    <col min="9476" max="9476" width="6.75" style="272" customWidth="1"/>
    <col min="9477" max="9477" width="11.375" style="272" customWidth="1"/>
    <col min="9478" max="9482" width="27.125" style="272" customWidth="1"/>
    <col min="9483" max="9483" width="9.875" style="272" customWidth="1"/>
    <col min="9484" max="9484" width="6.75" style="272" customWidth="1"/>
    <col min="9485" max="9485" width="3.75" style="272" customWidth="1"/>
    <col min="9486" max="9486" width="9.375" style="272" customWidth="1"/>
    <col min="9487" max="9710" width="8" style="272" customWidth="1"/>
    <col min="9711" max="9711" width="9.375" style="272" customWidth="1"/>
    <col min="9712" max="9712" width="1.25" style="272" customWidth="1"/>
    <col min="9713" max="9713" width="12.5" style="272" customWidth="1"/>
    <col min="9714" max="9714" width="4.125" style="272" customWidth="1"/>
    <col min="9715" max="9715" width="0" style="272" hidden="1" customWidth="1"/>
    <col min="9716" max="9716" width="9.375" style="272" customWidth="1"/>
    <col min="9717" max="9717" width="0" style="272" hidden="1" customWidth="1"/>
    <col min="9718" max="9718" width="10.375" style="272" customWidth="1"/>
    <col min="9719" max="9719" width="6.25" style="272" customWidth="1"/>
    <col min="9720" max="9720" width="0" style="272" hidden="1" customWidth="1"/>
    <col min="9721" max="9721" width="4.375" style="272" customWidth="1"/>
    <col min="9722" max="9722" width="16.375" style="272" customWidth="1"/>
    <col min="9723" max="9723" width="50.75" style="272" customWidth="1"/>
    <col min="9724" max="9725" width="6.875" style="272" customWidth="1"/>
    <col min="9726" max="9728" width="5.25" style="272"/>
    <col min="9729" max="9729" width="9.375" style="272" customWidth="1"/>
    <col min="9730" max="9730" width="0" style="272" hidden="1" customWidth="1"/>
    <col min="9731" max="9731" width="10.625" style="272" customWidth="1"/>
    <col min="9732" max="9732" width="6.75" style="272" customWidth="1"/>
    <col min="9733" max="9733" width="11.375" style="272" customWidth="1"/>
    <col min="9734" max="9738" width="27.125" style="272" customWidth="1"/>
    <col min="9739" max="9739" width="9.875" style="272" customWidth="1"/>
    <col min="9740" max="9740" width="6.75" style="272" customWidth="1"/>
    <col min="9741" max="9741" width="3.75" style="272" customWidth="1"/>
    <col min="9742" max="9742" width="9.375" style="272" customWidth="1"/>
    <col min="9743" max="9966" width="8" style="272" customWidth="1"/>
    <col min="9967" max="9967" width="9.375" style="272" customWidth="1"/>
    <col min="9968" max="9968" width="1.25" style="272" customWidth="1"/>
    <col min="9969" max="9969" width="12.5" style="272" customWidth="1"/>
    <col min="9970" max="9970" width="4.125" style="272" customWidth="1"/>
    <col min="9971" max="9971" width="0" style="272" hidden="1" customWidth="1"/>
    <col min="9972" max="9972" width="9.375" style="272" customWidth="1"/>
    <col min="9973" max="9973" width="0" style="272" hidden="1" customWidth="1"/>
    <col min="9974" max="9974" width="10.375" style="272" customWidth="1"/>
    <col min="9975" max="9975" width="6.25" style="272" customWidth="1"/>
    <col min="9976" max="9976" width="0" style="272" hidden="1" customWidth="1"/>
    <col min="9977" max="9977" width="4.375" style="272" customWidth="1"/>
    <col min="9978" max="9978" width="16.375" style="272" customWidth="1"/>
    <col min="9979" max="9979" width="50.75" style="272" customWidth="1"/>
    <col min="9980" max="9981" width="6.875" style="272" customWidth="1"/>
    <col min="9982" max="9984" width="5.25" style="272"/>
    <col min="9985" max="9985" width="9.375" style="272" customWidth="1"/>
    <col min="9986" max="9986" width="0" style="272" hidden="1" customWidth="1"/>
    <col min="9987" max="9987" width="10.625" style="272" customWidth="1"/>
    <col min="9988" max="9988" width="6.75" style="272" customWidth="1"/>
    <col min="9989" max="9989" width="11.375" style="272" customWidth="1"/>
    <col min="9990" max="9994" width="27.125" style="272" customWidth="1"/>
    <col min="9995" max="9995" width="9.875" style="272" customWidth="1"/>
    <col min="9996" max="9996" width="6.75" style="272" customWidth="1"/>
    <col min="9997" max="9997" width="3.75" style="272" customWidth="1"/>
    <col min="9998" max="9998" width="9.375" style="272" customWidth="1"/>
    <col min="9999" max="10222" width="8" style="272" customWidth="1"/>
    <col min="10223" max="10223" width="9.375" style="272" customWidth="1"/>
    <col min="10224" max="10224" width="1.25" style="272" customWidth="1"/>
    <col min="10225" max="10225" width="12.5" style="272" customWidth="1"/>
    <col min="10226" max="10226" width="4.125" style="272" customWidth="1"/>
    <col min="10227" max="10227" width="0" style="272" hidden="1" customWidth="1"/>
    <col min="10228" max="10228" width="9.375" style="272" customWidth="1"/>
    <col min="10229" max="10229" width="0" style="272" hidden="1" customWidth="1"/>
    <col min="10230" max="10230" width="10.375" style="272" customWidth="1"/>
    <col min="10231" max="10231" width="6.25" style="272" customWidth="1"/>
    <col min="10232" max="10232" width="0" style="272" hidden="1" customWidth="1"/>
    <col min="10233" max="10233" width="4.375" style="272" customWidth="1"/>
    <col min="10234" max="10234" width="16.375" style="272" customWidth="1"/>
    <col min="10235" max="10235" width="50.75" style="272" customWidth="1"/>
    <col min="10236" max="10237" width="6.875" style="272" customWidth="1"/>
    <col min="10238" max="10240" width="5.25" style="272"/>
    <col min="10241" max="10241" width="9.375" style="272" customWidth="1"/>
    <col min="10242" max="10242" width="0" style="272" hidden="1" customWidth="1"/>
    <col min="10243" max="10243" width="10.625" style="272" customWidth="1"/>
    <col min="10244" max="10244" width="6.75" style="272" customWidth="1"/>
    <col min="10245" max="10245" width="11.375" style="272" customWidth="1"/>
    <col min="10246" max="10250" width="27.125" style="272" customWidth="1"/>
    <col min="10251" max="10251" width="9.875" style="272" customWidth="1"/>
    <col min="10252" max="10252" width="6.75" style="272" customWidth="1"/>
    <col min="10253" max="10253" width="3.75" style="272" customWidth="1"/>
    <col min="10254" max="10254" width="9.375" style="272" customWidth="1"/>
    <col min="10255" max="10478" width="8" style="272" customWidth="1"/>
    <col min="10479" max="10479" width="9.375" style="272" customWidth="1"/>
    <col min="10480" max="10480" width="1.25" style="272" customWidth="1"/>
    <col min="10481" max="10481" width="12.5" style="272" customWidth="1"/>
    <col min="10482" max="10482" width="4.125" style="272" customWidth="1"/>
    <col min="10483" max="10483" width="0" style="272" hidden="1" customWidth="1"/>
    <col min="10484" max="10484" width="9.375" style="272" customWidth="1"/>
    <col min="10485" max="10485" width="0" style="272" hidden="1" customWidth="1"/>
    <col min="10486" max="10486" width="10.375" style="272" customWidth="1"/>
    <col min="10487" max="10487" width="6.25" style="272" customWidth="1"/>
    <col min="10488" max="10488" width="0" style="272" hidden="1" customWidth="1"/>
    <col min="10489" max="10489" width="4.375" style="272" customWidth="1"/>
    <col min="10490" max="10490" width="16.375" style="272" customWidth="1"/>
    <col min="10491" max="10491" width="50.75" style="272" customWidth="1"/>
    <col min="10492" max="10493" width="6.875" style="272" customWidth="1"/>
    <col min="10494" max="10496" width="5.25" style="272"/>
    <col min="10497" max="10497" width="9.375" style="272" customWidth="1"/>
    <col min="10498" max="10498" width="0" style="272" hidden="1" customWidth="1"/>
    <col min="10499" max="10499" width="10.625" style="272" customWidth="1"/>
    <col min="10500" max="10500" width="6.75" style="272" customWidth="1"/>
    <col min="10501" max="10501" width="11.375" style="272" customWidth="1"/>
    <col min="10502" max="10506" width="27.125" style="272" customWidth="1"/>
    <col min="10507" max="10507" width="9.875" style="272" customWidth="1"/>
    <col min="10508" max="10508" width="6.75" style="272" customWidth="1"/>
    <col min="10509" max="10509" width="3.75" style="272" customWidth="1"/>
    <col min="10510" max="10510" width="9.375" style="272" customWidth="1"/>
    <col min="10511" max="10734" width="8" style="272" customWidth="1"/>
    <col min="10735" max="10735" width="9.375" style="272" customWidth="1"/>
    <col min="10736" max="10736" width="1.25" style="272" customWidth="1"/>
    <col min="10737" max="10737" width="12.5" style="272" customWidth="1"/>
    <col min="10738" max="10738" width="4.125" style="272" customWidth="1"/>
    <col min="10739" max="10739" width="0" style="272" hidden="1" customWidth="1"/>
    <col min="10740" max="10740" width="9.375" style="272" customWidth="1"/>
    <col min="10741" max="10741" width="0" style="272" hidden="1" customWidth="1"/>
    <col min="10742" max="10742" width="10.375" style="272" customWidth="1"/>
    <col min="10743" max="10743" width="6.25" style="272" customWidth="1"/>
    <col min="10744" max="10744" width="0" style="272" hidden="1" customWidth="1"/>
    <col min="10745" max="10745" width="4.375" style="272" customWidth="1"/>
    <col min="10746" max="10746" width="16.375" style="272" customWidth="1"/>
    <col min="10747" max="10747" width="50.75" style="272" customWidth="1"/>
    <col min="10748" max="10749" width="6.875" style="272" customWidth="1"/>
    <col min="10750" max="10752" width="5.25" style="272"/>
    <col min="10753" max="10753" width="9.375" style="272" customWidth="1"/>
    <col min="10754" max="10754" width="0" style="272" hidden="1" customWidth="1"/>
    <col min="10755" max="10755" width="10.625" style="272" customWidth="1"/>
    <col min="10756" max="10756" width="6.75" style="272" customWidth="1"/>
    <col min="10757" max="10757" width="11.375" style="272" customWidth="1"/>
    <col min="10758" max="10762" width="27.125" style="272" customWidth="1"/>
    <col min="10763" max="10763" width="9.875" style="272" customWidth="1"/>
    <col min="10764" max="10764" width="6.75" style="272" customWidth="1"/>
    <col min="10765" max="10765" width="3.75" style="272" customWidth="1"/>
    <col min="10766" max="10766" width="9.375" style="272" customWidth="1"/>
    <col min="10767" max="10990" width="8" style="272" customWidth="1"/>
    <col min="10991" max="10991" width="9.375" style="272" customWidth="1"/>
    <col min="10992" max="10992" width="1.25" style="272" customWidth="1"/>
    <col min="10993" max="10993" width="12.5" style="272" customWidth="1"/>
    <col min="10994" max="10994" width="4.125" style="272" customWidth="1"/>
    <col min="10995" max="10995" width="0" style="272" hidden="1" customWidth="1"/>
    <col min="10996" max="10996" width="9.375" style="272" customWidth="1"/>
    <col min="10997" max="10997" width="0" style="272" hidden="1" customWidth="1"/>
    <col min="10998" max="10998" width="10.375" style="272" customWidth="1"/>
    <col min="10999" max="10999" width="6.25" style="272" customWidth="1"/>
    <col min="11000" max="11000" width="0" style="272" hidden="1" customWidth="1"/>
    <col min="11001" max="11001" width="4.375" style="272" customWidth="1"/>
    <col min="11002" max="11002" width="16.375" style="272" customWidth="1"/>
    <col min="11003" max="11003" width="50.75" style="272" customWidth="1"/>
    <col min="11004" max="11005" width="6.875" style="272" customWidth="1"/>
    <col min="11006" max="11008" width="5.25" style="272"/>
    <col min="11009" max="11009" width="9.375" style="272" customWidth="1"/>
    <col min="11010" max="11010" width="0" style="272" hidden="1" customWidth="1"/>
    <col min="11011" max="11011" width="10.625" style="272" customWidth="1"/>
    <col min="11012" max="11012" width="6.75" style="272" customWidth="1"/>
    <col min="11013" max="11013" width="11.375" style="272" customWidth="1"/>
    <col min="11014" max="11018" width="27.125" style="272" customWidth="1"/>
    <col min="11019" max="11019" width="9.875" style="272" customWidth="1"/>
    <col min="11020" max="11020" width="6.75" style="272" customWidth="1"/>
    <col min="11021" max="11021" width="3.75" style="272" customWidth="1"/>
    <col min="11022" max="11022" width="9.375" style="272" customWidth="1"/>
    <col min="11023" max="11246" width="8" style="272" customWidth="1"/>
    <col min="11247" max="11247" width="9.375" style="272" customWidth="1"/>
    <col min="11248" max="11248" width="1.25" style="272" customWidth="1"/>
    <col min="11249" max="11249" width="12.5" style="272" customWidth="1"/>
    <col min="11250" max="11250" width="4.125" style="272" customWidth="1"/>
    <col min="11251" max="11251" width="0" style="272" hidden="1" customWidth="1"/>
    <col min="11252" max="11252" width="9.375" style="272" customWidth="1"/>
    <col min="11253" max="11253" width="0" style="272" hidden="1" customWidth="1"/>
    <col min="11254" max="11254" width="10.375" style="272" customWidth="1"/>
    <col min="11255" max="11255" width="6.25" style="272" customWidth="1"/>
    <col min="11256" max="11256" width="0" style="272" hidden="1" customWidth="1"/>
    <col min="11257" max="11257" width="4.375" style="272" customWidth="1"/>
    <col min="11258" max="11258" width="16.375" style="272" customWidth="1"/>
    <col min="11259" max="11259" width="50.75" style="272" customWidth="1"/>
    <col min="11260" max="11261" width="6.875" style="272" customWidth="1"/>
    <col min="11262" max="11264" width="5.25" style="272"/>
    <col min="11265" max="11265" width="9.375" style="272" customWidth="1"/>
    <col min="11266" max="11266" width="0" style="272" hidden="1" customWidth="1"/>
    <col min="11267" max="11267" width="10.625" style="272" customWidth="1"/>
    <col min="11268" max="11268" width="6.75" style="272" customWidth="1"/>
    <col min="11269" max="11269" width="11.375" style="272" customWidth="1"/>
    <col min="11270" max="11274" width="27.125" style="272" customWidth="1"/>
    <col min="11275" max="11275" width="9.875" style="272" customWidth="1"/>
    <col min="11276" max="11276" width="6.75" style="272" customWidth="1"/>
    <col min="11277" max="11277" width="3.75" style="272" customWidth="1"/>
    <col min="11278" max="11278" width="9.375" style="272" customWidth="1"/>
    <col min="11279" max="11502" width="8" style="272" customWidth="1"/>
    <col min="11503" max="11503" width="9.375" style="272" customWidth="1"/>
    <col min="11504" max="11504" width="1.25" style="272" customWidth="1"/>
    <col min="11505" max="11505" width="12.5" style="272" customWidth="1"/>
    <col min="11506" max="11506" width="4.125" style="272" customWidth="1"/>
    <col min="11507" max="11507" width="0" style="272" hidden="1" customWidth="1"/>
    <col min="11508" max="11508" width="9.375" style="272" customWidth="1"/>
    <col min="11509" max="11509" width="0" style="272" hidden="1" customWidth="1"/>
    <col min="11510" max="11510" width="10.375" style="272" customWidth="1"/>
    <col min="11511" max="11511" width="6.25" style="272" customWidth="1"/>
    <col min="11512" max="11512" width="0" style="272" hidden="1" customWidth="1"/>
    <col min="11513" max="11513" width="4.375" style="272" customWidth="1"/>
    <col min="11514" max="11514" width="16.375" style="272" customWidth="1"/>
    <col min="11515" max="11515" width="50.75" style="272" customWidth="1"/>
    <col min="11516" max="11517" width="6.875" style="272" customWidth="1"/>
    <col min="11518" max="11520" width="5.25" style="272"/>
    <col min="11521" max="11521" width="9.375" style="272" customWidth="1"/>
    <col min="11522" max="11522" width="0" style="272" hidden="1" customWidth="1"/>
    <col min="11523" max="11523" width="10.625" style="272" customWidth="1"/>
    <col min="11524" max="11524" width="6.75" style="272" customWidth="1"/>
    <col min="11525" max="11525" width="11.375" style="272" customWidth="1"/>
    <col min="11526" max="11530" width="27.125" style="272" customWidth="1"/>
    <col min="11531" max="11531" width="9.875" style="272" customWidth="1"/>
    <col min="11532" max="11532" width="6.75" style="272" customWidth="1"/>
    <col min="11533" max="11533" width="3.75" style="272" customWidth="1"/>
    <col min="11534" max="11534" width="9.375" style="272" customWidth="1"/>
    <col min="11535" max="11758" width="8" style="272" customWidth="1"/>
    <col min="11759" max="11759" width="9.375" style="272" customWidth="1"/>
    <col min="11760" max="11760" width="1.25" style="272" customWidth="1"/>
    <col min="11761" max="11761" width="12.5" style="272" customWidth="1"/>
    <col min="11762" max="11762" width="4.125" style="272" customWidth="1"/>
    <col min="11763" max="11763" width="0" style="272" hidden="1" customWidth="1"/>
    <col min="11764" max="11764" width="9.375" style="272" customWidth="1"/>
    <col min="11765" max="11765" width="0" style="272" hidden="1" customWidth="1"/>
    <col min="11766" max="11766" width="10.375" style="272" customWidth="1"/>
    <col min="11767" max="11767" width="6.25" style="272" customWidth="1"/>
    <col min="11768" max="11768" width="0" style="272" hidden="1" customWidth="1"/>
    <col min="11769" max="11769" width="4.375" style="272" customWidth="1"/>
    <col min="11770" max="11770" width="16.375" style="272" customWidth="1"/>
    <col min="11771" max="11771" width="50.75" style="272" customWidth="1"/>
    <col min="11772" max="11773" width="6.875" style="272" customWidth="1"/>
    <col min="11774" max="11776" width="5.25" style="272"/>
    <col min="11777" max="11777" width="9.375" style="272" customWidth="1"/>
    <col min="11778" max="11778" width="0" style="272" hidden="1" customWidth="1"/>
    <col min="11779" max="11779" width="10.625" style="272" customWidth="1"/>
    <col min="11780" max="11780" width="6.75" style="272" customWidth="1"/>
    <col min="11781" max="11781" width="11.375" style="272" customWidth="1"/>
    <col min="11782" max="11786" width="27.125" style="272" customWidth="1"/>
    <col min="11787" max="11787" width="9.875" style="272" customWidth="1"/>
    <col min="11788" max="11788" width="6.75" style="272" customWidth="1"/>
    <col min="11789" max="11789" width="3.75" style="272" customWidth="1"/>
    <col min="11790" max="11790" width="9.375" style="272" customWidth="1"/>
    <col min="11791" max="12014" width="8" style="272" customWidth="1"/>
    <col min="12015" max="12015" width="9.375" style="272" customWidth="1"/>
    <col min="12016" max="12016" width="1.25" style="272" customWidth="1"/>
    <col min="12017" max="12017" width="12.5" style="272" customWidth="1"/>
    <col min="12018" max="12018" width="4.125" style="272" customWidth="1"/>
    <col min="12019" max="12019" width="0" style="272" hidden="1" customWidth="1"/>
    <col min="12020" max="12020" width="9.375" style="272" customWidth="1"/>
    <col min="12021" max="12021" width="0" style="272" hidden="1" customWidth="1"/>
    <col min="12022" max="12022" width="10.375" style="272" customWidth="1"/>
    <col min="12023" max="12023" width="6.25" style="272" customWidth="1"/>
    <col min="12024" max="12024" width="0" style="272" hidden="1" customWidth="1"/>
    <col min="12025" max="12025" width="4.375" style="272" customWidth="1"/>
    <col min="12026" max="12026" width="16.375" style="272" customWidth="1"/>
    <col min="12027" max="12027" width="50.75" style="272" customWidth="1"/>
    <col min="12028" max="12029" width="6.875" style="272" customWidth="1"/>
    <col min="12030" max="12032" width="5.25" style="272"/>
    <col min="12033" max="12033" width="9.375" style="272" customWidth="1"/>
    <col min="12034" max="12034" width="0" style="272" hidden="1" customWidth="1"/>
    <col min="12035" max="12035" width="10.625" style="272" customWidth="1"/>
    <col min="12036" max="12036" width="6.75" style="272" customWidth="1"/>
    <col min="12037" max="12037" width="11.375" style="272" customWidth="1"/>
    <col min="12038" max="12042" width="27.125" style="272" customWidth="1"/>
    <col min="12043" max="12043" width="9.875" style="272" customWidth="1"/>
    <col min="12044" max="12044" width="6.75" style="272" customWidth="1"/>
    <col min="12045" max="12045" width="3.75" style="272" customWidth="1"/>
    <col min="12046" max="12046" width="9.375" style="272" customWidth="1"/>
    <col min="12047" max="12270" width="8" style="272" customWidth="1"/>
    <col min="12271" max="12271" width="9.375" style="272" customWidth="1"/>
    <col min="12272" max="12272" width="1.25" style="272" customWidth="1"/>
    <col min="12273" max="12273" width="12.5" style="272" customWidth="1"/>
    <col min="12274" max="12274" width="4.125" style="272" customWidth="1"/>
    <col min="12275" max="12275" width="0" style="272" hidden="1" customWidth="1"/>
    <col min="12276" max="12276" width="9.375" style="272" customWidth="1"/>
    <col min="12277" max="12277" width="0" style="272" hidden="1" customWidth="1"/>
    <col min="12278" max="12278" width="10.375" style="272" customWidth="1"/>
    <col min="12279" max="12279" width="6.25" style="272" customWidth="1"/>
    <col min="12280" max="12280" width="0" style="272" hidden="1" customWidth="1"/>
    <col min="12281" max="12281" width="4.375" style="272" customWidth="1"/>
    <col min="12282" max="12282" width="16.375" style="272" customWidth="1"/>
    <col min="12283" max="12283" width="50.75" style="272" customWidth="1"/>
    <col min="12284" max="12285" width="6.875" style="272" customWidth="1"/>
    <col min="12286" max="12288" width="5.25" style="272"/>
    <col min="12289" max="12289" width="9.375" style="272" customWidth="1"/>
    <col min="12290" max="12290" width="0" style="272" hidden="1" customWidth="1"/>
    <col min="12291" max="12291" width="10.625" style="272" customWidth="1"/>
    <col min="12292" max="12292" width="6.75" style="272" customWidth="1"/>
    <col min="12293" max="12293" width="11.375" style="272" customWidth="1"/>
    <col min="12294" max="12298" width="27.125" style="272" customWidth="1"/>
    <col min="12299" max="12299" width="9.875" style="272" customWidth="1"/>
    <col min="12300" max="12300" width="6.75" style="272" customWidth="1"/>
    <col min="12301" max="12301" width="3.75" style="272" customWidth="1"/>
    <col min="12302" max="12302" width="9.375" style="272" customWidth="1"/>
    <col min="12303" max="12526" width="8" style="272" customWidth="1"/>
    <col min="12527" max="12527" width="9.375" style="272" customWidth="1"/>
    <col min="12528" max="12528" width="1.25" style="272" customWidth="1"/>
    <col min="12529" max="12529" width="12.5" style="272" customWidth="1"/>
    <col min="12530" max="12530" width="4.125" style="272" customWidth="1"/>
    <col min="12531" max="12531" width="0" style="272" hidden="1" customWidth="1"/>
    <col min="12532" max="12532" width="9.375" style="272" customWidth="1"/>
    <col min="12533" max="12533" width="0" style="272" hidden="1" customWidth="1"/>
    <col min="12534" max="12534" width="10.375" style="272" customWidth="1"/>
    <col min="12535" max="12535" width="6.25" style="272" customWidth="1"/>
    <col min="12536" max="12536" width="0" style="272" hidden="1" customWidth="1"/>
    <col min="12537" max="12537" width="4.375" style="272" customWidth="1"/>
    <col min="12538" max="12538" width="16.375" style="272" customWidth="1"/>
    <col min="12539" max="12539" width="50.75" style="272" customWidth="1"/>
    <col min="12540" max="12541" width="6.875" style="272" customWidth="1"/>
    <col min="12542" max="12544" width="5.25" style="272"/>
    <col min="12545" max="12545" width="9.375" style="272" customWidth="1"/>
    <col min="12546" max="12546" width="0" style="272" hidden="1" customWidth="1"/>
    <col min="12547" max="12547" width="10.625" style="272" customWidth="1"/>
    <col min="12548" max="12548" width="6.75" style="272" customWidth="1"/>
    <col min="12549" max="12549" width="11.375" style="272" customWidth="1"/>
    <col min="12550" max="12554" width="27.125" style="272" customWidth="1"/>
    <col min="12555" max="12555" width="9.875" style="272" customWidth="1"/>
    <col min="12556" max="12556" width="6.75" style="272" customWidth="1"/>
    <col min="12557" max="12557" width="3.75" style="272" customWidth="1"/>
    <col min="12558" max="12558" width="9.375" style="272" customWidth="1"/>
    <col min="12559" max="12782" width="8" style="272" customWidth="1"/>
    <col min="12783" max="12783" width="9.375" style="272" customWidth="1"/>
    <col min="12784" max="12784" width="1.25" style="272" customWidth="1"/>
    <col min="12785" max="12785" width="12.5" style="272" customWidth="1"/>
    <col min="12786" max="12786" width="4.125" style="272" customWidth="1"/>
    <col min="12787" max="12787" width="0" style="272" hidden="1" customWidth="1"/>
    <col min="12788" max="12788" width="9.375" style="272" customWidth="1"/>
    <col min="12789" max="12789" width="0" style="272" hidden="1" customWidth="1"/>
    <col min="12790" max="12790" width="10.375" style="272" customWidth="1"/>
    <col min="12791" max="12791" width="6.25" style="272" customWidth="1"/>
    <col min="12792" max="12792" width="0" style="272" hidden="1" customWidth="1"/>
    <col min="12793" max="12793" width="4.375" style="272" customWidth="1"/>
    <col min="12794" max="12794" width="16.375" style="272" customWidth="1"/>
    <col min="12795" max="12795" width="50.75" style="272" customWidth="1"/>
    <col min="12796" max="12797" width="6.875" style="272" customWidth="1"/>
    <col min="12798" max="12800" width="5.25" style="272"/>
    <col min="12801" max="12801" width="9.375" style="272" customWidth="1"/>
    <col min="12802" max="12802" width="0" style="272" hidden="1" customWidth="1"/>
    <col min="12803" max="12803" width="10.625" style="272" customWidth="1"/>
    <col min="12804" max="12804" width="6.75" style="272" customWidth="1"/>
    <col min="12805" max="12805" width="11.375" style="272" customWidth="1"/>
    <col min="12806" max="12810" width="27.125" style="272" customWidth="1"/>
    <col min="12811" max="12811" width="9.875" style="272" customWidth="1"/>
    <col min="12812" max="12812" width="6.75" style="272" customWidth="1"/>
    <col min="12813" max="12813" width="3.75" style="272" customWidth="1"/>
    <col min="12814" max="12814" width="9.375" style="272" customWidth="1"/>
    <col min="12815" max="13038" width="8" style="272" customWidth="1"/>
    <col min="13039" max="13039" width="9.375" style="272" customWidth="1"/>
    <col min="13040" max="13040" width="1.25" style="272" customWidth="1"/>
    <col min="13041" max="13041" width="12.5" style="272" customWidth="1"/>
    <col min="13042" max="13042" width="4.125" style="272" customWidth="1"/>
    <col min="13043" max="13043" width="0" style="272" hidden="1" customWidth="1"/>
    <col min="13044" max="13044" width="9.375" style="272" customWidth="1"/>
    <col min="13045" max="13045" width="0" style="272" hidden="1" customWidth="1"/>
    <col min="13046" max="13046" width="10.375" style="272" customWidth="1"/>
    <col min="13047" max="13047" width="6.25" style="272" customWidth="1"/>
    <col min="13048" max="13048" width="0" style="272" hidden="1" customWidth="1"/>
    <col min="13049" max="13049" width="4.375" style="272" customWidth="1"/>
    <col min="13050" max="13050" width="16.375" style="272" customWidth="1"/>
    <col min="13051" max="13051" width="50.75" style="272" customWidth="1"/>
    <col min="13052" max="13053" width="6.875" style="272" customWidth="1"/>
    <col min="13054" max="13056" width="5.25" style="272"/>
    <col min="13057" max="13057" width="9.375" style="272" customWidth="1"/>
    <col min="13058" max="13058" width="0" style="272" hidden="1" customWidth="1"/>
    <col min="13059" max="13059" width="10.625" style="272" customWidth="1"/>
    <col min="13060" max="13060" width="6.75" style="272" customWidth="1"/>
    <col min="13061" max="13061" width="11.375" style="272" customWidth="1"/>
    <col min="13062" max="13066" width="27.125" style="272" customWidth="1"/>
    <col min="13067" max="13067" width="9.875" style="272" customWidth="1"/>
    <col min="13068" max="13068" width="6.75" style="272" customWidth="1"/>
    <col min="13069" max="13069" width="3.75" style="272" customWidth="1"/>
    <col min="13070" max="13070" width="9.375" style="272" customWidth="1"/>
    <col min="13071" max="13294" width="8" style="272" customWidth="1"/>
    <col min="13295" max="13295" width="9.375" style="272" customWidth="1"/>
    <col min="13296" max="13296" width="1.25" style="272" customWidth="1"/>
    <col min="13297" max="13297" width="12.5" style="272" customWidth="1"/>
    <col min="13298" max="13298" width="4.125" style="272" customWidth="1"/>
    <col min="13299" max="13299" width="0" style="272" hidden="1" customWidth="1"/>
    <col min="13300" max="13300" width="9.375" style="272" customWidth="1"/>
    <col min="13301" max="13301" width="0" style="272" hidden="1" customWidth="1"/>
    <col min="13302" max="13302" width="10.375" style="272" customWidth="1"/>
    <col min="13303" max="13303" width="6.25" style="272" customWidth="1"/>
    <col min="13304" max="13304" width="0" style="272" hidden="1" customWidth="1"/>
    <col min="13305" max="13305" width="4.375" style="272" customWidth="1"/>
    <col min="13306" max="13306" width="16.375" style="272" customWidth="1"/>
    <col min="13307" max="13307" width="50.75" style="272" customWidth="1"/>
    <col min="13308" max="13309" width="6.875" style="272" customWidth="1"/>
    <col min="13310" max="13312" width="5.25" style="272"/>
    <col min="13313" max="13313" width="9.375" style="272" customWidth="1"/>
    <col min="13314" max="13314" width="0" style="272" hidden="1" customWidth="1"/>
    <col min="13315" max="13315" width="10.625" style="272" customWidth="1"/>
    <col min="13316" max="13316" width="6.75" style="272" customWidth="1"/>
    <col min="13317" max="13317" width="11.375" style="272" customWidth="1"/>
    <col min="13318" max="13322" width="27.125" style="272" customWidth="1"/>
    <col min="13323" max="13323" width="9.875" style="272" customWidth="1"/>
    <col min="13324" max="13324" width="6.75" style="272" customWidth="1"/>
    <col min="13325" max="13325" width="3.75" style="272" customWidth="1"/>
    <col min="13326" max="13326" width="9.375" style="272" customWidth="1"/>
    <col min="13327" max="13550" width="8" style="272" customWidth="1"/>
    <col min="13551" max="13551" width="9.375" style="272" customWidth="1"/>
    <col min="13552" max="13552" width="1.25" style="272" customWidth="1"/>
    <col min="13553" max="13553" width="12.5" style="272" customWidth="1"/>
    <col min="13554" max="13554" width="4.125" style="272" customWidth="1"/>
    <col min="13555" max="13555" width="0" style="272" hidden="1" customWidth="1"/>
    <col min="13556" max="13556" width="9.375" style="272" customWidth="1"/>
    <col min="13557" max="13557" width="0" style="272" hidden="1" customWidth="1"/>
    <col min="13558" max="13558" width="10.375" style="272" customWidth="1"/>
    <col min="13559" max="13559" width="6.25" style="272" customWidth="1"/>
    <col min="13560" max="13560" width="0" style="272" hidden="1" customWidth="1"/>
    <col min="13561" max="13561" width="4.375" style="272" customWidth="1"/>
    <col min="13562" max="13562" width="16.375" style="272" customWidth="1"/>
    <col min="13563" max="13563" width="50.75" style="272" customWidth="1"/>
    <col min="13564" max="13565" width="6.875" style="272" customWidth="1"/>
    <col min="13566" max="13568" width="5.25" style="272"/>
    <col min="13569" max="13569" width="9.375" style="272" customWidth="1"/>
    <col min="13570" max="13570" width="0" style="272" hidden="1" customWidth="1"/>
    <col min="13571" max="13571" width="10.625" style="272" customWidth="1"/>
    <col min="13572" max="13572" width="6.75" style="272" customWidth="1"/>
    <col min="13573" max="13573" width="11.375" style="272" customWidth="1"/>
    <col min="13574" max="13578" width="27.125" style="272" customWidth="1"/>
    <col min="13579" max="13579" width="9.875" style="272" customWidth="1"/>
    <col min="13580" max="13580" width="6.75" style="272" customWidth="1"/>
    <col min="13581" max="13581" width="3.75" style="272" customWidth="1"/>
    <col min="13582" max="13582" width="9.375" style="272" customWidth="1"/>
    <col min="13583" max="13806" width="8" style="272" customWidth="1"/>
    <col min="13807" max="13807" width="9.375" style="272" customWidth="1"/>
    <col min="13808" max="13808" width="1.25" style="272" customWidth="1"/>
    <col min="13809" max="13809" width="12.5" style="272" customWidth="1"/>
    <col min="13810" max="13810" width="4.125" style="272" customWidth="1"/>
    <col min="13811" max="13811" width="0" style="272" hidden="1" customWidth="1"/>
    <col min="13812" max="13812" width="9.375" style="272" customWidth="1"/>
    <col min="13813" max="13813" width="0" style="272" hidden="1" customWidth="1"/>
    <col min="13814" max="13814" width="10.375" style="272" customWidth="1"/>
    <col min="13815" max="13815" width="6.25" style="272" customWidth="1"/>
    <col min="13816" max="13816" width="0" style="272" hidden="1" customWidth="1"/>
    <col min="13817" max="13817" width="4.375" style="272" customWidth="1"/>
    <col min="13818" max="13818" width="16.375" style="272" customWidth="1"/>
    <col min="13819" max="13819" width="50.75" style="272" customWidth="1"/>
    <col min="13820" max="13821" width="6.875" style="272" customWidth="1"/>
    <col min="13822" max="13824" width="5.25" style="272"/>
    <col min="13825" max="13825" width="9.375" style="272" customWidth="1"/>
    <col min="13826" max="13826" width="0" style="272" hidden="1" customWidth="1"/>
    <col min="13827" max="13827" width="10.625" style="272" customWidth="1"/>
    <col min="13828" max="13828" width="6.75" style="272" customWidth="1"/>
    <col min="13829" max="13829" width="11.375" style="272" customWidth="1"/>
    <col min="13830" max="13834" width="27.125" style="272" customWidth="1"/>
    <col min="13835" max="13835" width="9.875" style="272" customWidth="1"/>
    <col min="13836" max="13836" width="6.75" style="272" customWidth="1"/>
    <col min="13837" max="13837" width="3.75" style="272" customWidth="1"/>
    <col min="13838" max="13838" width="9.375" style="272" customWidth="1"/>
    <col min="13839" max="14062" width="8" style="272" customWidth="1"/>
    <col min="14063" max="14063" width="9.375" style="272" customWidth="1"/>
    <col min="14064" max="14064" width="1.25" style="272" customWidth="1"/>
    <col min="14065" max="14065" width="12.5" style="272" customWidth="1"/>
    <col min="14066" max="14066" width="4.125" style="272" customWidth="1"/>
    <col min="14067" max="14067" width="0" style="272" hidden="1" customWidth="1"/>
    <col min="14068" max="14068" width="9.375" style="272" customWidth="1"/>
    <col min="14069" max="14069" width="0" style="272" hidden="1" customWidth="1"/>
    <col min="14070" max="14070" width="10.375" style="272" customWidth="1"/>
    <col min="14071" max="14071" width="6.25" style="272" customWidth="1"/>
    <col min="14072" max="14072" width="0" style="272" hidden="1" customWidth="1"/>
    <col min="14073" max="14073" width="4.375" style="272" customWidth="1"/>
    <col min="14074" max="14074" width="16.375" style="272" customWidth="1"/>
    <col min="14075" max="14075" width="50.75" style="272" customWidth="1"/>
    <col min="14076" max="14077" width="6.875" style="272" customWidth="1"/>
    <col min="14078" max="14080" width="5.25" style="272"/>
    <col min="14081" max="14081" width="9.375" style="272" customWidth="1"/>
    <col min="14082" max="14082" width="0" style="272" hidden="1" customWidth="1"/>
    <col min="14083" max="14083" width="10.625" style="272" customWidth="1"/>
    <col min="14084" max="14084" width="6.75" style="272" customWidth="1"/>
    <col min="14085" max="14085" width="11.375" style="272" customWidth="1"/>
    <col min="14086" max="14090" width="27.125" style="272" customWidth="1"/>
    <col min="14091" max="14091" width="9.875" style="272" customWidth="1"/>
    <col min="14092" max="14092" width="6.75" style="272" customWidth="1"/>
    <col min="14093" max="14093" width="3.75" style="272" customWidth="1"/>
    <col min="14094" max="14094" width="9.375" style="272" customWidth="1"/>
    <col min="14095" max="14318" width="8" style="272" customWidth="1"/>
    <col min="14319" max="14319" width="9.375" style="272" customWidth="1"/>
    <col min="14320" max="14320" width="1.25" style="272" customWidth="1"/>
    <col min="14321" max="14321" width="12.5" style="272" customWidth="1"/>
    <col min="14322" max="14322" width="4.125" style="272" customWidth="1"/>
    <col min="14323" max="14323" width="0" style="272" hidden="1" customWidth="1"/>
    <col min="14324" max="14324" width="9.375" style="272" customWidth="1"/>
    <col min="14325" max="14325" width="0" style="272" hidden="1" customWidth="1"/>
    <col min="14326" max="14326" width="10.375" style="272" customWidth="1"/>
    <col min="14327" max="14327" width="6.25" style="272" customWidth="1"/>
    <col min="14328" max="14328" width="0" style="272" hidden="1" customWidth="1"/>
    <col min="14329" max="14329" width="4.375" style="272" customWidth="1"/>
    <col min="14330" max="14330" width="16.375" style="272" customWidth="1"/>
    <col min="14331" max="14331" width="50.75" style="272" customWidth="1"/>
    <col min="14332" max="14333" width="6.875" style="272" customWidth="1"/>
    <col min="14334" max="14336" width="5.25" style="272"/>
    <col min="14337" max="14337" width="9.375" style="272" customWidth="1"/>
    <col min="14338" max="14338" width="0" style="272" hidden="1" customWidth="1"/>
    <col min="14339" max="14339" width="10.625" style="272" customWidth="1"/>
    <col min="14340" max="14340" width="6.75" style="272" customWidth="1"/>
    <col min="14341" max="14341" width="11.375" style="272" customWidth="1"/>
    <col min="14342" max="14346" width="27.125" style="272" customWidth="1"/>
    <col min="14347" max="14347" width="9.875" style="272" customWidth="1"/>
    <col min="14348" max="14348" width="6.75" style="272" customWidth="1"/>
    <col min="14349" max="14349" width="3.75" style="272" customWidth="1"/>
    <col min="14350" max="14350" width="9.375" style="272" customWidth="1"/>
    <col min="14351" max="14574" width="8" style="272" customWidth="1"/>
    <col min="14575" max="14575" width="9.375" style="272" customWidth="1"/>
    <col min="14576" max="14576" width="1.25" style="272" customWidth="1"/>
    <col min="14577" max="14577" width="12.5" style="272" customWidth="1"/>
    <col min="14578" max="14578" width="4.125" style="272" customWidth="1"/>
    <col min="14579" max="14579" width="0" style="272" hidden="1" customWidth="1"/>
    <col min="14580" max="14580" width="9.375" style="272" customWidth="1"/>
    <col min="14581" max="14581" width="0" style="272" hidden="1" customWidth="1"/>
    <col min="14582" max="14582" width="10.375" style="272" customWidth="1"/>
    <col min="14583" max="14583" width="6.25" style="272" customWidth="1"/>
    <col min="14584" max="14584" width="0" style="272" hidden="1" customWidth="1"/>
    <col min="14585" max="14585" width="4.375" style="272" customWidth="1"/>
    <col min="14586" max="14586" width="16.375" style="272" customWidth="1"/>
    <col min="14587" max="14587" width="50.75" style="272" customWidth="1"/>
    <col min="14588" max="14589" width="6.875" style="272" customWidth="1"/>
    <col min="14590" max="14592" width="5.25" style="272"/>
    <col min="14593" max="14593" width="9.375" style="272" customWidth="1"/>
    <col min="14594" max="14594" width="0" style="272" hidden="1" customWidth="1"/>
    <col min="14595" max="14595" width="10.625" style="272" customWidth="1"/>
    <col min="14596" max="14596" width="6.75" style="272" customWidth="1"/>
    <col min="14597" max="14597" width="11.375" style="272" customWidth="1"/>
    <col min="14598" max="14602" width="27.125" style="272" customWidth="1"/>
    <col min="14603" max="14603" width="9.875" style="272" customWidth="1"/>
    <col min="14604" max="14604" width="6.75" style="272" customWidth="1"/>
    <col min="14605" max="14605" width="3.75" style="272" customWidth="1"/>
    <col min="14606" max="14606" width="9.375" style="272" customWidth="1"/>
    <col min="14607" max="14830" width="8" style="272" customWidth="1"/>
    <col min="14831" max="14831" width="9.375" style="272" customWidth="1"/>
    <col min="14832" max="14832" width="1.25" style="272" customWidth="1"/>
    <col min="14833" max="14833" width="12.5" style="272" customWidth="1"/>
    <col min="14834" max="14834" width="4.125" style="272" customWidth="1"/>
    <col min="14835" max="14835" width="0" style="272" hidden="1" customWidth="1"/>
    <col min="14836" max="14836" width="9.375" style="272" customWidth="1"/>
    <col min="14837" max="14837" width="0" style="272" hidden="1" customWidth="1"/>
    <col min="14838" max="14838" width="10.375" style="272" customWidth="1"/>
    <col min="14839" max="14839" width="6.25" style="272" customWidth="1"/>
    <col min="14840" max="14840" width="0" style="272" hidden="1" customWidth="1"/>
    <col min="14841" max="14841" width="4.375" style="272" customWidth="1"/>
    <col min="14842" max="14842" width="16.375" style="272" customWidth="1"/>
    <col min="14843" max="14843" width="50.75" style="272" customWidth="1"/>
    <col min="14844" max="14845" width="6.875" style="272" customWidth="1"/>
    <col min="14846" max="14848" width="5.25" style="272"/>
    <col min="14849" max="14849" width="9.375" style="272" customWidth="1"/>
    <col min="14850" max="14850" width="0" style="272" hidden="1" customWidth="1"/>
    <col min="14851" max="14851" width="10.625" style="272" customWidth="1"/>
    <col min="14852" max="14852" width="6.75" style="272" customWidth="1"/>
    <col min="14853" max="14853" width="11.375" style="272" customWidth="1"/>
    <col min="14854" max="14858" width="27.125" style="272" customWidth="1"/>
    <col min="14859" max="14859" width="9.875" style="272" customWidth="1"/>
    <col min="14860" max="14860" width="6.75" style="272" customWidth="1"/>
    <col min="14861" max="14861" width="3.75" style="272" customWidth="1"/>
    <col min="14862" max="14862" width="9.375" style="272" customWidth="1"/>
    <col min="14863" max="15086" width="8" style="272" customWidth="1"/>
    <col min="15087" max="15087" width="9.375" style="272" customWidth="1"/>
    <col min="15088" max="15088" width="1.25" style="272" customWidth="1"/>
    <col min="15089" max="15089" width="12.5" style="272" customWidth="1"/>
    <col min="15090" max="15090" width="4.125" style="272" customWidth="1"/>
    <col min="15091" max="15091" width="0" style="272" hidden="1" customWidth="1"/>
    <col min="15092" max="15092" width="9.375" style="272" customWidth="1"/>
    <col min="15093" max="15093" width="0" style="272" hidden="1" customWidth="1"/>
    <col min="15094" max="15094" width="10.375" style="272" customWidth="1"/>
    <col min="15095" max="15095" width="6.25" style="272" customWidth="1"/>
    <col min="15096" max="15096" width="0" style="272" hidden="1" customWidth="1"/>
    <col min="15097" max="15097" width="4.375" style="272" customWidth="1"/>
    <col min="15098" max="15098" width="16.375" style="272" customWidth="1"/>
    <col min="15099" max="15099" width="50.75" style="272" customWidth="1"/>
    <col min="15100" max="15101" width="6.875" style="272" customWidth="1"/>
    <col min="15102" max="15104" width="5.25" style="272"/>
    <col min="15105" max="15105" width="9.375" style="272" customWidth="1"/>
    <col min="15106" max="15106" width="0" style="272" hidden="1" customWidth="1"/>
    <col min="15107" max="15107" width="10.625" style="272" customWidth="1"/>
    <col min="15108" max="15108" width="6.75" style="272" customWidth="1"/>
    <col min="15109" max="15109" width="11.375" style="272" customWidth="1"/>
    <col min="15110" max="15114" width="27.125" style="272" customWidth="1"/>
    <col min="15115" max="15115" width="9.875" style="272" customWidth="1"/>
    <col min="15116" max="15116" width="6.75" style="272" customWidth="1"/>
    <col min="15117" max="15117" width="3.75" style="272" customWidth="1"/>
    <col min="15118" max="15118" width="9.375" style="272" customWidth="1"/>
    <col min="15119" max="15342" width="8" style="272" customWidth="1"/>
    <col min="15343" max="15343" width="9.375" style="272" customWidth="1"/>
    <col min="15344" max="15344" width="1.25" style="272" customWidth="1"/>
    <col min="15345" max="15345" width="12.5" style="272" customWidth="1"/>
    <col min="15346" max="15346" width="4.125" style="272" customWidth="1"/>
    <col min="15347" max="15347" width="0" style="272" hidden="1" customWidth="1"/>
    <col min="15348" max="15348" width="9.375" style="272" customWidth="1"/>
    <col min="15349" max="15349" width="0" style="272" hidden="1" customWidth="1"/>
    <col min="15350" max="15350" width="10.375" style="272" customWidth="1"/>
    <col min="15351" max="15351" width="6.25" style="272" customWidth="1"/>
    <col min="15352" max="15352" width="0" style="272" hidden="1" customWidth="1"/>
    <col min="15353" max="15353" width="4.375" style="272" customWidth="1"/>
    <col min="15354" max="15354" width="16.375" style="272" customWidth="1"/>
    <col min="15355" max="15355" width="50.75" style="272" customWidth="1"/>
    <col min="15356" max="15357" width="6.875" style="272" customWidth="1"/>
    <col min="15358" max="15360" width="5.25" style="272"/>
    <col min="15361" max="15361" width="9.375" style="272" customWidth="1"/>
    <col min="15362" max="15362" width="0" style="272" hidden="1" customWidth="1"/>
    <col min="15363" max="15363" width="10.625" style="272" customWidth="1"/>
    <col min="15364" max="15364" width="6.75" style="272" customWidth="1"/>
    <col min="15365" max="15365" width="11.375" style="272" customWidth="1"/>
    <col min="15366" max="15370" width="27.125" style="272" customWidth="1"/>
    <col min="15371" max="15371" width="9.875" style="272" customWidth="1"/>
    <col min="15372" max="15372" width="6.75" style="272" customWidth="1"/>
    <col min="15373" max="15373" width="3.75" style="272" customWidth="1"/>
    <col min="15374" max="15374" width="9.375" style="272" customWidth="1"/>
    <col min="15375" max="15598" width="8" style="272" customWidth="1"/>
    <col min="15599" max="15599" width="9.375" style="272" customWidth="1"/>
    <col min="15600" max="15600" width="1.25" style="272" customWidth="1"/>
    <col min="15601" max="15601" width="12.5" style="272" customWidth="1"/>
    <col min="15602" max="15602" width="4.125" style="272" customWidth="1"/>
    <col min="15603" max="15603" width="0" style="272" hidden="1" customWidth="1"/>
    <col min="15604" max="15604" width="9.375" style="272" customWidth="1"/>
    <col min="15605" max="15605" width="0" style="272" hidden="1" customWidth="1"/>
    <col min="15606" max="15606" width="10.375" style="272" customWidth="1"/>
    <col min="15607" max="15607" width="6.25" style="272" customWidth="1"/>
    <col min="15608" max="15608" width="0" style="272" hidden="1" customWidth="1"/>
    <col min="15609" max="15609" width="4.375" style="272" customWidth="1"/>
    <col min="15610" max="15610" width="16.375" style="272" customWidth="1"/>
    <col min="15611" max="15611" width="50.75" style="272" customWidth="1"/>
    <col min="15612" max="15613" width="6.875" style="272" customWidth="1"/>
    <col min="15614" max="15616" width="5.25" style="272"/>
    <col min="15617" max="15617" width="9.375" style="272" customWidth="1"/>
    <col min="15618" max="15618" width="0" style="272" hidden="1" customWidth="1"/>
    <col min="15619" max="15619" width="10.625" style="272" customWidth="1"/>
    <col min="15620" max="15620" width="6.75" style="272" customWidth="1"/>
    <col min="15621" max="15621" width="11.375" style="272" customWidth="1"/>
    <col min="15622" max="15626" width="27.125" style="272" customWidth="1"/>
    <col min="15627" max="15627" width="9.875" style="272" customWidth="1"/>
    <col min="15628" max="15628" width="6.75" style="272" customWidth="1"/>
    <col min="15629" max="15629" width="3.75" style="272" customWidth="1"/>
    <col min="15630" max="15630" width="9.375" style="272" customWidth="1"/>
    <col min="15631" max="15854" width="8" style="272" customWidth="1"/>
    <col min="15855" max="15855" width="9.375" style="272" customWidth="1"/>
    <col min="15856" max="15856" width="1.25" style="272" customWidth="1"/>
    <col min="15857" max="15857" width="12.5" style="272" customWidth="1"/>
    <col min="15858" max="15858" width="4.125" style="272" customWidth="1"/>
    <col min="15859" max="15859" width="0" style="272" hidden="1" customWidth="1"/>
    <col min="15860" max="15860" width="9.375" style="272" customWidth="1"/>
    <col min="15861" max="15861" width="0" style="272" hidden="1" customWidth="1"/>
    <col min="15862" max="15862" width="10.375" style="272" customWidth="1"/>
    <col min="15863" max="15863" width="6.25" style="272" customWidth="1"/>
    <col min="15864" max="15864" width="0" style="272" hidden="1" customWidth="1"/>
    <col min="15865" max="15865" width="4.375" style="272" customWidth="1"/>
    <col min="15866" max="15866" width="16.375" style="272" customWidth="1"/>
    <col min="15867" max="15867" width="50.75" style="272" customWidth="1"/>
    <col min="15868" max="15869" width="6.875" style="272" customWidth="1"/>
    <col min="15870" max="15872" width="5.25" style="272"/>
    <col min="15873" max="15873" width="9.375" style="272" customWidth="1"/>
    <col min="15874" max="15874" width="0" style="272" hidden="1" customWidth="1"/>
    <col min="15875" max="15875" width="10.625" style="272" customWidth="1"/>
    <col min="15876" max="15876" width="6.75" style="272" customWidth="1"/>
    <col min="15877" max="15877" width="11.375" style="272" customWidth="1"/>
    <col min="15878" max="15882" width="27.125" style="272" customWidth="1"/>
    <col min="15883" max="15883" width="9.875" style="272" customWidth="1"/>
    <col min="15884" max="15884" width="6.75" style="272" customWidth="1"/>
    <col min="15885" max="15885" width="3.75" style="272" customWidth="1"/>
    <col min="15886" max="15886" width="9.375" style="272" customWidth="1"/>
    <col min="15887" max="16110" width="8" style="272" customWidth="1"/>
    <col min="16111" max="16111" width="9.375" style="272" customWidth="1"/>
    <col min="16112" max="16112" width="1.25" style="272" customWidth="1"/>
    <col min="16113" max="16113" width="12.5" style="272" customWidth="1"/>
    <col min="16114" max="16114" width="4.125" style="272" customWidth="1"/>
    <col min="16115" max="16115" width="0" style="272" hidden="1" customWidth="1"/>
    <col min="16116" max="16116" width="9.375" style="272" customWidth="1"/>
    <col min="16117" max="16117" width="0" style="272" hidden="1" customWidth="1"/>
    <col min="16118" max="16118" width="10.375" style="272" customWidth="1"/>
    <col min="16119" max="16119" width="6.25" style="272" customWidth="1"/>
    <col min="16120" max="16120" width="0" style="272" hidden="1" customWidth="1"/>
    <col min="16121" max="16121" width="4.375" style="272" customWidth="1"/>
    <col min="16122" max="16122" width="16.375" style="272" customWidth="1"/>
    <col min="16123" max="16123" width="50.75" style="272" customWidth="1"/>
    <col min="16124" max="16125" width="6.875" style="272" customWidth="1"/>
    <col min="16126" max="16128" width="5.25" style="272"/>
    <col min="16129" max="16129" width="9.375" style="272" customWidth="1"/>
    <col min="16130" max="16130" width="0" style="272" hidden="1" customWidth="1"/>
    <col min="16131" max="16131" width="10.625" style="272" customWidth="1"/>
    <col min="16132" max="16132" width="6.75" style="272" customWidth="1"/>
    <col min="16133" max="16133" width="11.375" style="272" customWidth="1"/>
    <col min="16134" max="16138" width="27.125" style="272" customWidth="1"/>
    <col min="16139" max="16139" width="9.875" style="272" customWidth="1"/>
    <col min="16140" max="16140" width="6.75" style="272" customWidth="1"/>
    <col min="16141" max="16141" width="3.75" style="272" customWidth="1"/>
    <col min="16142" max="16142" width="9.375" style="272" customWidth="1"/>
    <col min="16143" max="16366" width="8" style="272" customWidth="1"/>
    <col min="16367" max="16367" width="9.375" style="272" customWidth="1"/>
    <col min="16368" max="16368" width="1.25" style="272" customWidth="1"/>
    <col min="16369" max="16369" width="12.5" style="272" customWidth="1"/>
    <col min="16370" max="16370" width="4.125" style="272" customWidth="1"/>
    <col min="16371" max="16371" width="0" style="272" hidden="1" customWidth="1"/>
    <col min="16372" max="16372" width="9.375" style="272" customWidth="1"/>
    <col min="16373" max="16373" width="0" style="272" hidden="1" customWidth="1"/>
    <col min="16374" max="16374" width="10.375" style="272" customWidth="1"/>
    <col min="16375" max="16375" width="6.25" style="272" customWidth="1"/>
    <col min="16376" max="16376" width="0" style="272" hidden="1" customWidth="1"/>
    <col min="16377" max="16377" width="4.375" style="272" customWidth="1"/>
    <col min="16378" max="16378" width="16.375" style="272" customWidth="1"/>
    <col min="16379" max="16379" width="50.75" style="272" customWidth="1"/>
    <col min="16380" max="16381" width="6.875" style="272" customWidth="1"/>
    <col min="16382" max="16384" width="5.25" style="272"/>
  </cols>
  <sheetData>
    <row r="1" spans="1:134" s="271" customFormat="1" ht="39.950000000000003" customHeight="1" x14ac:dyDescent="0.2">
      <c r="C1" s="271">
        <v>1</v>
      </c>
      <c r="D1" s="271">
        <v>2</v>
      </c>
      <c r="E1" s="271">
        <v>3</v>
      </c>
      <c r="F1" s="271">
        <v>4</v>
      </c>
      <c r="G1" s="271">
        <v>4</v>
      </c>
      <c r="H1" s="271">
        <v>4</v>
      </c>
      <c r="I1" s="271">
        <v>4</v>
      </c>
      <c r="J1" s="271">
        <v>4</v>
      </c>
      <c r="K1" s="271">
        <v>5</v>
      </c>
      <c r="L1" s="271">
        <v>6</v>
      </c>
      <c r="M1" s="271">
        <v>7</v>
      </c>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row>
    <row r="2" spans="1:134" ht="39.75" hidden="1" customHeight="1" x14ac:dyDescent="0.2"/>
    <row r="3" spans="1:134" ht="21" customHeight="1" x14ac:dyDescent="0.2">
      <c r="A3" s="271">
        <v>1</v>
      </c>
      <c r="B3" s="273"/>
      <c r="C3" s="273"/>
      <c r="D3" s="273"/>
      <c r="E3" s="273"/>
      <c r="F3" s="273"/>
      <c r="G3" s="273"/>
      <c r="H3" s="273"/>
      <c r="I3" s="273"/>
      <c r="J3" s="273"/>
      <c r="K3" s="273"/>
      <c r="L3" s="273"/>
      <c r="M3" s="273"/>
    </row>
    <row r="4" spans="1:134" ht="46.15" customHeight="1" x14ac:dyDescent="0.55000000000000004">
      <c r="A4" s="271">
        <v>2</v>
      </c>
      <c r="B4" s="273"/>
      <c r="C4" s="274" t="s">
        <v>363</v>
      </c>
      <c r="D4" s="274"/>
      <c r="E4" s="275"/>
      <c r="F4" s="276" t="s">
        <v>364</v>
      </c>
      <c r="G4" s="277"/>
      <c r="H4" s="277"/>
      <c r="I4" s="277"/>
      <c r="J4" s="277"/>
      <c r="K4" s="278"/>
      <c r="L4" s="278"/>
      <c r="M4" s="278"/>
    </row>
    <row r="5" spans="1:134" ht="5.25" customHeight="1" x14ac:dyDescent="0.2">
      <c r="B5" s="273"/>
      <c r="C5" s="274"/>
      <c r="D5" s="274"/>
      <c r="E5" s="275"/>
      <c r="F5" s="279"/>
      <c r="G5" s="280"/>
      <c r="H5" s="280"/>
      <c r="I5" s="280"/>
      <c r="J5" s="278"/>
      <c r="K5" s="278"/>
      <c r="L5" s="278"/>
      <c r="M5" s="278"/>
    </row>
    <row r="6" spans="1:134" ht="41.45" customHeight="1" x14ac:dyDescent="0.2">
      <c r="A6" s="271">
        <v>4</v>
      </c>
      <c r="B6" s="273"/>
      <c r="C6" s="274"/>
      <c r="D6" s="274"/>
      <c r="E6" s="275"/>
      <c r="F6" s="281" t="s">
        <v>194</v>
      </c>
      <c r="G6" s="282" t="s">
        <v>197</v>
      </c>
      <c r="H6" s="282" t="s">
        <v>200</v>
      </c>
      <c r="I6" s="282" t="s">
        <v>203</v>
      </c>
      <c r="J6" s="282" t="s">
        <v>206</v>
      </c>
      <c r="K6" s="279"/>
      <c r="L6" s="279"/>
      <c r="M6" s="279"/>
      <c r="Y6" s="314"/>
    </row>
    <row r="7" spans="1:134" ht="16.149999999999999" customHeight="1" x14ac:dyDescent="0.2">
      <c r="A7" s="271">
        <v>5</v>
      </c>
      <c r="B7" s="273"/>
      <c r="C7" s="283"/>
      <c r="D7" s="283"/>
      <c r="E7" s="284" t="s">
        <v>235</v>
      </c>
      <c r="F7" s="283"/>
      <c r="G7" s="283"/>
      <c r="H7" s="285"/>
      <c r="I7" s="285"/>
      <c r="J7" s="285"/>
      <c r="K7" s="285"/>
      <c r="L7" s="285"/>
      <c r="M7" s="285"/>
    </row>
    <row r="8" spans="1:134" ht="51.6" customHeight="1" x14ac:dyDescent="0.2">
      <c r="A8" s="271">
        <v>12</v>
      </c>
      <c r="B8" s="273"/>
      <c r="C8" s="292" t="s">
        <v>366</v>
      </c>
      <c r="D8" s="307" t="s">
        <v>174</v>
      </c>
      <c r="E8" s="294"/>
      <c r="F8" s="289"/>
      <c r="G8" s="289"/>
      <c r="H8" s="289"/>
      <c r="I8" s="289"/>
      <c r="J8" s="289"/>
      <c r="K8" s="295" t="s">
        <v>366</v>
      </c>
      <c r="L8" s="307" t="s">
        <v>174</v>
      </c>
      <c r="M8" s="296" t="s">
        <v>237</v>
      </c>
    </row>
    <row r="9" spans="1:134" ht="51.6" customHeight="1" x14ac:dyDescent="0.2">
      <c r="A9" s="271">
        <v>12</v>
      </c>
      <c r="B9" s="273"/>
      <c r="C9" s="292" t="e">
        <f t="shared" ref="C9:C38" si="0">C8+1</f>
        <v>#VALUE!</v>
      </c>
      <c r="D9" s="293" t="s">
        <v>238</v>
      </c>
      <c r="E9" s="294"/>
      <c r="F9" s="289"/>
      <c r="G9" s="289"/>
      <c r="H9" s="289"/>
      <c r="I9" s="289"/>
      <c r="J9" s="289"/>
      <c r="K9" s="295" t="e">
        <f>K8+1</f>
        <v>#VALUE!</v>
      </c>
      <c r="L9" s="293" t="s">
        <v>238</v>
      </c>
      <c r="M9" s="296" t="s">
        <v>239</v>
      </c>
    </row>
    <row r="10" spans="1:134" ht="51.6" customHeight="1" x14ac:dyDescent="0.2">
      <c r="A10" s="271">
        <v>12</v>
      </c>
      <c r="B10" s="273"/>
      <c r="C10" s="292" t="e">
        <f t="shared" si="0"/>
        <v>#VALUE!</v>
      </c>
      <c r="D10" s="297" t="s">
        <v>240</v>
      </c>
      <c r="E10" s="294"/>
      <c r="F10" s="289"/>
      <c r="G10" s="289"/>
      <c r="H10" s="289"/>
      <c r="I10" s="289"/>
      <c r="J10" s="289"/>
      <c r="K10" s="295" t="e">
        <f t="shared" ref="K10:K38" si="1">K9+1</f>
        <v>#VALUE!</v>
      </c>
      <c r="L10" s="297" t="s">
        <v>240</v>
      </c>
      <c r="M10" s="296" t="s">
        <v>241</v>
      </c>
    </row>
    <row r="11" spans="1:134" ht="51.6" customHeight="1" x14ac:dyDescent="0.2">
      <c r="A11" s="271">
        <v>12</v>
      </c>
      <c r="B11" s="273"/>
      <c r="C11" s="292" t="e">
        <f t="shared" si="0"/>
        <v>#VALUE!</v>
      </c>
      <c r="D11" s="298" t="s">
        <v>242</v>
      </c>
      <c r="E11" s="294"/>
      <c r="F11" s="289"/>
      <c r="G11" s="289"/>
      <c r="H11" s="289"/>
      <c r="I11" s="289"/>
      <c r="J11" s="289"/>
      <c r="K11" s="295" t="e">
        <f t="shared" si="1"/>
        <v>#VALUE!</v>
      </c>
      <c r="L11" s="298" t="s">
        <v>242</v>
      </c>
      <c r="M11" s="296" t="s">
        <v>243</v>
      </c>
    </row>
    <row r="12" spans="1:134" ht="51.6" customHeight="1" x14ac:dyDescent="0.2">
      <c r="A12" s="271">
        <v>12</v>
      </c>
      <c r="B12" s="273"/>
      <c r="C12" s="292" t="e">
        <f t="shared" si="0"/>
        <v>#VALUE!</v>
      </c>
      <c r="D12" s="299" t="s">
        <v>244</v>
      </c>
      <c r="E12" s="294"/>
      <c r="F12" s="289"/>
      <c r="G12" s="289"/>
      <c r="H12" s="289"/>
      <c r="I12" s="289"/>
      <c r="J12" s="289"/>
      <c r="K12" s="295" t="e">
        <f t="shared" si="1"/>
        <v>#VALUE!</v>
      </c>
      <c r="L12" s="299" t="s">
        <v>244</v>
      </c>
      <c r="M12" s="296" t="s">
        <v>245</v>
      </c>
    </row>
    <row r="13" spans="1:134" ht="51.6" customHeight="1" x14ac:dyDescent="0.2">
      <c r="A13" s="271">
        <v>12</v>
      </c>
      <c r="B13" s="273"/>
      <c r="C13" s="300" t="e">
        <f t="shared" si="0"/>
        <v>#VALUE!</v>
      </c>
      <c r="D13" s="301" t="s">
        <v>246</v>
      </c>
      <c r="E13" s="302"/>
      <c r="F13" s="289"/>
      <c r="G13" s="289"/>
      <c r="H13" s="289"/>
      <c r="I13" s="289"/>
      <c r="J13" s="289"/>
      <c r="K13" s="303" t="e">
        <f t="shared" si="1"/>
        <v>#VALUE!</v>
      </c>
      <c r="L13" s="301" t="s">
        <v>246</v>
      </c>
      <c r="M13" s="304" t="s">
        <v>237</v>
      </c>
    </row>
    <row r="14" spans="1:134" ht="51.6" customHeight="1" x14ac:dyDescent="0.2">
      <c r="A14" s="271">
        <v>12</v>
      </c>
      <c r="B14" s="273"/>
      <c r="C14" s="286" t="e">
        <f t="shared" si="0"/>
        <v>#VALUE!</v>
      </c>
      <c r="D14" s="305" t="s">
        <v>248</v>
      </c>
      <c r="E14" s="288"/>
      <c r="F14" s="289"/>
      <c r="G14" s="289"/>
      <c r="H14" s="289"/>
      <c r="I14" s="289"/>
      <c r="J14" s="289"/>
      <c r="K14" s="290" t="e">
        <f t="shared" si="1"/>
        <v>#VALUE!</v>
      </c>
      <c r="L14" s="305" t="s">
        <v>248</v>
      </c>
      <c r="M14" s="291" t="s">
        <v>239</v>
      </c>
    </row>
    <row r="15" spans="1:134" ht="51.6" customHeight="1" x14ac:dyDescent="0.2">
      <c r="A15" s="271">
        <v>12</v>
      </c>
      <c r="B15" s="273"/>
      <c r="C15" s="292" t="e">
        <f t="shared" si="0"/>
        <v>#VALUE!</v>
      </c>
      <c r="D15" s="307" t="s">
        <v>174</v>
      </c>
      <c r="E15" s="294"/>
      <c r="F15" s="289"/>
      <c r="G15" s="289"/>
      <c r="H15" s="289"/>
      <c r="I15" s="289"/>
      <c r="J15" s="289"/>
      <c r="K15" s="295" t="e">
        <f t="shared" si="1"/>
        <v>#VALUE!</v>
      </c>
      <c r="L15" s="307" t="s">
        <v>174</v>
      </c>
      <c r="M15" s="296" t="s">
        <v>241</v>
      </c>
    </row>
    <row r="16" spans="1:134" ht="51.6" customHeight="1" x14ac:dyDescent="0.2">
      <c r="A16" s="271">
        <v>12</v>
      </c>
      <c r="B16" s="273"/>
      <c r="C16" s="292" t="e">
        <f t="shared" si="0"/>
        <v>#VALUE!</v>
      </c>
      <c r="D16" s="293" t="s">
        <v>238</v>
      </c>
      <c r="E16" s="294"/>
      <c r="F16" s="289"/>
      <c r="G16" s="289"/>
      <c r="H16" s="289"/>
      <c r="I16" s="289"/>
      <c r="J16" s="289"/>
      <c r="K16" s="295" t="e">
        <f t="shared" si="1"/>
        <v>#VALUE!</v>
      </c>
      <c r="L16" s="293" t="s">
        <v>238</v>
      </c>
      <c r="M16" s="296" t="s">
        <v>243</v>
      </c>
    </row>
    <row r="17" spans="1:13" ht="51.6" customHeight="1" x14ac:dyDescent="0.2">
      <c r="A17" s="271">
        <v>12</v>
      </c>
      <c r="B17" s="273"/>
      <c r="C17" s="292" t="e">
        <f t="shared" si="0"/>
        <v>#VALUE!</v>
      </c>
      <c r="D17" s="297" t="s">
        <v>240</v>
      </c>
      <c r="E17" s="294"/>
      <c r="F17" s="289"/>
      <c r="G17" s="289"/>
      <c r="H17" s="289"/>
      <c r="I17" s="289"/>
      <c r="J17" s="289"/>
      <c r="K17" s="295" t="e">
        <f t="shared" si="1"/>
        <v>#VALUE!</v>
      </c>
      <c r="L17" s="297" t="s">
        <v>240</v>
      </c>
      <c r="M17" s="296" t="s">
        <v>245</v>
      </c>
    </row>
    <row r="18" spans="1:13" ht="51.6" customHeight="1" x14ac:dyDescent="0.2">
      <c r="A18" s="271">
        <v>12</v>
      </c>
      <c r="B18" s="273"/>
      <c r="C18" s="292" t="e">
        <f t="shared" si="0"/>
        <v>#VALUE!</v>
      </c>
      <c r="D18" s="298" t="s">
        <v>242</v>
      </c>
      <c r="E18" s="294"/>
      <c r="F18" s="306"/>
      <c r="G18" s="306"/>
      <c r="H18" s="289"/>
      <c r="I18" s="289"/>
      <c r="J18" s="289"/>
      <c r="K18" s="295" t="e">
        <f t="shared" si="1"/>
        <v>#VALUE!</v>
      </c>
      <c r="L18" s="298" t="s">
        <v>242</v>
      </c>
      <c r="M18" s="296" t="s">
        <v>247</v>
      </c>
    </row>
    <row r="19" spans="1:13" ht="51.6" customHeight="1" x14ac:dyDescent="0.2">
      <c r="A19" s="271">
        <v>12</v>
      </c>
      <c r="B19" s="273"/>
      <c r="C19" s="292" t="e">
        <f t="shared" si="0"/>
        <v>#VALUE!</v>
      </c>
      <c r="D19" s="299" t="s">
        <v>244</v>
      </c>
      <c r="E19" s="294"/>
      <c r="F19" s="289"/>
      <c r="G19" s="289"/>
      <c r="H19" s="289"/>
      <c r="I19" s="289"/>
      <c r="J19" s="289"/>
      <c r="K19" s="295" t="e">
        <f t="shared" si="1"/>
        <v>#VALUE!</v>
      </c>
      <c r="L19" s="299" t="s">
        <v>244</v>
      </c>
      <c r="M19" s="296" t="s">
        <v>237</v>
      </c>
    </row>
    <row r="20" spans="1:13" ht="51.6" customHeight="1" x14ac:dyDescent="0.2">
      <c r="A20" s="271">
        <v>12</v>
      </c>
      <c r="B20" s="273"/>
      <c r="C20" s="300" t="e">
        <f t="shared" si="0"/>
        <v>#VALUE!</v>
      </c>
      <c r="D20" s="301" t="s">
        <v>246</v>
      </c>
      <c r="E20" s="302"/>
      <c r="F20" s="289"/>
      <c r="G20" s="289"/>
      <c r="H20" s="289"/>
      <c r="I20" s="289"/>
      <c r="J20" s="289"/>
      <c r="K20" s="303" t="e">
        <f t="shared" si="1"/>
        <v>#VALUE!</v>
      </c>
      <c r="L20" s="301" t="s">
        <v>246</v>
      </c>
      <c r="M20" s="304" t="s">
        <v>239</v>
      </c>
    </row>
    <row r="21" spans="1:13" ht="51.6" customHeight="1" x14ac:dyDescent="0.2">
      <c r="A21" s="271">
        <v>12</v>
      </c>
      <c r="B21" s="273"/>
      <c r="C21" s="286" t="e">
        <f t="shared" si="0"/>
        <v>#VALUE!</v>
      </c>
      <c r="D21" s="305" t="s">
        <v>248</v>
      </c>
      <c r="E21" s="288"/>
      <c r="F21" s="289"/>
      <c r="G21" s="289"/>
      <c r="H21" s="289"/>
      <c r="I21" s="289"/>
      <c r="J21" s="289"/>
      <c r="K21" s="290" t="e">
        <f t="shared" si="1"/>
        <v>#VALUE!</v>
      </c>
      <c r="L21" s="305" t="s">
        <v>248</v>
      </c>
      <c r="M21" s="291" t="s">
        <v>241</v>
      </c>
    </row>
    <row r="22" spans="1:13" ht="51.6" customHeight="1" x14ac:dyDescent="0.2">
      <c r="A22" s="271">
        <v>12</v>
      </c>
      <c r="B22" s="273"/>
      <c r="C22" s="286" t="e">
        <f t="shared" si="0"/>
        <v>#VALUE!</v>
      </c>
      <c r="D22" s="287" t="s">
        <v>174</v>
      </c>
      <c r="E22" s="288" t="s">
        <v>365</v>
      </c>
      <c r="F22" s="289"/>
      <c r="G22" s="289"/>
      <c r="H22" s="289"/>
      <c r="I22" s="289"/>
      <c r="J22" s="289"/>
      <c r="K22" s="290" t="e">
        <f t="shared" si="1"/>
        <v>#VALUE!</v>
      </c>
      <c r="L22" s="287" t="s">
        <v>174</v>
      </c>
      <c r="M22" s="291" t="s">
        <v>243</v>
      </c>
    </row>
    <row r="23" spans="1:13" ht="51.6" customHeight="1" x14ac:dyDescent="0.2">
      <c r="A23" s="271">
        <v>12</v>
      </c>
      <c r="B23" s="273"/>
      <c r="C23" s="292" t="e">
        <f t="shared" si="0"/>
        <v>#VALUE!</v>
      </c>
      <c r="D23" s="293" t="s">
        <v>238</v>
      </c>
      <c r="E23" s="294"/>
      <c r="F23" s="289"/>
      <c r="G23" s="289"/>
      <c r="H23" s="289"/>
      <c r="I23" s="289"/>
      <c r="J23" s="289"/>
      <c r="K23" s="295" t="e">
        <f t="shared" si="1"/>
        <v>#VALUE!</v>
      </c>
      <c r="L23" s="293" t="s">
        <v>238</v>
      </c>
      <c r="M23" s="296" t="s">
        <v>245</v>
      </c>
    </row>
    <row r="24" spans="1:13" ht="51.6" customHeight="1" x14ac:dyDescent="0.2">
      <c r="A24" s="271">
        <v>12</v>
      </c>
      <c r="B24" s="273"/>
      <c r="C24" s="292" t="e">
        <f t="shared" si="0"/>
        <v>#VALUE!</v>
      </c>
      <c r="D24" s="297" t="s">
        <v>240</v>
      </c>
      <c r="E24" s="294"/>
      <c r="F24" s="289"/>
      <c r="G24" s="289"/>
      <c r="H24" s="289"/>
      <c r="I24" s="289"/>
      <c r="J24" s="289"/>
      <c r="K24" s="295" t="e">
        <f t="shared" si="1"/>
        <v>#VALUE!</v>
      </c>
      <c r="L24" s="297" t="s">
        <v>240</v>
      </c>
      <c r="M24" s="296" t="s">
        <v>247</v>
      </c>
    </row>
    <row r="25" spans="1:13" ht="51.6" customHeight="1" x14ac:dyDescent="0.2">
      <c r="A25" s="271">
        <v>12</v>
      </c>
      <c r="B25" s="273"/>
      <c r="C25" s="292" t="e">
        <f t="shared" si="0"/>
        <v>#VALUE!</v>
      </c>
      <c r="D25" s="298" t="s">
        <v>242</v>
      </c>
      <c r="E25" s="294"/>
      <c r="F25" s="289"/>
      <c r="G25" s="289"/>
      <c r="H25" s="289"/>
      <c r="I25" s="289"/>
      <c r="J25" s="289"/>
      <c r="K25" s="295" t="e">
        <f t="shared" si="1"/>
        <v>#VALUE!</v>
      </c>
      <c r="L25" s="298" t="s">
        <v>242</v>
      </c>
      <c r="M25" s="296" t="s">
        <v>237</v>
      </c>
    </row>
    <row r="26" spans="1:13" ht="51.6" customHeight="1" x14ac:dyDescent="0.2">
      <c r="A26" s="271">
        <v>12</v>
      </c>
      <c r="B26" s="273"/>
      <c r="C26" s="292" t="e">
        <f t="shared" si="0"/>
        <v>#VALUE!</v>
      </c>
      <c r="D26" s="299" t="s">
        <v>244</v>
      </c>
      <c r="E26" s="294"/>
      <c r="F26" s="289"/>
      <c r="G26" s="289"/>
      <c r="H26" s="289"/>
      <c r="I26" s="289"/>
      <c r="J26" s="289"/>
      <c r="K26" s="295" t="e">
        <f t="shared" si="1"/>
        <v>#VALUE!</v>
      </c>
      <c r="L26" s="299" t="s">
        <v>244</v>
      </c>
      <c r="M26" s="296" t="s">
        <v>239</v>
      </c>
    </row>
    <row r="27" spans="1:13" ht="51.6" customHeight="1" x14ac:dyDescent="0.2">
      <c r="A27" s="271">
        <v>12</v>
      </c>
      <c r="B27" s="273"/>
      <c r="C27" s="300" t="e">
        <f t="shared" si="0"/>
        <v>#VALUE!</v>
      </c>
      <c r="D27" s="301" t="s">
        <v>246</v>
      </c>
      <c r="E27" s="302"/>
      <c r="F27" s="289"/>
      <c r="G27" s="289"/>
      <c r="H27" s="289"/>
      <c r="I27" s="289"/>
      <c r="J27" s="289"/>
      <c r="K27" s="303" t="e">
        <f t="shared" si="1"/>
        <v>#VALUE!</v>
      </c>
      <c r="L27" s="301" t="s">
        <v>246</v>
      </c>
      <c r="M27" s="304" t="s">
        <v>241</v>
      </c>
    </row>
    <row r="28" spans="1:13" ht="51.6" customHeight="1" x14ac:dyDescent="0.2">
      <c r="A28" s="271">
        <v>12</v>
      </c>
      <c r="B28" s="273"/>
      <c r="C28" s="286" t="e">
        <f t="shared" si="0"/>
        <v>#VALUE!</v>
      </c>
      <c r="D28" s="305" t="s">
        <v>248</v>
      </c>
      <c r="E28" s="288"/>
      <c r="F28" s="289"/>
      <c r="G28" s="289"/>
      <c r="H28" s="289"/>
      <c r="I28" s="289"/>
      <c r="J28" s="289"/>
      <c r="K28" s="290" t="e">
        <f t="shared" si="1"/>
        <v>#VALUE!</v>
      </c>
      <c r="L28" s="305" t="s">
        <v>248</v>
      </c>
      <c r="M28" s="291" t="s">
        <v>243</v>
      </c>
    </row>
    <row r="29" spans="1:13" ht="51.6" customHeight="1" x14ac:dyDescent="0.2">
      <c r="A29" s="271">
        <v>12</v>
      </c>
      <c r="B29" s="273"/>
      <c r="C29" s="292" t="e">
        <f t="shared" si="0"/>
        <v>#VALUE!</v>
      </c>
      <c r="D29" s="307" t="s">
        <v>174</v>
      </c>
      <c r="E29" s="294"/>
      <c r="F29" s="289"/>
      <c r="G29" s="289"/>
      <c r="H29" s="289"/>
      <c r="I29" s="289"/>
      <c r="J29" s="289"/>
      <c r="K29" s="295" t="e">
        <f t="shared" si="1"/>
        <v>#VALUE!</v>
      </c>
      <c r="L29" s="307" t="s">
        <v>174</v>
      </c>
      <c r="M29" s="296" t="s">
        <v>245</v>
      </c>
    </row>
    <row r="30" spans="1:13" ht="51.6" customHeight="1" x14ac:dyDescent="0.2">
      <c r="A30" s="271">
        <v>12</v>
      </c>
      <c r="B30" s="273"/>
      <c r="C30" s="292" t="e">
        <f t="shared" si="0"/>
        <v>#VALUE!</v>
      </c>
      <c r="D30" s="293" t="s">
        <v>238</v>
      </c>
      <c r="E30" s="294"/>
      <c r="F30" s="289"/>
      <c r="G30" s="289"/>
      <c r="H30" s="289"/>
      <c r="I30" s="289"/>
      <c r="J30" s="289"/>
      <c r="K30" s="295" t="e">
        <f t="shared" si="1"/>
        <v>#VALUE!</v>
      </c>
      <c r="L30" s="293" t="s">
        <v>238</v>
      </c>
      <c r="M30" s="296" t="s">
        <v>247</v>
      </c>
    </row>
    <row r="31" spans="1:13" ht="51.6" customHeight="1" x14ac:dyDescent="0.2">
      <c r="A31" s="271">
        <v>12</v>
      </c>
      <c r="B31" s="273"/>
      <c r="C31" s="292" t="e">
        <f t="shared" si="0"/>
        <v>#VALUE!</v>
      </c>
      <c r="D31" s="297" t="s">
        <v>240</v>
      </c>
      <c r="E31" s="294"/>
      <c r="F31" s="289"/>
      <c r="G31" s="289"/>
      <c r="H31" s="289"/>
      <c r="I31" s="289"/>
      <c r="J31" s="289"/>
      <c r="K31" s="295" t="e">
        <f t="shared" si="1"/>
        <v>#VALUE!</v>
      </c>
      <c r="L31" s="297" t="s">
        <v>240</v>
      </c>
      <c r="M31" s="296" t="s">
        <v>237</v>
      </c>
    </row>
    <row r="32" spans="1:13" ht="51.6" customHeight="1" x14ac:dyDescent="0.2">
      <c r="A32" s="271">
        <v>12</v>
      </c>
      <c r="B32" s="273"/>
      <c r="C32" s="292" t="e">
        <f t="shared" si="0"/>
        <v>#VALUE!</v>
      </c>
      <c r="D32" s="298" t="s">
        <v>242</v>
      </c>
      <c r="E32" s="294"/>
      <c r="F32" s="289"/>
      <c r="G32" s="289"/>
      <c r="H32" s="289"/>
      <c r="I32" s="289"/>
      <c r="J32" s="289"/>
      <c r="K32" s="295" t="e">
        <f t="shared" si="1"/>
        <v>#VALUE!</v>
      </c>
      <c r="L32" s="298" t="s">
        <v>242</v>
      </c>
      <c r="M32" s="296" t="s">
        <v>239</v>
      </c>
    </row>
    <row r="33" spans="1:13" ht="51.6" customHeight="1" x14ac:dyDescent="0.2">
      <c r="A33" s="271">
        <v>12</v>
      </c>
      <c r="B33" s="273"/>
      <c r="C33" s="292" t="e">
        <f t="shared" si="0"/>
        <v>#VALUE!</v>
      </c>
      <c r="D33" s="299" t="s">
        <v>244</v>
      </c>
      <c r="E33" s="294"/>
      <c r="F33" s="289"/>
      <c r="G33" s="289"/>
      <c r="H33" s="289"/>
      <c r="I33" s="289"/>
      <c r="J33" s="289"/>
      <c r="K33" s="295" t="e">
        <f t="shared" si="1"/>
        <v>#VALUE!</v>
      </c>
      <c r="L33" s="299" t="s">
        <v>244</v>
      </c>
      <c r="M33" s="296" t="s">
        <v>241</v>
      </c>
    </row>
    <row r="34" spans="1:13" ht="51.6" customHeight="1" x14ac:dyDescent="0.2">
      <c r="A34" s="271">
        <v>12</v>
      </c>
      <c r="B34" s="273"/>
      <c r="C34" s="300" t="e">
        <f t="shared" si="0"/>
        <v>#VALUE!</v>
      </c>
      <c r="D34" s="301" t="s">
        <v>246</v>
      </c>
      <c r="E34" s="302"/>
      <c r="F34" s="289"/>
      <c r="G34" s="289"/>
      <c r="H34" s="289"/>
      <c r="I34" s="289"/>
      <c r="J34" s="289"/>
      <c r="K34" s="303" t="e">
        <f t="shared" si="1"/>
        <v>#VALUE!</v>
      </c>
      <c r="L34" s="301" t="s">
        <v>246</v>
      </c>
      <c r="M34" s="304" t="s">
        <v>243</v>
      </c>
    </row>
    <row r="35" spans="1:13" ht="51.6" customHeight="1" x14ac:dyDescent="0.2">
      <c r="A35" s="271">
        <v>12</v>
      </c>
      <c r="B35" s="273"/>
      <c r="C35" s="286" t="e">
        <f t="shared" si="0"/>
        <v>#VALUE!</v>
      </c>
      <c r="D35" s="305" t="s">
        <v>248</v>
      </c>
      <c r="E35" s="288"/>
      <c r="F35" s="289"/>
      <c r="G35" s="289"/>
      <c r="H35" s="289"/>
      <c r="I35" s="289"/>
      <c r="J35" s="289"/>
      <c r="K35" s="290" t="e">
        <f t="shared" si="1"/>
        <v>#VALUE!</v>
      </c>
      <c r="L35" s="305" t="s">
        <v>248</v>
      </c>
      <c r="M35" s="291" t="s">
        <v>245</v>
      </c>
    </row>
    <row r="36" spans="1:13" ht="51.6" customHeight="1" x14ac:dyDescent="0.2">
      <c r="A36" s="271">
        <v>12</v>
      </c>
      <c r="B36" s="273"/>
      <c r="C36" s="292" t="e">
        <f t="shared" si="0"/>
        <v>#VALUE!</v>
      </c>
      <c r="D36" s="307" t="s">
        <v>174</v>
      </c>
      <c r="E36" s="294"/>
      <c r="F36" s="289"/>
      <c r="G36" s="289"/>
      <c r="H36" s="289"/>
      <c r="I36" s="289"/>
      <c r="J36" s="289"/>
      <c r="K36" s="295" t="e">
        <f t="shared" si="1"/>
        <v>#VALUE!</v>
      </c>
      <c r="L36" s="307" t="s">
        <v>174</v>
      </c>
      <c r="M36" s="296" t="s">
        <v>247</v>
      </c>
    </row>
    <row r="37" spans="1:13" ht="51.6" customHeight="1" x14ac:dyDescent="0.2">
      <c r="A37" s="271">
        <v>12</v>
      </c>
      <c r="B37" s="273"/>
      <c r="C37" s="292" t="e">
        <f t="shared" si="0"/>
        <v>#VALUE!</v>
      </c>
      <c r="D37" s="293" t="s">
        <v>238</v>
      </c>
      <c r="E37" s="294"/>
      <c r="F37" s="289"/>
      <c r="G37" s="289"/>
      <c r="H37" s="289"/>
      <c r="I37" s="289"/>
      <c r="J37" s="289"/>
      <c r="K37" s="295" t="e">
        <f t="shared" si="1"/>
        <v>#VALUE!</v>
      </c>
      <c r="L37" s="293" t="s">
        <v>238</v>
      </c>
      <c r="M37" s="296" t="s">
        <v>237</v>
      </c>
    </row>
    <row r="38" spans="1:13" ht="51.6" customHeight="1" x14ac:dyDescent="0.2">
      <c r="A38" s="271">
        <v>12</v>
      </c>
      <c r="B38" s="273"/>
      <c r="C38" s="292" t="e">
        <f t="shared" si="0"/>
        <v>#VALUE!</v>
      </c>
      <c r="D38" s="297" t="s">
        <v>240</v>
      </c>
      <c r="E38" s="294"/>
      <c r="F38" s="289"/>
      <c r="G38" s="289"/>
      <c r="H38" s="289"/>
      <c r="I38" s="289"/>
      <c r="J38" s="289"/>
      <c r="K38" s="295" t="e">
        <f t="shared" si="1"/>
        <v>#VALUE!</v>
      </c>
      <c r="L38" s="297" t="s">
        <v>240</v>
      </c>
      <c r="M38" s="296" t="s">
        <v>239</v>
      </c>
    </row>
    <row r="39" spans="1:13" ht="34.5" customHeight="1" x14ac:dyDescent="0.25">
      <c r="A39" s="271">
        <v>21</v>
      </c>
      <c r="B39" s="273"/>
      <c r="C39" s="308" t="s">
        <v>250</v>
      </c>
      <c r="D39" s="308"/>
      <c r="E39" s="308"/>
      <c r="F39" s="308"/>
      <c r="G39" s="308"/>
      <c r="H39" s="308"/>
      <c r="I39" s="308"/>
      <c r="J39" s="308"/>
      <c r="K39" s="308"/>
      <c r="L39" s="308"/>
      <c r="M39" s="308"/>
    </row>
    <row r="40" spans="1:13" x14ac:dyDescent="0.2">
      <c r="H40" s="309"/>
      <c r="I40" s="309"/>
      <c r="J40" s="309"/>
      <c r="K40" s="309"/>
      <c r="L40" s="309"/>
      <c r="M40" s="309"/>
    </row>
    <row r="41" spans="1:13" s="311" customFormat="1" x14ac:dyDescent="0.2">
      <c r="A41" s="310"/>
    </row>
    <row r="42" spans="1:13" s="311" customFormat="1" x14ac:dyDescent="0.2">
      <c r="A42" s="310"/>
    </row>
    <row r="43" spans="1:13" s="311" customFormat="1" x14ac:dyDescent="0.2">
      <c r="A43" s="310"/>
      <c r="H43" s="312"/>
      <c r="I43" s="312"/>
      <c r="J43" s="312"/>
      <c r="K43" s="312"/>
      <c r="L43" s="312"/>
      <c r="M43" s="312"/>
    </row>
    <row r="44" spans="1:13" s="311" customFormat="1" x14ac:dyDescent="0.2">
      <c r="A44" s="310"/>
      <c r="H44" s="313"/>
      <c r="I44" s="313"/>
      <c r="J44" s="313"/>
      <c r="K44" s="313"/>
      <c r="L44" s="313"/>
      <c r="M44" s="313"/>
    </row>
    <row r="45" spans="1:13" s="311" customFormat="1" x14ac:dyDescent="0.2">
      <c r="A45" s="310"/>
    </row>
    <row r="46" spans="1:13" s="311" customFormat="1" x14ac:dyDescent="0.2">
      <c r="A46" s="310"/>
    </row>
    <row r="47" spans="1:13" s="311" customFormat="1" x14ac:dyDescent="0.2">
      <c r="A47" s="310"/>
      <c r="H47" s="312"/>
      <c r="I47" s="312"/>
      <c r="J47" s="312"/>
      <c r="K47" s="312"/>
      <c r="L47" s="312"/>
      <c r="M47" s="312"/>
    </row>
    <row r="48" spans="1:13" s="311" customFormat="1" x14ac:dyDescent="0.2">
      <c r="A48" s="310"/>
      <c r="H48" s="313"/>
      <c r="I48" s="313"/>
      <c r="J48" s="313"/>
      <c r="K48" s="313"/>
      <c r="L48" s="313"/>
      <c r="M48" s="313"/>
    </row>
    <row r="49" spans="1:13" s="311" customFormat="1" x14ac:dyDescent="0.2">
      <c r="A49" s="310"/>
    </row>
    <row r="50" spans="1:13" s="311" customFormat="1" x14ac:dyDescent="0.2">
      <c r="A50" s="310"/>
    </row>
    <row r="51" spans="1:13" s="311" customFormat="1" x14ac:dyDescent="0.2">
      <c r="A51" s="310"/>
      <c r="H51" s="312"/>
      <c r="I51" s="312"/>
      <c r="J51" s="312"/>
      <c r="K51" s="312"/>
      <c r="L51" s="312"/>
      <c r="M51" s="312"/>
    </row>
    <row r="52" spans="1:13" s="311" customFormat="1" x14ac:dyDescent="0.2">
      <c r="A52" s="310"/>
      <c r="H52" s="313"/>
      <c r="I52" s="313"/>
      <c r="J52" s="313"/>
      <c r="K52" s="313"/>
      <c r="L52" s="313"/>
      <c r="M52" s="313"/>
    </row>
    <row r="53" spans="1:13" s="311" customFormat="1" x14ac:dyDescent="0.2">
      <c r="A53" s="310"/>
    </row>
    <row r="54" spans="1:13" s="311" customFormat="1" x14ac:dyDescent="0.2">
      <c r="A54" s="310"/>
    </row>
    <row r="55" spans="1:13" s="311" customFormat="1" x14ac:dyDescent="0.2">
      <c r="A55" s="310"/>
      <c r="H55" s="312"/>
      <c r="I55" s="312"/>
      <c r="J55" s="312"/>
      <c r="K55" s="312"/>
      <c r="L55" s="312"/>
      <c r="M55" s="312"/>
    </row>
    <row r="56" spans="1:13" s="311" customFormat="1" x14ac:dyDescent="0.2">
      <c r="A56" s="310"/>
      <c r="H56" s="313"/>
      <c r="I56" s="313"/>
      <c r="J56" s="313"/>
      <c r="K56" s="313"/>
      <c r="L56" s="313"/>
      <c r="M56" s="313"/>
    </row>
    <row r="57" spans="1:13" s="311" customFormat="1" x14ac:dyDescent="0.2">
      <c r="A57" s="310"/>
    </row>
    <row r="58" spans="1:13" s="311" customFormat="1" x14ac:dyDescent="0.2">
      <c r="A58" s="310"/>
    </row>
    <row r="59" spans="1:13" s="311" customFormat="1" x14ac:dyDescent="0.2">
      <c r="A59" s="310"/>
      <c r="H59" s="312"/>
      <c r="I59" s="312"/>
      <c r="J59" s="312"/>
      <c r="K59" s="312"/>
      <c r="L59" s="312"/>
      <c r="M59" s="312"/>
    </row>
    <row r="60" spans="1:13" s="311" customFormat="1" x14ac:dyDescent="0.2">
      <c r="A60" s="310"/>
      <c r="H60" s="313"/>
      <c r="I60" s="313"/>
      <c r="J60" s="313"/>
      <c r="K60" s="313"/>
      <c r="L60" s="313"/>
      <c r="M60" s="313"/>
    </row>
    <row r="61" spans="1:13" s="311" customFormat="1" x14ac:dyDescent="0.2">
      <c r="A61" s="310"/>
    </row>
    <row r="62" spans="1:13" s="311" customFormat="1" x14ac:dyDescent="0.2">
      <c r="A62" s="310"/>
    </row>
    <row r="63" spans="1:13" s="311" customFormat="1" x14ac:dyDescent="0.2">
      <c r="A63" s="310"/>
      <c r="H63" s="312"/>
      <c r="I63" s="312"/>
      <c r="J63" s="312"/>
      <c r="K63" s="312"/>
      <c r="L63" s="312"/>
      <c r="M63" s="312"/>
    </row>
    <row r="64" spans="1:13" s="311" customFormat="1" x14ac:dyDescent="0.2">
      <c r="A64" s="310"/>
      <c r="H64" s="313"/>
      <c r="I64" s="313"/>
      <c r="J64" s="313"/>
      <c r="K64" s="313"/>
      <c r="L64" s="313"/>
      <c r="M64" s="313"/>
    </row>
    <row r="65" spans="1:1" s="311" customFormat="1" x14ac:dyDescent="0.2">
      <c r="A65" s="310"/>
    </row>
    <row r="66" spans="1:1" s="311" customFormat="1" x14ac:dyDescent="0.2">
      <c r="A66" s="310"/>
    </row>
    <row r="67" spans="1:1" s="311" customFormat="1" x14ac:dyDescent="0.2">
      <c r="A67" s="310"/>
    </row>
    <row r="68" spans="1:1" s="311" customFormat="1" x14ac:dyDescent="0.2">
      <c r="A68" s="310"/>
    </row>
    <row r="69" spans="1:1" s="311" customFormat="1" x14ac:dyDescent="0.2">
      <c r="A69" s="310"/>
    </row>
    <row r="70" spans="1:1" s="311" customFormat="1" x14ac:dyDescent="0.2">
      <c r="A70" s="310"/>
    </row>
    <row r="71" spans="1:1" s="311" customFormat="1" x14ac:dyDescent="0.2">
      <c r="A71" s="310"/>
    </row>
    <row r="72" spans="1:1" s="311" customFormat="1" x14ac:dyDescent="0.2">
      <c r="A72" s="310"/>
    </row>
    <row r="73" spans="1:1" s="311" customFormat="1" x14ac:dyDescent="0.2">
      <c r="A73" s="310"/>
    </row>
    <row r="74" spans="1:1" s="311" customFormat="1" x14ac:dyDescent="0.2">
      <c r="A74" s="310"/>
    </row>
    <row r="75" spans="1:1" s="311" customFormat="1" x14ac:dyDescent="0.2">
      <c r="A75" s="310"/>
    </row>
    <row r="76" spans="1:1" s="311" customFormat="1" x14ac:dyDescent="0.2">
      <c r="A76" s="310"/>
    </row>
    <row r="77" spans="1:1" s="311" customFormat="1" x14ac:dyDescent="0.2">
      <c r="A77" s="310"/>
    </row>
    <row r="78" spans="1:1" s="311" customFormat="1" x14ac:dyDescent="0.2">
      <c r="A78" s="310"/>
    </row>
    <row r="79" spans="1:1" s="311" customFormat="1" x14ac:dyDescent="0.2">
      <c r="A79" s="310"/>
    </row>
    <row r="80" spans="1:1" s="311" customFormat="1" x14ac:dyDescent="0.2">
      <c r="A80" s="310"/>
    </row>
    <row r="81" spans="1:1" s="311" customFormat="1" x14ac:dyDescent="0.2">
      <c r="A81" s="310"/>
    </row>
    <row r="82" spans="1:1" s="311" customFormat="1" x14ac:dyDescent="0.2">
      <c r="A82" s="310"/>
    </row>
    <row r="83" spans="1:1" s="311" customFormat="1" x14ac:dyDescent="0.2">
      <c r="A83" s="310"/>
    </row>
    <row r="84" spans="1:1" s="311" customFormat="1" x14ac:dyDescent="0.2">
      <c r="A84" s="310"/>
    </row>
    <row r="85" spans="1:1" s="311" customFormat="1" x14ac:dyDescent="0.2">
      <c r="A85" s="310"/>
    </row>
    <row r="86" spans="1:1" s="311" customFormat="1" x14ac:dyDescent="0.2">
      <c r="A86" s="310"/>
    </row>
    <row r="87" spans="1:1" s="311" customFormat="1" x14ac:dyDescent="0.2">
      <c r="A87" s="310"/>
    </row>
    <row r="88" spans="1:1" s="311" customFormat="1" x14ac:dyDescent="0.2">
      <c r="A88" s="310"/>
    </row>
    <row r="89" spans="1:1" s="311" customFormat="1" x14ac:dyDescent="0.2">
      <c r="A89" s="310"/>
    </row>
    <row r="90" spans="1:1" s="311" customFormat="1" x14ac:dyDescent="0.2">
      <c r="A90" s="310"/>
    </row>
    <row r="91" spans="1:1" s="311" customFormat="1" x14ac:dyDescent="0.2">
      <c r="A91" s="310"/>
    </row>
    <row r="92" spans="1:1" s="311" customFormat="1" x14ac:dyDescent="0.2">
      <c r="A92" s="310"/>
    </row>
    <row r="93" spans="1:1" s="311" customFormat="1" x14ac:dyDescent="0.2">
      <c r="A93" s="310"/>
    </row>
    <row r="94" spans="1:1" s="311" customFormat="1" x14ac:dyDescent="0.2">
      <c r="A94" s="310"/>
    </row>
    <row r="95" spans="1:1" s="311" customFormat="1" x14ac:dyDescent="0.2">
      <c r="A95" s="310"/>
    </row>
    <row r="96" spans="1:1" s="311" customFormat="1" x14ac:dyDescent="0.2">
      <c r="A96" s="310"/>
    </row>
    <row r="97" spans="1:1" s="311" customFormat="1" x14ac:dyDescent="0.2">
      <c r="A97" s="310"/>
    </row>
    <row r="98" spans="1:1" s="311" customFormat="1" x14ac:dyDescent="0.2">
      <c r="A98" s="310"/>
    </row>
    <row r="99" spans="1:1" s="311" customFormat="1" x14ac:dyDescent="0.2">
      <c r="A99" s="310"/>
    </row>
    <row r="100" spans="1:1" s="311" customFormat="1" x14ac:dyDescent="0.2">
      <c r="A100" s="310"/>
    </row>
    <row r="101" spans="1:1" s="311" customFormat="1" x14ac:dyDescent="0.2">
      <c r="A101" s="310"/>
    </row>
    <row r="102" spans="1:1" s="311" customFormat="1" x14ac:dyDescent="0.2">
      <c r="A102" s="310"/>
    </row>
    <row r="103" spans="1:1" s="311" customFormat="1" x14ac:dyDescent="0.2">
      <c r="A103" s="310"/>
    </row>
    <row r="104" spans="1:1" s="311" customFormat="1" x14ac:dyDescent="0.2">
      <c r="A104" s="310"/>
    </row>
    <row r="105" spans="1:1" s="311" customFormat="1" x14ac:dyDescent="0.2">
      <c r="A105" s="310"/>
    </row>
    <row r="106" spans="1:1" s="311" customFormat="1" x14ac:dyDescent="0.2">
      <c r="A106" s="310"/>
    </row>
    <row r="107" spans="1:1" s="311" customFormat="1" x14ac:dyDescent="0.2">
      <c r="A107" s="310"/>
    </row>
    <row r="108" spans="1:1" s="311" customFormat="1" x14ac:dyDescent="0.2">
      <c r="A108" s="310"/>
    </row>
    <row r="109" spans="1:1" s="311" customFormat="1" x14ac:dyDescent="0.2">
      <c r="A109" s="310"/>
    </row>
    <row r="110" spans="1:1" s="311" customFormat="1" x14ac:dyDescent="0.2">
      <c r="A110" s="310"/>
    </row>
    <row r="111" spans="1:1" s="311" customFormat="1" x14ac:dyDescent="0.2">
      <c r="A111" s="310"/>
    </row>
    <row r="112" spans="1:1" s="311" customFormat="1" x14ac:dyDescent="0.2">
      <c r="A112" s="310"/>
    </row>
    <row r="113" spans="1:1" s="311" customFormat="1" x14ac:dyDescent="0.2">
      <c r="A113" s="310"/>
    </row>
    <row r="114" spans="1:1" s="311" customFormat="1" x14ac:dyDescent="0.2">
      <c r="A114" s="310"/>
    </row>
    <row r="115" spans="1:1" s="311" customFormat="1" x14ac:dyDescent="0.2">
      <c r="A115" s="310"/>
    </row>
    <row r="116" spans="1:1" s="311" customFormat="1" x14ac:dyDescent="0.2">
      <c r="A116" s="310"/>
    </row>
    <row r="117" spans="1:1" s="311" customFormat="1" x14ac:dyDescent="0.2">
      <c r="A117" s="310"/>
    </row>
    <row r="118" spans="1:1" s="311" customFormat="1" x14ac:dyDescent="0.2">
      <c r="A118" s="310"/>
    </row>
    <row r="119" spans="1:1" s="311" customFormat="1" x14ac:dyDescent="0.2">
      <c r="A119" s="310"/>
    </row>
    <row r="120" spans="1:1" s="311" customFormat="1" x14ac:dyDescent="0.2">
      <c r="A120" s="310"/>
    </row>
    <row r="121" spans="1:1" s="311" customFormat="1" x14ac:dyDescent="0.2">
      <c r="A121" s="310"/>
    </row>
    <row r="122" spans="1:1" s="311" customFormat="1" x14ac:dyDescent="0.2">
      <c r="A122" s="310"/>
    </row>
    <row r="123" spans="1:1" s="311" customFormat="1" x14ac:dyDescent="0.2">
      <c r="A123" s="310"/>
    </row>
    <row r="124" spans="1:1" s="311" customFormat="1" x14ac:dyDescent="0.2">
      <c r="A124" s="310"/>
    </row>
    <row r="125" spans="1:1" s="311" customFormat="1" x14ac:dyDescent="0.2">
      <c r="A125" s="310"/>
    </row>
    <row r="126" spans="1:1" s="311" customFormat="1" x14ac:dyDescent="0.2">
      <c r="A126" s="310"/>
    </row>
    <row r="127" spans="1:1" s="311" customFormat="1" x14ac:dyDescent="0.2">
      <c r="A127" s="310"/>
    </row>
    <row r="128" spans="1:1" s="311" customFormat="1" x14ac:dyDescent="0.2">
      <c r="A128" s="310"/>
    </row>
    <row r="129" spans="1:1" s="311" customFormat="1" x14ac:dyDescent="0.2">
      <c r="A129" s="310"/>
    </row>
    <row r="130" spans="1:1" s="311" customFormat="1" x14ac:dyDescent="0.2">
      <c r="A130" s="310"/>
    </row>
    <row r="131" spans="1:1" s="311" customFormat="1" x14ac:dyDescent="0.2">
      <c r="A131" s="310"/>
    </row>
    <row r="132" spans="1:1" s="311" customFormat="1" x14ac:dyDescent="0.2">
      <c r="A132" s="310"/>
    </row>
    <row r="133" spans="1:1" s="311" customFormat="1" x14ac:dyDescent="0.2">
      <c r="A133" s="310"/>
    </row>
    <row r="134" spans="1:1" s="311" customFormat="1" x14ac:dyDescent="0.2">
      <c r="A134" s="310"/>
    </row>
    <row r="135" spans="1:1" s="311" customFormat="1" x14ac:dyDescent="0.2">
      <c r="A135" s="310"/>
    </row>
    <row r="136" spans="1:1" s="311" customFormat="1" x14ac:dyDescent="0.2">
      <c r="A136" s="310"/>
    </row>
    <row r="137" spans="1:1" s="311" customFormat="1" x14ac:dyDescent="0.2">
      <c r="A137" s="310"/>
    </row>
    <row r="138" spans="1:1" s="311" customFormat="1" x14ac:dyDescent="0.2">
      <c r="A138" s="310"/>
    </row>
    <row r="139" spans="1:1" s="311" customFormat="1" x14ac:dyDescent="0.2">
      <c r="A139" s="310"/>
    </row>
    <row r="140" spans="1:1" s="311" customFormat="1" x14ac:dyDescent="0.2">
      <c r="A140" s="310"/>
    </row>
    <row r="141" spans="1:1" s="311" customFormat="1" x14ac:dyDescent="0.2">
      <c r="A141" s="310"/>
    </row>
    <row r="142" spans="1:1" s="311" customFormat="1" x14ac:dyDescent="0.2">
      <c r="A142" s="310"/>
    </row>
    <row r="143" spans="1:1" s="311" customFormat="1" x14ac:dyDescent="0.2">
      <c r="A143" s="310"/>
    </row>
    <row r="144" spans="1:1" s="311" customFormat="1" x14ac:dyDescent="0.2">
      <c r="A144" s="310"/>
    </row>
    <row r="145" spans="1:1" s="311" customFormat="1" x14ac:dyDescent="0.2">
      <c r="A145" s="310"/>
    </row>
    <row r="146" spans="1:1" s="311" customFormat="1" x14ac:dyDescent="0.2">
      <c r="A146" s="310"/>
    </row>
    <row r="147" spans="1:1" s="311" customFormat="1" x14ac:dyDescent="0.2">
      <c r="A147" s="310"/>
    </row>
    <row r="148" spans="1:1" s="311" customFormat="1" x14ac:dyDescent="0.2">
      <c r="A148" s="310"/>
    </row>
    <row r="149" spans="1:1" s="311" customFormat="1" x14ac:dyDescent="0.2">
      <c r="A149" s="310"/>
    </row>
    <row r="150" spans="1:1" s="311" customFormat="1" x14ac:dyDescent="0.2">
      <c r="A150" s="310"/>
    </row>
    <row r="151" spans="1:1" s="311" customFormat="1" x14ac:dyDescent="0.2">
      <c r="A151" s="310"/>
    </row>
    <row r="152" spans="1:1" s="311" customFormat="1" x14ac:dyDescent="0.2">
      <c r="A152" s="310"/>
    </row>
    <row r="153" spans="1:1" s="311" customFormat="1" x14ac:dyDescent="0.2">
      <c r="A153" s="310"/>
    </row>
    <row r="154" spans="1:1" s="311" customFormat="1" x14ac:dyDescent="0.2">
      <c r="A154" s="310"/>
    </row>
    <row r="155" spans="1:1" s="311" customFormat="1" x14ac:dyDescent="0.2">
      <c r="A155" s="310"/>
    </row>
    <row r="156" spans="1:1" s="311" customFormat="1" x14ac:dyDescent="0.2">
      <c r="A156" s="310"/>
    </row>
    <row r="157" spans="1:1" s="311" customFormat="1" x14ac:dyDescent="0.2">
      <c r="A157" s="310"/>
    </row>
    <row r="158" spans="1:1" s="311" customFormat="1" x14ac:dyDescent="0.2">
      <c r="A158" s="310"/>
    </row>
    <row r="159" spans="1:1" s="311" customFormat="1" x14ac:dyDescent="0.2">
      <c r="A159" s="310"/>
    </row>
    <row r="160" spans="1:1" s="311" customFormat="1" x14ac:dyDescent="0.2">
      <c r="A160" s="310"/>
    </row>
    <row r="161" spans="1:1" s="311" customFormat="1" x14ac:dyDescent="0.2">
      <c r="A161" s="310"/>
    </row>
    <row r="162" spans="1:1" s="311" customFormat="1" x14ac:dyDescent="0.2">
      <c r="A162" s="310"/>
    </row>
    <row r="163" spans="1:1" s="311" customFormat="1" x14ac:dyDescent="0.2">
      <c r="A163" s="310"/>
    </row>
    <row r="164" spans="1:1" s="311" customFormat="1" x14ac:dyDescent="0.2">
      <c r="A164" s="310"/>
    </row>
    <row r="165" spans="1:1" s="311" customFormat="1" x14ac:dyDescent="0.2">
      <c r="A165" s="310"/>
    </row>
    <row r="166" spans="1:1" s="311" customFormat="1" x14ac:dyDescent="0.2">
      <c r="A166" s="310"/>
    </row>
    <row r="167" spans="1:1" s="311" customFormat="1" x14ac:dyDescent="0.2">
      <c r="A167" s="310"/>
    </row>
    <row r="168" spans="1:1" s="311" customFormat="1" x14ac:dyDescent="0.2">
      <c r="A168" s="310"/>
    </row>
    <row r="169" spans="1:1" s="311" customFormat="1" x14ac:dyDescent="0.2">
      <c r="A169" s="310"/>
    </row>
    <row r="170" spans="1:1" s="311" customFormat="1" x14ac:dyDescent="0.2">
      <c r="A170" s="310"/>
    </row>
    <row r="171" spans="1:1" s="311" customFormat="1" x14ac:dyDescent="0.2">
      <c r="A171" s="310"/>
    </row>
    <row r="172" spans="1:1" s="311" customFormat="1" x14ac:dyDescent="0.2">
      <c r="A172" s="310"/>
    </row>
    <row r="173" spans="1:1" s="311" customFormat="1" x14ac:dyDescent="0.2">
      <c r="A173" s="310"/>
    </row>
    <row r="174" spans="1:1" s="311" customFormat="1" x14ac:dyDescent="0.2">
      <c r="A174" s="310"/>
    </row>
    <row r="175" spans="1:1" s="311" customFormat="1" x14ac:dyDescent="0.2">
      <c r="A175" s="310"/>
    </row>
    <row r="176" spans="1:1" s="311" customFormat="1" x14ac:dyDescent="0.2">
      <c r="A176" s="310"/>
    </row>
    <row r="177" spans="1:1" s="311" customFormat="1" x14ac:dyDescent="0.2">
      <c r="A177" s="310"/>
    </row>
    <row r="178" spans="1:1" s="311" customFormat="1" x14ac:dyDescent="0.2">
      <c r="A178" s="310"/>
    </row>
    <row r="179" spans="1:1" s="311" customFormat="1" x14ac:dyDescent="0.2">
      <c r="A179" s="310"/>
    </row>
    <row r="180" spans="1:1" s="311" customFormat="1" x14ac:dyDescent="0.2">
      <c r="A180" s="310"/>
    </row>
    <row r="181" spans="1:1" s="311" customFormat="1" x14ac:dyDescent="0.2">
      <c r="A181" s="310"/>
    </row>
    <row r="182" spans="1:1" s="311" customFormat="1" x14ac:dyDescent="0.2">
      <c r="A182" s="310"/>
    </row>
    <row r="183" spans="1:1" s="311" customFormat="1" x14ac:dyDescent="0.2">
      <c r="A183" s="310"/>
    </row>
    <row r="184" spans="1:1" s="311" customFormat="1" x14ac:dyDescent="0.2">
      <c r="A184" s="310"/>
    </row>
    <row r="185" spans="1:1" s="311" customFormat="1" x14ac:dyDescent="0.2">
      <c r="A185" s="310"/>
    </row>
    <row r="186" spans="1:1" s="311" customFormat="1" x14ac:dyDescent="0.2">
      <c r="A186" s="310"/>
    </row>
    <row r="187" spans="1:1" s="311" customFormat="1" x14ac:dyDescent="0.2">
      <c r="A187" s="310"/>
    </row>
    <row r="188" spans="1:1" s="311" customFormat="1" x14ac:dyDescent="0.2">
      <c r="A188" s="310"/>
    </row>
    <row r="189" spans="1:1" s="311" customFormat="1" x14ac:dyDescent="0.2">
      <c r="A189" s="310"/>
    </row>
    <row r="190" spans="1:1" s="311" customFormat="1" x14ac:dyDescent="0.2">
      <c r="A190" s="310"/>
    </row>
    <row r="191" spans="1:1" s="311" customFormat="1" x14ac:dyDescent="0.2">
      <c r="A191" s="310"/>
    </row>
    <row r="192" spans="1:1" s="311" customFormat="1" x14ac:dyDescent="0.2">
      <c r="A192" s="310"/>
    </row>
    <row r="193" spans="1:1" s="311" customFormat="1" x14ac:dyDescent="0.2">
      <c r="A193" s="310"/>
    </row>
    <row r="194" spans="1:1" s="311" customFormat="1" x14ac:dyDescent="0.2">
      <c r="A194" s="310"/>
    </row>
    <row r="195" spans="1:1" s="311" customFormat="1" x14ac:dyDescent="0.2">
      <c r="A195" s="310"/>
    </row>
    <row r="196" spans="1:1" s="311" customFormat="1" x14ac:dyDescent="0.2">
      <c r="A196" s="310"/>
    </row>
    <row r="197" spans="1:1" s="311" customFormat="1" x14ac:dyDescent="0.2">
      <c r="A197" s="310"/>
    </row>
    <row r="198" spans="1:1" s="311" customFormat="1" x14ac:dyDescent="0.2">
      <c r="A198" s="310"/>
    </row>
    <row r="199" spans="1:1" s="311" customFormat="1" x14ac:dyDescent="0.2">
      <c r="A199" s="310"/>
    </row>
    <row r="200" spans="1:1" s="311" customFormat="1" x14ac:dyDescent="0.2">
      <c r="A200" s="310"/>
    </row>
    <row r="201" spans="1:1" s="311" customFormat="1" x14ac:dyDescent="0.2">
      <c r="A201" s="310"/>
    </row>
    <row r="202" spans="1:1" s="311" customFormat="1" x14ac:dyDescent="0.2">
      <c r="A202" s="310"/>
    </row>
    <row r="203" spans="1:1" s="311" customFormat="1" x14ac:dyDescent="0.2">
      <c r="A203" s="310"/>
    </row>
    <row r="204" spans="1:1" s="311" customFormat="1" x14ac:dyDescent="0.2">
      <c r="A204" s="310"/>
    </row>
    <row r="205" spans="1:1" s="311" customFormat="1" x14ac:dyDescent="0.2">
      <c r="A205" s="310"/>
    </row>
    <row r="206" spans="1:1" s="311" customFormat="1" x14ac:dyDescent="0.2">
      <c r="A206" s="310"/>
    </row>
    <row r="207" spans="1:1" s="311" customFormat="1" x14ac:dyDescent="0.2">
      <c r="A207" s="310"/>
    </row>
    <row r="208" spans="1:1" s="311" customFormat="1" x14ac:dyDescent="0.2">
      <c r="A208" s="310"/>
    </row>
    <row r="209" spans="1:1" s="311" customFormat="1" x14ac:dyDescent="0.2">
      <c r="A209" s="310"/>
    </row>
    <row r="210" spans="1:1" s="311" customFormat="1" x14ac:dyDescent="0.2">
      <c r="A210" s="310"/>
    </row>
    <row r="211" spans="1:1" s="311" customFormat="1" x14ac:dyDescent="0.2">
      <c r="A211" s="310"/>
    </row>
    <row r="212" spans="1:1" s="311" customFormat="1" x14ac:dyDescent="0.2">
      <c r="A212" s="310"/>
    </row>
    <row r="213" spans="1:1" s="311" customFormat="1" x14ac:dyDescent="0.2">
      <c r="A213" s="310"/>
    </row>
    <row r="214" spans="1:1" s="311" customFormat="1" x14ac:dyDescent="0.2">
      <c r="A214" s="310"/>
    </row>
    <row r="215" spans="1:1" s="311" customFormat="1" x14ac:dyDescent="0.2">
      <c r="A215" s="310"/>
    </row>
    <row r="216" spans="1:1" s="311" customFormat="1" x14ac:dyDescent="0.2">
      <c r="A216" s="310"/>
    </row>
    <row r="217" spans="1:1" s="311" customFormat="1" x14ac:dyDescent="0.2">
      <c r="A217" s="310"/>
    </row>
    <row r="218" spans="1:1" s="311" customFormat="1" x14ac:dyDescent="0.2">
      <c r="A218" s="310"/>
    </row>
    <row r="219" spans="1:1" s="311" customFormat="1" x14ac:dyDescent="0.2">
      <c r="A219" s="310"/>
    </row>
    <row r="220" spans="1:1" s="311" customFormat="1" x14ac:dyDescent="0.2">
      <c r="A220" s="310"/>
    </row>
    <row r="221" spans="1:1" s="311" customFormat="1" x14ac:dyDescent="0.2">
      <c r="A221" s="310"/>
    </row>
    <row r="222" spans="1:1" s="311" customFormat="1" x14ac:dyDescent="0.2">
      <c r="A222" s="310"/>
    </row>
    <row r="223" spans="1:1" s="311" customFormat="1" x14ac:dyDescent="0.2">
      <c r="A223" s="310"/>
    </row>
    <row r="224" spans="1:1" s="311" customFormat="1" x14ac:dyDescent="0.2">
      <c r="A224" s="310"/>
    </row>
    <row r="225" spans="1:1" s="311" customFormat="1" x14ac:dyDescent="0.2">
      <c r="A225" s="310"/>
    </row>
    <row r="226" spans="1:1" s="311" customFormat="1" x14ac:dyDescent="0.2">
      <c r="A226" s="310"/>
    </row>
    <row r="227" spans="1:1" s="311" customFormat="1" x14ac:dyDescent="0.2">
      <c r="A227" s="310"/>
    </row>
    <row r="228" spans="1:1" s="311" customFormat="1" x14ac:dyDescent="0.2">
      <c r="A228" s="310"/>
    </row>
    <row r="229" spans="1:1" s="311" customFormat="1" x14ac:dyDescent="0.2">
      <c r="A229" s="310"/>
    </row>
    <row r="230" spans="1:1" s="311" customFormat="1" x14ac:dyDescent="0.2">
      <c r="A230" s="310"/>
    </row>
    <row r="231" spans="1:1" s="311" customFormat="1" x14ac:dyDescent="0.2">
      <c r="A231" s="310"/>
    </row>
    <row r="232" spans="1:1" s="311" customFormat="1" x14ac:dyDescent="0.2">
      <c r="A232" s="310"/>
    </row>
    <row r="233" spans="1:1" s="311" customFormat="1" x14ac:dyDescent="0.2">
      <c r="A233" s="310"/>
    </row>
    <row r="234" spans="1:1" s="311" customFormat="1" x14ac:dyDescent="0.2">
      <c r="A234" s="310"/>
    </row>
    <row r="235" spans="1:1" s="311" customFormat="1" x14ac:dyDescent="0.2">
      <c r="A235" s="310"/>
    </row>
    <row r="236" spans="1:1" s="311" customFormat="1" x14ac:dyDescent="0.2">
      <c r="A236" s="310"/>
    </row>
    <row r="237" spans="1:1" s="311" customFormat="1" x14ac:dyDescent="0.2">
      <c r="A237" s="310"/>
    </row>
    <row r="238" spans="1:1" s="311" customFormat="1" x14ac:dyDescent="0.2">
      <c r="A238" s="310"/>
    </row>
    <row r="239" spans="1:1" s="311" customFormat="1" x14ac:dyDescent="0.2">
      <c r="A239" s="310"/>
    </row>
    <row r="240" spans="1:1" s="311" customFormat="1" x14ac:dyDescent="0.2">
      <c r="A240" s="310"/>
    </row>
    <row r="241" spans="1:1" s="311" customFormat="1" x14ac:dyDescent="0.2">
      <c r="A241" s="310"/>
    </row>
    <row r="242" spans="1:1" s="311" customFormat="1" x14ac:dyDescent="0.2">
      <c r="A242" s="310"/>
    </row>
    <row r="243" spans="1:1" s="311" customFormat="1" x14ac:dyDescent="0.2">
      <c r="A243" s="310"/>
    </row>
    <row r="244" spans="1:1" s="311" customFormat="1" x14ac:dyDescent="0.2">
      <c r="A244" s="310"/>
    </row>
    <row r="245" spans="1:1" s="311" customFormat="1" x14ac:dyDescent="0.2">
      <c r="A245" s="310"/>
    </row>
    <row r="246" spans="1:1" s="311" customFormat="1" x14ac:dyDescent="0.2">
      <c r="A246" s="310"/>
    </row>
    <row r="247" spans="1:1" s="311" customFormat="1" x14ac:dyDescent="0.2">
      <c r="A247" s="310"/>
    </row>
    <row r="248" spans="1:1" s="311" customFormat="1" x14ac:dyDescent="0.2">
      <c r="A248" s="310"/>
    </row>
    <row r="249" spans="1:1" s="311" customFormat="1" x14ac:dyDescent="0.2">
      <c r="A249" s="310"/>
    </row>
    <row r="250" spans="1:1" s="311" customFormat="1" x14ac:dyDescent="0.2">
      <c r="A250" s="310"/>
    </row>
    <row r="251" spans="1:1" s="311" customFormat="1" x14ac:dyDescent="0.2">
      <c r="A251" s="310"/>
    </row>
    <row r="252" spans="1:1" s="311" customFormat="1" x14ac:dyDescent="0.2">
      <c r="A252" s="310"/>
    </row>
    <row r="253" spans="1:1" s="311" customFormat="1" x14ac:dyDescent="0.2">
      <c r="A253" s="310"/>
    </row>
    <row r="254" spans="1:1" s="311" customFormat="1" x14ac:dyDescent="0.2">
      <c r="A254" s="310"/>
    </row>
    <row r="255" spans="1:1" s="311" customFormat="1" x14ac:dyDescent="0.2">
      <c r="A255" s="310"/>
    </row>
    <row r="256" spans="1:1" s="311" customFormat="1" x14ac:dyDescent="0.2">
      <c r="A256" s="310"/>
    </row>
    <row r="257" spans="1:1" s="311" customFormat="1" x14ac:dyDescent="0.2">
      <c r="A257" s="310"/>
    </row>
    <row r="258" spans="1:1" s="311" customFormat="1" x14ac:dyDescent="0.2">
      <c r="A258" s="310"/>
    </row>
    <row r="259" spans="1:1" s="311" customFormat="1" x14ac:dyDescent="0.2">
      <c r="A259" s="310"/>
    </row>
    <row r="260" spans="1:1" s="311" customFormat="1" x14ac:dyDescent="0.2">
      <c r="A260" s="310"/>
    </row>
    <row r="261" spans="1:1" s="311" customFormat="1" x14ac:dyDescent="0.2">
      <c r="A261" s="310"/>
    </row>
    <row r="262" spans="1:1" s="311" customFormat="1" x14ac:dyDescent="0.2">
      <c r="A262" s="310"/>
    </row>
    <row r="263" spans="1:1" s="311" customFormat="1" x14ac:dyDescent="0.2">
      <c r="A263" s="310"/>
    </row>
    <row r="264" spans="1:1" s="311" customFormat="1" x14ac:dyDescent="0.2">
      <c r="A264" s="310"/>
    </row>
    <row r="265" spans="1:1" s="311" customFormat="1" x14ac:dyDescent="0.2">
      <c r="A265" s="310"/>
    </row>
    <row r="266" spans="1:1" s="311" customFormat="1" x14ac:dyDescent="0.2">
      <c r="A266" s="310"/>
    </row>
    <row r="267" spans="1:1" s="311" customFormat="1" x14ac:dyDescent="0.2">
      <c r="A267" s="310"/>
    </row>
    <row r="268" spans="1:1" s="311" customFormat="1" x14ac:dyDescent="0.2">
      <c r="A268" s="310"/>
    </row>
    <row r="269" spans="1:1" s="311" customFormat="1" x14ac:dyDescent="0.2">
      <c r="A269" s="310"/>
    </row>
    <row r="270" spans="1:1" s="311" customFormat="1" x14ac:dyDescent="0.2">
      <c r="A270" s="310"/>
    </row>
    <row r="271" spans="1:1" s="311" customFormat="1" x14ac:dyDescent="0.2">
      <c r="A271" s="310"/>
    </row>
    <row r="272" spans="1:1" s="311" customFormat="1" x14ac:dyDescent="0.2">
      <c r="A272" s="310"/>
    </row>
    <row r="273" spans="1:1" s="311" customFormat="1" x14ac:dyDescent="0.2">
      <c r="A273" s="310"/>
    </row>
    <row r="274" spans="1:1" s="311" customFormat="1" x14ac:dyDescent="0.2">
      <c r="A274" s="310"/>
    </row>
    <row r="275" spans="1:1" s="311" customFormat="1" x14ac:dyDescent="0.2">
      <c r="A275" s="310"/>
    </row>
    <row r="276" spans="1:1" s="311" customFormat="1" x14ac:dyDescent="0.2">
      <c r="A276" s="310"/>
    </row>
    <row r="277" spans="1:1" s="311" customFormat="1" x14ac:dyDescent="0.2">
      <c r="A277" s="310"/>
    </row>
    <row r="278" spans="1:1" s="311" customFormat="1" x14ac:dyDescent="0.2">
      <c r="A278" s="310"/>
    </row>
    <row r="279" spans="1:1" s="311" customFormat="1" x14ac:dyDescent="0.2">
      <c r="A279" s="310"/>
    </row>
    <row r="280" spans="1:1" s="311" customFormat="1" x14ac:dyDescent="0.2">
      <c r="A280" s="310"/>
    </row>
    <row r="281" spans="1:1" s="311" customFormat="1" x14ac:dyDescent="0.2">
      <c r="A281" s="310"/>
    </row>
    <row r="282" spans="1:1" s="311" customFormat="1" x14ac:dyDescent="0.2">
      <c r="A282" s="310"/>
    </row>
    <row r="283" spans="1:1" s="311" customFormat="1" x14ac:dyDescent="0.2">
      <c r="A283" s="310"/>
    </row>
    <row r="284" spans="1:1" s="311" customFormat="1" x14ac:dyDescent="0.2">
      <c r="A284" s="310"/>
    </row>
    <row r="285" spans="1:1" s="311" customFormat="1" x14ac:dyDescent="0.2">
      <c r="A285" s="310"/>
    </row>
    <row r="286" spans="1:1" s="311" customFormat="1" x14ac:dyDescent="0.2">
      <c r="A286" s="310"/>
    </row>
    <row r="287" spans="1:1" s="311" customFormat="1" x14ac:dyDescent="0.2">
      <c r="A287" s="310"/>
    </row>
    <row r="288" spans="1:1" s="311" customFormat="1" x14ac:dyDescent="0.2">
      <c r="A288" s="310"/>
    </row>
    <row r="289" spans="1:1" s="311" customFormat="1" x14ac:dyDescent="0.2">
      <c r="A289" s="310"/>
    </row>
    <row r="290" spans="1:1" s="311" customFormat="1" x14ac:dyDescent="0.2">
      <c r="A290" s="310"/>
    </row>
    <row r="291" spans="1:1" s="311" customFormat="1" x14ac:dyDescent="0.2">
      <c r="A291" s="310"/>
    </row>
    <row r="292" spans="1:1" s="311" customFormat="1" x14ac:dyDescent="0.2">
      <c r="A292" s="310"/>
    </row>
    <row r="293" spans="1:1" s="311" customFormat="1" x14ac:dyDescent="0.2">
      <c r="A293" s="310"/>
    </row>
    <row r="294" spans="1:1" s="311" customFormat="1" x14ac:dyDescent="0.2">
      <c r="A294" s="310"/>
    </row>
    <row r="295" spans="1:1" s="311" customFormat="1" x14ac:dyDescent="0.2">
      <c r="A295" s="310"/>
    </row>
    <row r="296" spans="1:1" s="311" customFormat="1" x14ac:dyDescent="0.2">
      <c r="A296" s="310"/>
    </row>
    <row r="297" spans="1:1" s="311" customFormat="1" x14ac:dyDescent="0.2">
      <c r="A297" s="310"/>
    </row>
    <row r="298" spans="1:1" s="311" customFormat="1" x14ac:dyDescent="0.2">
      <c r="A298" s="310"/>
    </row>
    <row r="299" spans="1:1" s="311" customFormat="1" x14ac:dyDescent="0.2">
      <c r="A299" s="310"/>
    </row>
    <row r="300" spans="1:1" s="311" customFormat="1" x14ac:dyDescent="0.2">
      <c r="A300" s="310"/>
    </row>
    <row r="301" spans="1:1" s="311" customFormat="1" x14ac:dyDescent="0.2">
      <c r="A301" s="310"/>
    </row>
    <row r="302" spans="1:1" s="311" customFormat="1" x14ac:dyDescent="0.2">
      <c r="A302" s="310"/>
    </row>
    <row r="303" spans="1:1" s="311" customFormat="1" x14ac:dyDescent="0.2">
      <c r="A303" s="310"/>
    </row>
    <row r="304" spans="1:1" s="311" customFormat="1" x14ac:dyDescent="0.2">
      <c r="A304" s="310"/>
    </row>
    <row r="305" spans="1:1" s="311" customFormat="1" x14ac:dyDescent="0.2">
      <c r="A305" s="310"/>
    </row>
    <row r="306" spans="1:1" s="311" customFormat="1" x14ac:dyDescent="0.2">
      <c r="A306" s="310"/>
    </row>
    <row r="307" spans="1:1" s="311" customFormat="1" x14ac:dyDescent="0.2">
      <c r="A307" s="310"/>
    </row>
    <row r="308" spans="1:1" s="311" customFormat="1" x14ac:dyDescent="0.2">
      <c r="A308" s="310"/>
    </row>
    <row r="309" spans="1:1" s="311" customFormat="1" x14ac:dyDescent="0.2">
      <c r="A309" s="310"/>
    </row>
    <row r="310" spans="1:1" s="311" customFormat="1" x14ac:dyDescent="0.2">
      <c r="A310" s="310"/>
    </row>
    <row r="311" spans="1:1" s="311" customFormat="1" x14ac:dyDescent="0.2">
      <c r="A311" s="310"/>
    </row>
    <row r="312" spans="1:1" s="311" customFormat="1" x14ac:dyDescent="0.2">
      <c r="A312" s="310"/>
    </row>
    <row r="313" spans="1:1" s="311" customFormat="1" x14ac:dyDescent="0.2">
      <c r="A313" s="310"/>
    </row>
    <row r="314" spans="1:1" s="311" customFormat="1" x14ac:dyDescent="0.2">
      <c r="A314" s="310"/>
    </row>
    <row r="315" spans="1:1" s="311" customFormat="1" x14ac:dyDescent="0.2">
      <c r="A315" s="310"/>
    </row>
    <row r="316" spans="1:1" s="311" customFormat="1" x14ac:dyDescent="0.2">
      <c r="A316" s="310"/>
    </row>
    <row r="317" spans="1:1" s="311" customFormat="1" x14ac:dyDescent="0.2">
      <c r="A317" s="310"/>
    </row>
    <row r="318" spans="1:1" s="311" customFormat="1" x14ac:dyDescent="0.2">
      <c r="A318" s="310"/>
    </row>
    <row r="319" spans="1:1" s="311" customFormat="1" x14ac:dyDescent="0.2">
      <c r="A319" s="310"/>
    </row>
    <row r="320" spans="1:1" s="311" customFormat="1" x14ac:dyDescent="0.2">
      <c r="A320" s="310"/>
    </row>
    <row r="321" spans="1:1" s="311" customFormat="1" x14ac:dyDescent="0.2">
      <c r="A321" s="310"/>
    </row>
    <row r="322" spans="1:1" s="311" customFormat="1" x14ac:dyDescent="0.2">
      <c r="A322" s="310"/>
    </row>
    <row r="323" spans="1:1" s="311" customFormat="1" x14ac:dyDescent="0.2">
      <c r="A323" s="310"/>
    </row>
    <row r="324" spans="1:1" s="311" customFormat="1" x14ac:dyDescent="0.2">
      <c r="A324" s="310"/>
    </row>
    <row r="325" spans="1:1" s="311" customFormat="1" x14ac:dyDescent="0.2">
      <c r="A325" s="310"/>
    </row>
    <row r="326" spans="1:1" s="311" customFormat="1" x14ac:dyDescent="0.2">
      <c r="A326" s="310"/>
    </row>
    <row r="327" spans="1:1" s="311" customFormat="1" x14ac:dyDescent="0.2">
      <c r="A327" s="310"/>
    </row>
    <row r="328" spans="1:1" s="311" customFormat="1" x14ac:dyDescent="0.2">
      <c r="A328" s="310"/>
    </row>
    <row r="329" spans="1:1" s="311" customFormat="1" x14ac:dyDescent="0.2">
      <c r="A329" s="310"/>
    </row>
    <row r="330" spans="1:1" s="311" customFormat="1" x14ac:dyDescent="0.2">
      <c r="A330" s="310"/>
    </row>
    <row r="331" spans="1:1" s="311" customFormat="1" x14ac:dyDescent="0.2">
      <c r="A331" s="310"/>
    </row>
    <row r="332" spans="1:1" s="311" customFormat="1" x14ac:dyDescent="0.2">
      <c r="A332" s="310"/>
    </row>
    <row r="333" spans="1:1" s="311" customFormat="1" x14ac:dyDescent="0.2">
      <c r="A333" s="310"/>
    </row>
    <row r="334" spans="1:1" s="311" customFormat="1" x14ac:dyDescent="0.2">
      <c r="A334" s="310"/>
    </row>
    <row r="335" spans="1:1" s="311" customFormat="1" x14ac:dyDescent="0.2">
      <c r="A335" s="310"/>
    </row>
    <row r="336" spans="1:1" s="311" customFormat="1" x14ac:dyDescent="0.2">
      <c r="A336" s="310"/>
    </row>
    <row r="337" spans="1:1" s="311" customFormat="1" x14ac:dyDescent="0.2">
      <c r="A337" s="310"/>
    </row>
    <row r="338" spans="1:1" s="311" customFormat="1" x14ac:dyDescent="0.2">
      <c r="A338" s="310"/>
    </row>
    <row r="339" spans="1:1" s="311" customFormat="1" x14ac:dyDescent="0.2">
      <c r="A339" s="310"/>
    </row>
    <row r="340" spans="1:1" s="311" customFormat="1" x14ac:dyDescent="0.2">
      <c r="A340" s="310"/>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6DC26-C0F0-4E5B-8D08-734B472E9999}">
  <dimension ref="B1:BF22"/>
  <sheetViews>
    <sheetView showGridLines="0" topLeftCell="M1"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59.25" customHeight="1" x14ac:dyDescent="0.4">
      <c r="B12" s="129" t="s">
        <v>176</v>
      </c>
      <c r="C12" s="129" t="s">
        <v>171</v>
      </c>
      <c r="D12" s="129"/>
      <c r="E12" s="180" t="s">
        <v>177</v>
      </c>
      <c r="F12" s="180">
        <v>1</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t="s">
        <v>173</v>
      </c>
      <c r="AF12" s="190"/>
      <c r="AG12" s="190"/>
      <c r="AH12" s="186">
        <v>0</v>
      </c>
      <c r="AI12" s="187">
        <v>2</v>
      </c>
      <c r="AJ12" s="137" t="b">
        <v>1</v>
      </c>
      <c r="AK12" s="137" t="b">
        <v>1</v>
      </c>
      <c r="AL12" s="198" t="s">
        <v>173</v>
      </c>
      <c r="AM12" s="180"/>
      <c r="AN12" s="198" t="s">
        <v>173</v>
      </c>
      <c r="AO12" s="199" t="s">
        <v>173</v>
      </c>
      <c r="AP12" s="194"/>
      <c r="AQ12" s="195"/>
      <c r="AR12" s="129"/>
      <c r="AS12" s="196">
        <v>2</v>
      </c>
      <c r="AT12" s="196">
        <v>0</v>
      </c>
      <c r="AU12" s="196">
        <v>1</v>
      </c>
      <c r="AV12" s="196" t="b">
        <v>1</v>
      </c>
      <c r="AW12" s="196" t="b">
        <v>1</v>
      </c>
      <c r="AX12" s="197" t="s">
        <v>174</v>
      </c>
      <c r="AY12" s="197" t="s">
        <v>175</v>
      </c>
      <c r="AZ12" s="197" t="s">
        <v>175</v>
      </c>
      <c r="BA12" s="197" t="s">
        <v>175</v>
      </c>
      <c r="BB12" s="197" t="s">
        <v>175</v>
      </c>
      <c r="BC12" s="197" t="s">
        <v>175</v>
      </c>
      <c r="BD12" s="196"/>
      <c r="BE12" s="196"/>
    </row>
    <row r="13" spans="2:58" s="118" customFormat="1" x14ac:dyDescent="0.4">
      <c r="B13" s="200"/>
      <c r="C13" s="200"/>
      <c r="D13" s="200"/>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9AABE-845C-4D92-A48E-A4AECDBFD27A}">
  <sheetPr>
    <pageSetUpPr fitToPage="1"/>
  </sheetPr>
  <dimension ref="B1:H40"/>
  <sheetViews>
    <sheetView showGridLines="0" topLeftCell="A9"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45505</v>
      </c>
      <c r="C5" s="212">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3"/>
      <c r="G9" s="204"/>
      <c r="H9" s="205"/>
    </row>
    <row r="10" spans="2:8" s="179" customFormat="1" ht="37.5" customHeight="1" x14ac:dyDescent="0.25">
      <c r="B10" s="163" t="s">
        <v>151</v>
      </c>
      <c r="C10" s="163" t="s">
        <v>180</v>
      </c>
      <c r="D10" s="163" t="s">
        <v>120</v>
      </c>
      <c r="E10" s="164" t="s">
        <v>181</v>
      </c>
      <c r="F10" s="206" t="s">
        <v>118</v>
      </c>
      <c r="G10" s="163" t="s">
        <v>182</v>
      </c>
      <c r="H10" s="129" t="s">
        <v>183</v>
      </c>
    </row>
    <row r="11" spans="2:8" s="118" customFormat="1" ht="106.5" x14ac:dyDescent="0.4">
      <c r="B11" s="129" t="s">
        <v>184</v>
      </c>
      <c r="C11" s="180" t="s">
        <v>171</v>
      </c>
      <c r="D11" s="207">
        <v>1</v>
      </c>
      <c r="E11" s="180" t="s">
        <v>185</v>
      </c>
      <c r="F11" s="208" t="s">
        <v>175</v>
      </c>
      <c r="G11" s="163" t="s">
        <v>186</v>
      </c>
      <c r="H11" s="207" t="s">
        <v>187</v>
      </c>
    </row>
    <row r="12" spans="2:8" s="118" customFormat="1" ht="39.75" x14ac:dyDescent="0.55000000000000004">
      <c r="B12" s="129" t="s">
        <v>188</v>
      </c>
      <c r="C12" s="180" t="s">
        <v>171</v>
      </c>
      <c r="D12" s="207">
        <v>1</v>
      </c>
      <c r="E12" s="180" t="s">
        <v>189</v>
      </c>
      <c r="F12" s="209" t="s">
        <v>175</v>
      </c>
      <c r="G12" s="163" t="s">
        <v>190</v>
      </c>
      <c r="H12" s="207" t="s">
        <v>191</v>
      </c>
    </row>
    <row r="13" spans="2:8" s="118" customFormat="1" ht="33" x14ac:dyDescent="0.4">
      <c r="B13" s="180" t="s">
        <v>192</v>
      </c>
      <c r="C13" s="180" t="s">
        <v>192</v>
      </c>
      <c r="D13" s="207">
        <v>1</v>
      </c>
      <c r="E13" s="180" t="s">
        <v>193</v>
      </c>
      <c r="F13" s="210" t="s">
        <v>175</v>
      </c>
      <c r="G13" s="163" t="s">
        <v>194</v>
      </c>
      <c r="H13" s="207" t="s">
        <v>194</v>
      </c>
    </row>
    <row r="14" spans="2:8" s="118" customFormat="1" ht="33" x14ac:dyDescent="0.4">
      <c r="B14" s="180" t="s">
        <v>195</v>
      </c>
      <c r="C14" s="180" t="s">
        <v>195</v>
      </c>
      <c r="D14" s="207">
        <v>1</v>
      </c>
      <c r="E14" s="180" t="s">
        <v>196</v>
      </c>
      <c r="F14" s="210" t="s">
        <v>175</v>
      </c>
      <c r="G14" s="163" t="s">
        <v>197</v>
      </c>
      <c r="H14" s="207" t="s">
        <v>197</v>
      </c>
    </row>
    <row r="15" spans="2:8" s="118" customFormat="1" ht="33" x14ac:dyDescent="0.4">
      <c r="B15" s="180" t="s">
        <v>198</v>
      </c>
      <c r="C15" s="180" t="s">
        <v>198</v>
      </c>
      <c r="D15" s="207">
        <v>1</v>
      </c>
      <c r="E15" s="180" t="s">
        <v>199</v>
      </c>
      <c r="F15" s="210" t="s">
        <v>175</v>
      </c>
      <c r="G15" s="163" t="s">
        <v>200</v>
      </c>
      <c r="H15" s="207" t="s">
        <v>200</v>
      </c>
    </row>
    <row r="16" spans="2:8" s="118" customFormat="1" ht="33" x14ac:dyDescent="0.4">
      <c r="B16" s="180" t="s">
        <v>201</v>
      </c>
      <c r="C16" s="180" t="s">
        <v>201</v>
      </c>
      <c r="D16" s="207">
        <v>1</v>
      </c>
      <c r="E16" s="180" t="s">
        <v>202</v>
      </c>
      <c r="F16" s="210" t="s">
        <v>175</v>
      </c>
      <c r="G16" s="163" t="s">
        <v>203</v>
      </c>
      <c r="H16" s="207" t="s">
        <v>203</v>
      </c>
    </row>
    <row r="17" spans="2:8" s="118" customFormat="1" ht="33" x14ac:dyDescent="0.4">
      <c r="B17" s="180" t="s">
        <v>204</v>
      </c>
      <c r="C17" s="180" t="s">
        <v>204</v>
      </c>
      <c r="D17" s="207">
        <v>1</v>
      </c>
      <c r="E17" s="180" t="s">
        <v>205</v>
      </c>
      <c r="F17" s="210" t="s">
        <v>175</v>
      </c>
      <c r="G17" s="163" t="s">
        <v>206</v>
      </c>
      <c r="H17" s="207" t="s">
        <v>206</v>
      </c>
    </row>
    <row r="18" spans="2:8" s="118" customFormat="1" ht="28.5" x14ac:dyDescent="0.25">
      <c r="B18" s="129" t="s">
        <v>207</v>
      </c>
      <c r="C18" s="180" t="s">
        <v>171</v>
      </c>
      <c r="D18" s="180">
        <v>1</v>
      </c>
      <c r="E18" s="180" t="s">
        <v>208</v>
      </c>
      <c r="F18" s="211" t="s">
        <v>175</v>
      </c>
      <c r="G18" s="163" t="s">
        <v>209</v>
      </c>
      <c r="H18" s="207" t="s">
        <v>210</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0"/>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8430C-D91C-44AC-880A-2598FC6156C7}">
  <dimension ref="A1:BB56"/>
  <sheetViews>
    <sheetView workbookViewId="0">
      <selection activeCell="A12" sqref="A12:IV12"/>
    </sheetView>
  </sheetViews>
  <sheetFormatPr defaultRowHeight="12" x14ac:dyDescent="0.15"/>
  <cols>
    <col min="1" max="16384" width="9" style="216"/>
  </cols>
  <sheetData>
    <row r="1" spans="1:54" ht="30" x14ac:dyDescent="0.15">
      <c r="A1" s="328" t="s">
        <v>175</v>
      </c>
      <c r="B1" s="214"/>
      <c r="C1" s="215"/>
    </row>
    <row r="2" spans="1:54" x14ac:dyDescent="0.15">
      <c r="B2" s="217"/>
      <c r="C2" s="215"/>
    </row>
    <row r="3" spans="1:54" x14ac:dyDescent="0.15">
      <c r="B3" s="218"/>
      <c r="C3" s="215"/>
    </row>
    <row r="4" spans="1:54" x14ac:dyDescent="0.15">
      <c r="B4" s="219"/>
      <c r="C4" s="215"/>
    </row>
    <row r="5" spans="1:54" x14ac:dyDescent="0.15">
      <c r="B5" s="220"/>
      <c r="C5" s="215"/>
    </row>
    <row r="6" spans="1:54" x14ac:dyDescent="0.15">
      <c r="B6" s="221"/>
      <c r="C6" s="215"/>
    </row>
    <row r="7" spans="1:54" x14ac:dyDescent="0.15">
      <c r="B7" s="222"/>
      <c r="C7" s="215"/>
    </row>
    <row r="8" spans="1:54" x14ac:dyDescent="0.15">
      <c r="B8" s="223"/>
      <c r="C8" s="215"/>
    </row>
    <row r="9" spans="1:54" x14ac:dyDescent="0.15">
      <c r="B9" s="224"/>
      <c r="C9" s="215"/>
    </row>
    <row r="10" spans="1:54" x14ac:dyDescent="0.15">
      <c r="B10" s="225"/>
      <c r="C10" s="215"/>
    </row>
    <row r="11" spans="1:54" x14ac:dyDescent="0.15">
      <c r="B11" s="226"/>
      <c r="C11" s="215"/>
      <c r="J11" s="216" t="s">
        <v>211</v>
      </c>
      <c r="K11" s="216" t="s">
        <v>367</v>
      </c>
      <c r="L11" s="216" t="s">
        <v>284</v>
      </c>
      <c r="M11" s="216" t="s">
        <v>254</v>
      </c>
      <c r="N11" s="216" t="s">
        <v>368</v>
      </c>
      <c r="AB11" s="216" t="s">
        <v>216</v>
      </c>
      <c r="AD11" s="216" t="s">
        <v>216</v>
      </c>
      <c r="AX11" s="216" t="s">
        <v>217</v>
      </c>
      <c r="AY11" s="216" t="s">
        <v>369</v>
      </c>
      <c r="AZ11" s="216" t="s">
        <v>288</v>
      </c>
      <c r="BA11" s="216" t="s">
        <v>261</v>
      </c>
      <c r="BB11" s="216" t="s">
        <v>370</v>
      </c>
    </row>
    <row r="12" spans="1:54" x14ac:dyDescent="0.15">
      <c r="B12" s="227"/>
      <c r="C12" s="215"/>
      <c r="J12" s="216" t="s">
        <v>222</v>
      </c>
      <c r="K12" s="216" t="s">
        <v>371</v>
      </c>
      <c r="L12" s="216" t="s">
        <v>292</v>
      </c>
      <c r="M12" s="216" t="s">
        <v>266</v>
      </c>
      <c r="N12" s="216" t="s">
        <v>372</v>
      </c>
      <c r="AL12" s="216" t="s">
        <v>227</v>
      </c>
      <c r="AN12" s="216" t="s">
        <v>227</v>
      </c>
      <c r="AX12" s="216" t="s">
        <v>228</v>
      </c>
      <c r="AY12" s="216" t="s">
        <v>373</v>
      </c>
      <c r="AZ12" s="216" t="s">
        <v>296</v>
      </c>
      <c r="BA12" s="216" t="s">
        <v>273</v>
      </c>
      <c r="BB12" s="216" t="s">
        <v>374</v>
      </c>
    </row>
    <row r="13" spans="1:54" x14ac:dyDescent="0.15">
      <c r="B13" s="228"/>
      <c r="C13" s="215"/>
    </row>
    <row r="14" spans="1:54" x14ac:dyDescent="0.15">
      <c r="B14" s="229"/>
      <c r="C14" s="215"/>
    </row>
    <row r="15" spans="1:54" x14ac:dyDescent="0.15">
      <c r="B15" s="230"/>
      <c r="C15" s="215"/>
    </row>
    <row r="16" spans="1:54"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870C9-57AE-49A0-AB57-1494EE786592}">
  <sheetPr>
    <pageSetUpPr fitToPage="1"/>
  </sheetPr>
  <dimension ref="A1:ED340"/>
  <sheetViews>
    <sheetView showGridLines="0" defaultGridColor="0" colorId="23" zoomScale="40" zoomScaleNormal="40" workbookViewId="0">
      <selection activeCell="B2" sqref="B2"/>
    </sheetView>
  </sheetViews>
  <sheetFormatPr defaultColWidth="5.25" defaultRowHeight="18.75" x14ac:dyDescent="0.2"/>
  <cols>
    <col min="1" max="1" width="10.625" style="271" customWidth="1"/>
    <col min="2" max="2" width="1.25" style="272" hidden="1" customWidth="1"/>
    <col min="3" max="3" width="10.625" style="272" customWidth="1"/>
    <col min="4" max="4" width="6.75" style="272" customWidth="1"/>
    <col min="5" max="5" width="11.375" style="272" customWidth="1"/>
    <col min="6" max="10" width="27.125" style="272" customWidth="1"/>
    <col min="11" max="11" width="9.875" style="272" customWidth="1"/>
    <col min="12" max="12" width="6.75" style="272" customWidth="1"/>
    <col min="13" max="13" width="3.75" style="272" customWidth="1"/>
    <col min="14" max="14" width="10.625" style="272" customWidth="1"/>
    <col min="15" max="134" width="8" style="311" customWidth="1"/>
    <col min="135" max="238" width="8" style="272" customWidth="1"/>
    <col min="239" max="239" width="9.375" style="272" customWidth="1"/>
    <col min="240" max="240" width="1.25" style="272" customWidth="1"/>
    <col min="241" max="241" width="12.5" style="272" customWidth="1"/>
    <col min="242" max="242" width="4.125" style="272" customWidth="1"/>
    <col min="243" max="243" width="0" style="272" hidden="1" customWidth="1"/>
    <col min="244" max="244" width="9.375" style="272" customWidth="1"/>
    <col min="245" max="245" width="0" style="272" hidden="1" customWidth="1"/>
    <col min="246" max="246" width="10.375" style="272" customWidth="1"/>
    <col min="247" max="247" width="6.25" style="272" customWidth="1"/>
    <col min="248" max="248" width="0" style="272" hidden="1" customWidth="1"/>
    <col min="249" max="249" width="4.375" style="272" customWidth="1"/>
    <col min="250" max="250" width="16.375" style="272" customWidth="1"/>
    <col min="251" max="251" width="50.75" style="272" customWidth="1"/>
    <col min="252" max="253" width="6.875" style="272" customWidth="1"/>
    <col min="254" max="256" width="5.25" style="272"/>
    <col min="257" max="257" width="9.375" style="272" customWidth="1"/>
    <col min="258" max="258" width="0" style="272" hidden="1" customWidth="1"/>
    <col min="259" max="259" width="10.625" style="272" customWidth="1"/>
    <col min="260" max="260" width="6.75" style="272" customWidth="1"/>
    <col min="261" max="261" width="11.375" style="272" customWidth="1"/>
    <col min="262" max="266" width="27.125" style="272" customWidth="1"/>
    <col min="267" max="267" width="9.875" style="272" customWidth="1"/>
    <col min="268" max="268" width="6.75" style="272" customWidth="1"/>
    <col min="269" max="269" width="3.75" style="272" customWidth="1"/>
    <col min="270" max="270" width="9.375" style="272" customWidth="1"/>
    <col min="271" max="494" width="8" style="272" customWidth="1"/>
    <col min="495" max="495" width="9.375" style="272" customWidth="1"/>
    <col min="496" max="496" width="1.25" style="272" customWidth="1"/>
    <col min="497" max="497" width="12.5" style="272" customWidth="1"/>
    <col min="498" max="498" width="4.125" style="272" customWidth="1"/>
    <col min="499" max="499" width="0" style="272" hidden="1" customWidth="1"/>
    <col min="500" max="500" width="9.375" style="272" customWidth="1"/>
    <col min="501" max="501" width="0" style="272" hidden="1" customWidth="1"/>
    <col min="502" max="502" width="10.375" style="272" customWidth="1"/>
    <col min="503" max="503" width="6.25" style="272" customWidth="1"/>
    <col min="504" max="504" width="0" style="272" hidden="1" customWidth="1"/>
    <col min="505" max="505" width="4.375" style="272" customWidth="1"/>
    <col min="506" max="506" width="16.375" style="272" customWidth="1"/>
    <col min="507" max="507" width="50.75" style="272" customWidth="1"/>
    <col min="508" max="509" width="6.875" style="272" customWidth="1"/>
    <col min="510" max="512" width="5.25" style="272"/>
    <col min="513" max="513" width="9.375" style="272" customWidth="1"/>
    <col min="514" max="514" width="0" style="272" hidden="1" customWidth="1"/>
    <col min="515" max="515" width="10.625" style="272" customWidth="1"/>
    <col min="516" max="516" width="6.75" style="272" customWidth="1"/>
    <col min="517" max="517" width="11.375" style="272" customWidth="1"/>
    <col min="518" max="522" width="27.125" style="272" customWidth="1"/>
    <col min="523" max="523" width="9.875" style="272" customWidth="1"/>
    <col min="524" max="524" width="6.75" style="272" customWidth="1"/>
    <col min="525" max="525" width="3.75" style="272" customWidth="1"/>
    <col min="526" max="526" width="9.375" style="272" customWidth="1"/>
    <col min="527" max="750" width="8" style="272" customWidth="1"/>
    <col min="751" max="751" width="9.375" style="272" customWidth="1"/>
    <col min="752" max="752" width="1.25" style="272" customWidth="1"/>
    <col min="753" max="753" width="12.5" style="272" customWidth="1"/>
    <col min="754" max="754" width="4.125" style="272" customWidth="1"/>
    <col min="755" max="755" width="0" style="272" hidden="1" customWidth="1"/>
    <col min="756" max="756" width="9.375" style="272" customWidth="1"/>
    <col min="757" max="757" width="0" style="272" hidden="1" customWidth="1"/>
    <col min="758" max="758" width="10.375" style="272" customWidth="1"/>
    <col min="759" max="759" width="6.25" style="272" customWidth="1"/>
    <col min="760" max="760" width="0" style="272" hidden="1" customWidth="1"/>
    <col min="761" max="761" width="4.375" style="272" customWidth="1"/>
    <col min="762" max="762" width="16.375" style="272" customWidth="1"/>
    <col min="763" max="763" width="50.75" style="272" customWidth="1"/>
    <col min="764" max="765" width="6.875" style="272" customWidth="1"/>
    <col min="766" max="768" width="5.25" style="272"/>
    <col min="769" max="769" width="9.375" style="272" customWidth="1"/>
    <col min="770" max="770" width="0" style="272" hidden="1" customWidth="1"/>
    <col min="771" max="771" width="10.625" style="272" customWidth="1"/>
    <col min="772" max="772" width="6.75" style="272" customWidth="1"/>
    <col min="773" max="773" width="11.375" style="272" customWidth="1"/>
    <col min="774" max="778" width="27.125" style="272" customWidth="1"/>
    <col min="779" max="779" width="9.875" style="272" customWidth="1"/>
    <col min="780" max="780" width="6.75" style="272" customWidth="1"/>
    <col min="781" max="781" width="3.75" style="272" customWidth="1"/>
    <col min="782" max="782" width="9.375" style="272" customWidth="1"/>
    <col min="783" max="1006" width="8" style="272" customWidth="1"/>
    <col min="1007" max="1007" width="9.375" style="272" customWidth="1"/>
    <col min="1008" max="1008" width="1.25" style="272" customWidth="1"/>
    <col min="1009" max="1009" width="12.5" style="272" customWidth="1"/>
    <col min="1010" max="1010" width="4.125" style="272" customWidth="1"/>
    <col min="1011" max="1011" width="0" style="272" hidden="1" customWidth="1"/>
    <col min="1012" max="1012" width="9.375" style="272" customWidth="1"/>
    <col min="1013" max="1013" width="0" style="272" hidden="1" customWidth="1"/>
    <col min="1014" max="1014" width="10.375" style="272" customWidth="1"/>
    <col min="1015" max="1015" width="6.25" style="272" customWidth="1"/>
    <col min="1016" max="1016" width="0" style="272" hidden="1" customWidth="1"/>
    <col min="1017" max="1017" width="4.375" style="272" customWidth="1"/>
    <col min="1018" max="1018" width="16.375" style="272" customWidth="1"/>
    <col min="1019" max="1019" width="50.75" style="272" customWidth="1"/>
    <col min="1020" max="1021" width="6.875" style="272" customWidth="1"/>
    <col min="1022" max="1024" width="5.25" style="272"/>
    <col min="1025" max="1025" width="9.375" style="272" customWidth="1"/>
    <col min="1026" max="1026" width="0" style="272" hidden="1" customWidth="1"/>
    <col min="1027" max="1027" width="10.625" style="272" customWidth="1"/>
    <col min="1028" max="1028" width="6.75" style="272" customWidth="1"/>
    <col min="1029" max="1029" width="11.375" style="272" customWidth="1"/>
    <col min="1030" max="1034" width="27.125" style="272" customWidth="1"/>
    <col min="1035" max="1035" width="9.875" style="272" customWidth="1"/>
    <col min="1036" max="1036" width="6.75" style="272" customWidth="1"/>
    <col min="1037" max="1037" width="3.75" style="272" customWidth="1"/>
    <col min="1038" max="1038" width="9.375" style="272" customWidth="1"/>
    <col min="1039" max="1262" width="8" style="272" customWidth="1"/>
    <col min="1263" max="1263" width="9.375" style="272" customWidth="1"/>
    <col min="1264" max="1264" width="1.25" style="272" customWidth="1"/>
    <col min="1265" max="1265" width="12.5" style="272" customWidth="1"/>
    <col min="1266" max="1266" width="4.125" style="272" customWidth="1"/>
    <col min="1267" max="1267" width="0" style="272" hidden="1" customWidth="1"/>
    <col min="1268" max="1268" width="9.375" style="272" customWidth="1"/>
    <col min="1269" max="1269" width="0" style="272" hidden="1" customWidth="1"/>
    <col min="1270" max="1270" width="10.375" style="272" customWidth="1"/>
    <col min="1271" max="1271" width="6.25" style="272" customWidth="1"/>
    <col min="1272" max="1272" width="0" style="272" hidden="1" customWidth="1"/>
    <col min="1273" max="1273" width="4.375" style="272" customWidth="1"/>
    <col min="1274" max="1274" width="16.375" style="272" customWidth="1"/>
    <col min="1275" max="1275" width="50.75" style="272" customWidth="1"/>
    <col min="1276" max="1277" width="6.875" style="272" customWidth="1"/>
    <col min="1278" max="1280" width="5.25" style="272"/>
    <col min="1281" max="1281" width="9.375" style="272" customWidth="1"/>
    <col min="1282" max="1282" width="0" style="272" hidden="1" customWidth="1"/>
    <col min="1283" max="1283" width="10.625" style="272" customWidth="1"/>
    <col min="1284" max="1284" width="6.75" style="272" customWidth="1"/>
    <col min="1285" max="1285" width="11.375" style="272" customWidth="1"/>
    <col min="1286" max="1290" width="27.125" style="272" customWidth="1"/>
    <col min="1291" max="1291" width="9.875" style="272" customWidth="1"/>
    <col min="1292" max="1292" width="6.75" style="272" customWidth="1"/>
    <col min="1293" max="1293" width="3.75" style="272" customWidth="1"/>
    <col min="1294" max="1294" width="9.375" style="272" customWidth="1"/>
    <col min="1295" max="1518" width="8" style="272" customWidth="1"/>
    <col min="1519" max="1519" width="9.375" style="272" customWidth="1"/>
    <col min="1520" max="1520" width="1.25" style="272" customWidth="1"/>
    <col min="1521" max="1521" width="12.5" style="272" customWidth="1"/>
    <col min="1522" max="1522" width="4.125" style="272" customWidth="1"/>
    <col min="1523" max="1523" width="0" style="272" hidden="1" customWidth="1"/>
    <col min="1524" max="1524" width="9.375" style="272" customWidth="1"/>
    <col min="1525" max="1525" width="0" style="272" hidden="1" customWidth="1"/>
    <col min="1526" max="1526" width="10.375" style="272" customWidth="1"/>
    <col min="1527" max="1527" width="6.25" style="272" customWidth="1"/>
    <col min="1528" max="1528" width="0" style="272" hidden="1" customWidth="1"/>
    <col min="1529" max="1529" width="4.375" style="272" customWidth="1"/>
    <col min="1530" max="1530" width="16.375" style="272" customWidth="1"/>
    <col min="1531" max="1531" width="50.75" style="272" customWidth="1"/>
    <col min="1532" max="1533" width="6.875" style="272" customWidth="1"/>
    <col min="1534" max="1536" width="5.25" style="272"/>
    <col min="1537" max="1537" width="9.375" style="272" customWidth="1"/>
    <col min="1538" max="1538" width="0" style="272" hidden="1" customWidth="1"/>
    <col min="1539" max="1539" width="10.625" style="272" customWidth="1"/>
    <col min="1540" max="1540" width="6.75" style="272" customWidth="1"/>
    <col min="1541" max="1541" width="11.375" style="272" customWidth="1"/>
    <col min="1542" max="1546" width="27.125" style="272" customWidth="1"/>
    <col min="1547" max="1547" width="9.875" style="272" customWidth="1"/>
    <col min="1548" max="1548" width="6.75" style="272" customWidth="1"/>
    <col min="1549" max="1549" width="3.75" style="272" customWidth="1"/>
    <col min="1550" max="1550" width="9.375" style="272" customWidth="1"/>
    <col min="1551" max="1774" width="8" style="272" customWidth="1"/>
    <col min="1775" max="1775" width="9.375" style="272" customWidth="1"/>
    <col min="1776" max="1776" width="1.25" style="272" customWidth="1"/>
    <col min="1777" max="1777" width="12.5" style="272" customWidth="1"/>
    <col min="1778" max="1778" width="4.125" style="272" customWidth="1"/>
    <col min="1779" max="1779" width="0" style="272" hidden="1" customWidth="1"/>
    <col min="1780" max="1780" width="9.375" style="272" customWidth="1"/>
    <col min="1781" max="1781" width="0" style="272" hidden="1" customWidth="1"/>
    <col min="1782" max="1782" width="10.375" style="272" customWidth="1"/>
    <col min="1783" max="1783" width="6.25" style="272" customWidth="1"/>
    <col min="1784" max="1784" width="0" style="272" hidden="1" customWidth="1"/>
    <col min="1785" max="1785" width="4.375" style="272" customWidth="1"/>
    <col min="1786" max="1786" width="16.375" style="272" customWidth="1"/>
    <col min="1787" max="1787" width="50.75" style="272" customWidth="1"/>
    <col min="1788" max="1789" width="6.875" style="272" customWidth="1"/>
    <col min="1790" max="1792" width="5.25" style="272"/>
    <col min="1793" max="1793" width="9.375" style="272" customWidth="1"/>
    <col min="1794" max="1794" width="0" style="272" hidden="1" customWidth="1"/>
    <col min="1795" max="1795" width="10.625" style="272" customWidth="1"/>
    <col min="1796" max="1796" width="6.75" style="272" customWidth="1"/>
    <col min="1797" max="1797" width="11.375" style="272" customWidth="1"/>
    <col min="1798" max="1802" width="27.125" style="272" customWidth="1"/>
    <col min="1803" max="1803" width="9.875" style="272" customWidth="1"/>
    <col min="1804" max="1804" width="6.75" style="272" customWidth="1"/>
    <col min="1805" max="1805" width="3.75" style="272" customWidth="1"/>
    <col min="1806" max="1806" width="9.375" style="272" customWidth="1"/>
    <col min="1807" max="2030" width="8" style="272" customWidth="1"/>
    <col min="2031" max="2031" width="9.375" style="272" customWidth="1"/>
    <col min="2032" max="2032" width="1.25" style="272" customWidth="1"/>
    <col min="2033" max="2033" width="12.5" style="272" customWidth="1"/>
    <col min="2034" max="2034" width="4.125" style="272" customWidth="1"/>
    <col min="2035" max="2035" width="0" style="272" hidden="1" customWidth="1"/>
    <col min="2036" max="2036" width="9.375" style="272" customWidth="1"/>
    <col min="2037" max="2037" width="0" style="272" hidden="1" customWidth="1"/>
    <col min="2038" max="2038" width="10.375" style="272" customWidth="1"/>
    <col min="2039" max="2039" width="6.25" style="272" customWidth="1"/>
    <col min="2040" max="2040" width="0" style="272" hidden="1" customWidth="1"/>
    <col min="2041" max="2041" width="4.375" style="272" customWidth="1"/>
    <col min="2042" max="2042" width="16.375" style="272" customWidth="1"/>
    <col min="2043" max="2043" width="50.75" style="272" customWidth="1"/>
    <col min="2044" max="2045" width="6.875" style="272" customWidth="1"/>
    <col min="2046" max="2048" width="5.25" style="272"/>
    <col min="2049" max="2049" width="9.375" style="272" customWidth="1"/>
    <col min="2050" max="2050" width="0" style="272" hidden="1" customWidth="1"/>
    <col min="2051" max="2051" width="10.625" style="272" customWidth="1"/>
    <col min="2052" max="2052" width="6.75" style="272" customWidth="1"/>
    <col min="2053" max="2053" width="11.375" style="272" customWidth="1"/>
    <col min="2054" max="2058" width="27.125" style="272" customWidth="1"/>
    <col min="2059" max="2059" width="9.875" style="272" customWidth="1"/>
    <col min="2060" max="2060" width="6.75" style="272" customWidth="1"/>
    <col min="2061" max="2061" width="3.75" style="272" customWidth="1"/>
    <col min="2062" max="2062" width="9.375" style="272" customWidth="1"/>
    <col min="2063" max="2286" width="8" style="272" customWidth="1"/>
    <col min="2287" max="2287" width="9.375" style="272" customWidth="1"/>
    <col min="2288" max="2288" width="1.25" style="272" customWidth="1"/>
    <col min="2289" max="2289" width="12.5" style="272" customWidth="1"/>
    <col min="2290" max="2290" width="4.125" style="272" customWidth="1"/>
    <col min="2291" max="2291" width="0" style="272" hidden="1" customWidth="1"/>
    <col min="2292" max="2292" width="9.375" style="272" customWidth="1"/>
    <col min="2293" max="2293" width="0" style="272" hidden="1" customWidth="1"/>
    <col min="2294" max="2294" width="10.375" style="272" customWidth="1"/>
    <col min="2295" max="2295" width="6.25" style="272" customWidth="1"/>
    <col min="2296" max="2296" width="0" style="272" hidden="1" customWidth="1"/>
    <col min="2297" max="2297" width="4.375" style="272" customWidth="1"/>
    <col min="2298" max="2298" width="16.375" style="272" customWidth="1"/>
    <col min="2299" max="2299" width="50.75" style="272" customWidth="1"/>
    <col min="2300" max="2301" width="6.875" style="272" customWidth="1"/>
    <col min="2302" max="2304" width="5.25" style="272"/>
    <col min="2305" max="2305" width="9.375" style="272" customWidth="1"/>
    <col min="2306" max="2306" width="0" style="272" hidden="1" customWidth="1"/>
    <col min="2307" max="2307" width="10.625" style="272" customWidth="1"/>
    <col min="2308" max="2308" width="6.75" style="272" customWidth="1"/>
    <col min="2309" max="2309" width="11.375" style="272" customWidth="1"/>
    <col min="2310" max="2314" width="27.125" style="272" customWidth="1"/>
    <col min="2315" max="2315" width="9.875" style="272" customWidth="1"/>
    <col min="2316" max="2316" width="6.75" style="272" customWidth="1"/>
    <col min="2317" max="2317" width="3.75" style="272" customWidth="1"/>
    <col min="2318" max="2318" width="9.375" style="272" customWidth="1"/>
    <col min="2319" max="2542" width="8" style="272" customWidth="1"/>
    <col min="2543" max="2543" width="9.375" style="272" customWidth="1"/>
    <col min="2544" max="2544" width="1.25" style="272" customWidth="1"/>
    <col min="2545" max="2545" width="12.5" style="272" customWidth="1"/>
    <col min="2546" max="2546" width="4.125" style="272" customWidth="1"/>
    <col min="2547" max="2547" width="0" style="272" hidden="1" customWidth="1"/>
    <col min="2548" max="2548" width="9.375" style="272" customWidth="1"/>
    <col min="2549" max="2549" width="0" style="272" hidden="1" customWidth="1"/>
    <col min="2550" max="2550" width="10.375" style="272" customWidth="1"/>
    <col min="2551" max="2551" width="6.25" style="272" customWidth="1"/>
    <col min="2552" max="2552" width="0" style="272" hidden="1" customWidth="1"/>
    <col min="2553" max="2553" width="4.375" style="272" customWidth="1"/>
    <col min="2554" max="2554" width="16.375" style="272" customWidth="1"/>
    <col min="2555" max="2555" width="50.75" style="272" customWidth="1"/>
    <col min="2556" max="2557" width="6.875" style="272" customWidth="1"/>
    <col min="2558" max="2560" width="5.25" style="272"/>
    <col min="2561" max="2561" width="9.375" style="272" customWidth="1"/>
    <col min="2562" max="2562" width="0" style="272" hidden="1" customWidth="1"/>
    <col min="2563" max="2563" width="10.625" style="272" customWidth="1"/>
    <col min="2564" max="2564" width="6.75" style="272" customWidth="1"/>
    <col min="2565" max="2565" width="11.375" style="272" customWidth="1"/>
    <col min="2566" max="2570" width="27.125" style="272" customWidth="1"/>
    <col min="2571" max="2571" width="9.875" style="272" customWidth="1"/>
    <col min="2572" max="2572" width="6.75" style="272" customWidth="1"/>
    <col min="2573" max="2573" width="3.75" style="272" customWidth="1"/>
    <col min="2574" max="2574" width="9.375" style="272" customWidth="1"/>
    <col min="2575" max="2798" width="8" style="272" customWidth="1"/>
    <col min="2799" max="2799" width="9.375" style="272" customWidth="1"/>
    <col min="2800" max="2800" width="1.25" style="272" customWidth="1"/>
    <col min="2801" max="2801" width="12.5" style="272" customWidth="1"/>
    <col min="2802" max="2802" width="4.125" style="272" customWidth="1"/>
    <col min="2803" max="2803" width="0" style="272" hidden="1" customWidth="1"/>
    <col min="2804" max="2804" width="9.375" style="272" customWidth="1"/>
    <col min="2805" max="2805" width="0" style="272" hidden="1" customWidth="1"/>
    <col min="2806" max="2806" width="10.375" style="272" customWidth="1"/>
    <col min="2807" max="2807" width="6.25" style="272" customWidth="1"/>
    <col min="2808" max="2808" width="0" style="272" hidden="1" customWidth="1"/>
    <col min="2809" max="2809" width="4.375" style="272" customWidth="1"/>
    <col min="2810" max="2810" width="16.375" style="272" customWidth="1"/>
    <col min="2811" max="2811" width="50.75" style="272" customWidth="1"/>
    <col min="2812" max="2813" width="6.875" style="272" customWidth="1"/>
    <col min="2814" max="2816" width="5.25" style="272"/>
    <col min="2817" max="2817" width="9.375" style="272" customWidth="1"/>
    <col min="2818" max="2818" width="0" style="272" hidden="1" customWidth="1"/>
    <col min="2819" max="2819" width="10.625" style="272" customWidth="1"/>
    <col min="2820" max="2820" width="6.75" style="272" customWidth="1"/>
    <col min="2821" max="2821" width="11.375" style="272" customWidth="1"/>
    <col min="2822" max="2826" width="27.125" style="272" customWidth="1"/>
    <col min="2827" max="2827" width="9.875" style="272" customWidth="1"/>
    <col min="2828" max="2828" width="6.75" style="272" customWidth="1"/>
    <col min="2829" max="2829" width="3.75" style="272" customWidth="1"/>
    <col min="2830" max="2830" width="9.375" style="272" customWidth="1"/>
    <col min="2831" max="3054" width="8" style="272" customWidth="1"/>
    <col min="3055" max="3055" width="9.375" style="272" customWidth="1"/>
    <col min="3056" max="3056" width="1.25" style="272" customWidth="1"/>
    <col min="3057" max="3057" width="12.5" style="272" customWidth="1"/>
    <col min="3058" max="3058" width="4.125" style="272" customWidth="1"/>
    <col min="3059" max="3059" width="0" style="272" hidden="1" customWidth="1"/>
    <col min="3060" max="3060" width="9.375" style="272" customWidth="1"/>
    <col min="3061" max="3061" width="0" style="272" hidden="1" customWidth="1"/>
    <col min="3062" max="3062" width="10.375" style="272" customWidth="1"/>
    <col min="3063" max="3063" width="6.25" style="272" customWidth="1"/>
    <col min="3064" max="3064" width="0" style="272" hidden="1" customWidth="1"/>
    <col min="3065" max="3065" width="4.375" style="272" customWidth="1"/>
    <col min="3066" max="3066" width="16.375" style="272" customWidth="1"/>
    <col min="3067" max="3067" width="50.75" style="272" customWidth="1"/>
    <col min="3068" max="3069" width="6.875" style="272" customWidth="1"/>
    <col min="3070" max="3072" width="5.25" style="272"/>
    <col min="3073" max="3073" width="9.375" style="272" customWidth="1"/>
    <col min="3074" max="3074" width="0" style="272" hidden="1" customWidth="1"/>
    <col min="3075" max="3075" width="10.625" style="272" customWidth="1"/>
    <col min="3076" max="3076" width="6.75" style="272" customWidth="1"/>
    <col min="3077" max="3077" width="11.375" style="272" customWidth="1"/>
    <col min="3078" max="3082" width="27.125" style="272" customWidth="1"/>
    <col min="3083" max="3083" width="9.875" style="272" customWidth="1"/>
    <col min="3084" max="3084" width="6.75" style="272" customWidth="1"/>
    <col min="3085" max="3085" width="3.75" style="272" customWidth="1"/>
    <col min="3086" max="3086" width="9.375" style="272" customWidth="1"/>
    <col min="3087" max="3310" width="8" style="272" customWidth="1"/>
    <col min="3311" max="3311" width="9.375" style="272" customWidth="1"/>
    <col min="3312" max="3312" width="1.25" style="272" customWidth="1"/>
    <col min="3313" max="3313" width="12.5" style="272" customWidth="1"/>
    <col min="3314" max="3314" width="4.125" style="272" customWidth="1"/>
    <col min="3315" max="3315" width="0" style="272" hidden="1" customWidth="1"/>
    <col min="3316" max="3316" width="9.375" style="272" customWidth="1"/>
    <col min="3317" max="3317" width="0" style="272" hidden="1" customWidth="1"/>
    <col min="3318" max="3318" width="10.375" style="272" customWidth="1"/>
    <col min="3319" max="3319" width="6.25" style="272" customWidth="1"/>
    <col min="3320" max="3320" width="0" style="272" hidden="1" customWidth="1"/>
    <col min="3321" max="3321" width="4.375" style="272" customWidth="1"/>
    <col min="3322" max="3322" width="16.375" style="272" customWidth="1"/>
    <col min="3323" max="3323" width="50.75" style="272" customWidth="1"/>
    <col min="3324" max="3325" width="6.875" style="272" customWidth="1"/>
    <col min="3326" max="3328" width="5.25" style="272"/>
    <col min="3329" max="3329" width="9.375" style="272" customWidth="1"/>
    <col min="3330" max="3330" width="0" style="272" hidden="1" customWidth="1"/>
    <col min="3331" max="3331" width="10.625" style="272" customWidth="1"/>
    <col min="3332" max="3332" width="6.75" style="272" customWidth="1"/>
    <col min="3333" max="3333" width="11.375" style="272" customWidth="1"/>
    <col min="3334" max="3338" width="27.125" style="272" customWidth="1"/>
    <col min="3339" max="3339" width="9.875" style="272" customWidth="1"/>
    <col min="3340" max="3340" width="6.75" style="272" customWidth="1"/>
    <col min="3341" max="3341" width="3.75" style="272" customWidth="1"/>
    <col min="3342" max="3342" width="9.375" style="272" customWidth="1"/>
    <col min="3343" max="3566" width="8" style="272" customWidth="1"/>
    <col min="3567" max="3567" width="9.375" style="272" customWidth="1"/>
    <col min="3568" max="3568" width="1.25" style="272" customWidth="1"/>
    <col min="3569" max="3569" width="12.5" style="272" customWidth="1"/>
    <col min="3570" max="3570" width="4.125" style="272" customWidth="1"/>
    <col min="3571" max="3571" width="0" style="272" hidden="1" customWidth="1"/>
    <col min="3572" max="3572" width="9.375" style="272" customWidth="1"/>
    <col min="3573" max="3573" width="0" style="272" hidden="1" customWidth="1"/>
    <col min="3574" max="3574" width="10.375" style="272" customWidth="1"/>
    <col min="3575" max="3575" width="6.25" style="272" customWidth="1"/>
    <col min="3576" max="3576" width="0" style="272" hidden="1" customWidth="1"/>
    <col min="3577" max="3577" width="4.375" style="272" customWidth="1"/>
    <col min="3578" max="3578" width="16.375" style="272" customWidth="1"/>
    <col min="3579" max="3579" width="50.75" style="272" customWidth="1"/>
    <col min="3580" max="3581" width="6.875" style="272" customWidth="1"/>
    <col min="3582" max="3584" width="5.25" style="272"/>
    <col min="3585" max="3585" width="9.375" style="272" customWidth="1"/>
    <col min="3586" max="3586" width="0" style="272" hidden="1" customWidth="1"/>
    <col min="3587" max="3587" width="10.625" style="272" customWidth="1"/>
    <col min="3588" max="3588" width="6.75" style="272" customWidth="1"/>
    <col min="3589" max="3589" width="11.375" style="272" customWidth="1"/>
    <col min="3590" max="3594" width="27.125" style="272" customWidth="1"/>
    <col min="3595" max="3595" width="9.875" style="272" customWidth="1"/>
    <col min="3596" max="3596" width="6.75" style="272" customWidth="1"/>
    <col min="3597" max="3597" width="3.75" style="272" customWidth="1"/>
    <col min="3598" max="3598" width="9.375" style="272" customWidth="1"/>
    <col min="3599" max="3822" width="8" style="272" customWidth="1"/>
    <col min="3823" max="3823" width="9.375" style="272" customWidth="1"/>
    <col min="3824" max="3824" width="1.25" style="272" customWidth="1"/>
    <col min="3825" max="3825" width="12.5" style="272" customWidth="1"/>
    <col min="3826" max="3826" width="4.125" style="272" customWidth="1"/>
    <col min="3827" max="3827" width="0" style="272" hidden="1" customWidth="1"/>
    <col min="3828" max="3828" width="9.375" style="272" customWidth="1"/>
    <col min="3829" max="3829" width="0" style="272" hidden="1" customWidth="1"/>
    <col min="3830" max="3830" width="10.375" style="272" customWidth="1"/>
    <col min="3831" max="3831" width="6.25" style="272" customWidth="1"/>
    <col min="3832" max="3832" width="0" style="272" hidden="1" customWidth="1"/>
    <col min="3833" max="3833" width="4.375" style="272" customWidth="1"/>
    <col min="3834" max="3834" width="16.375" style="272" customWidth="1"/>
    <col min="3835" max="3835" width="50.75" style="272" customWidth="1"/>
    <col min="3836" max="3837" width="6.875" style="272" customWidth="1"/>
    <col min="3838" max="3840" width="5.25" style="272"/>
    <col min="3841" max="3841" width="9.375" style="272" customWidth="1"/>
    <col min="3842" max="3842" width="0" style="272" hidden="1" customWidth="1"/>
    <col min="3843" max="3843" width="10.625" style="272" customWidth="1"/>
    <col min="3844" max="3844" width="6.75" style="272" customWidth="1"/>
    <col min="3845" max="3845" width="11.375" style="272" customWidth="1"/>
    <col min="3846" max="3850" width="27.125" style="272" customWidth="1"/>
    <col min="3851" max="3851" width="9.875" style="272" customWidth="1"/>
    <col min="3852" max="3852" width="6.75" style="272" customWidth="1"/>
    <col min="3853" max="3853" width="3.75" style="272" customWidth="1"/>
    <col min="3854" max="3854" width="9.375" style="272" customWidth="1"/>
    <col min="3855" max="4078" width="8" style="272" customWidth="1"/>
    <col min="4079" max="4079" width="9.375" style="272" customWidth="1"/>
    <col min="4080" max="4080" width="1.25" style="272" customWidth="1"/>
    <col min="4081" max="4081" width="12.5" style="272" customWidth="1"/>
    <col min="4082" max="4082" width="4.125" style="272" customWidth="1"/>
    <col min="4083" max="4083" width="0" style="272" hidden="1" customWidth="1"/>
    <col min="4084" max="4084" width="9.375" style="272" customWidth="1"/>
    <col min="4085" max="4085" width="0" style="272" hidden="1" customWidth="1"/>
    <col min="4086" max="4086" width="10.375" style="272" customWidth="1"/>
    <col min="4087" max="4087" width="6.25" style="272" customWidth="1"/>
    <col min="4088" max="4088" width="0" style="272" hidden="1" customWidth="1"/>
    <col min="4089" max="4089" width="4.375" style="272" customWidth="1"/>
    <col min="4090" max="4090" width="16.375" style="272" customWidth="1"/>
    <col min="4091" max="4091" width="50.75" style="272" customWidth="1"/>
    <col min="4092" max="4093" width="6.875" style="272" customWidth="1"/>
    <col min="4094" max="4096" width="5.25" style="272"/>
    <col min="4097" max="4097" width="9.375" style="272" customWidth="1"/>
    <col min="4098" max="4098" width="0" style="272" hidden="1" customWidth="1"/>
    <col min="4099" max="4099" width="10.625" style="272" customWidth="1"/>
    <col min="4100" max="4100" width="6.75" style="272" customWidth="1"/>
    <col min="4101" max="4101" width="11.375" style="272" customWidth="1"/>
    <col min="4102" max="4106" width="27.125" style="272" customWidth="1"/>
    <col min="4107" max="4107" width="9.875" style="272" customWidth="1"/>
    <col min="4108" max="4108" width="6.75" style="272" customWidth="1"/>
    <col min="4109" max="4109" width="3.75" style="272" customWidth="1"/>
    <col min="4110" max="4110" width="9.375" style="272" customWidth="1"/>
    <col min="4111" max="4334" width="8" style="272" customWidth="1"/>
    <col min="4335" max="4335" width="9.375" style="272" customWidth="1"/>
    <col min="4336" max="4336" width="1.25" style="272" customWidth="1"/>
    <col min="4337" max="4337" width="12.5" style="272" customWidth="1"/>
    <col min="4338" max="4338" width="4.125" style="272" customWidth="1"/>
    <col min="4339" max="4339" width="0" style="272" hidden="1" customWidth="1"/>
    <col min="4340" max="4340" width="9.375" style="272" customWidth="1"/>
    <col min="4341" max="4341" width="0" style="272" hidden="1" customWidth="1"/>
    <col min="4342" max="4342" width="10.375" style="272" customWidth="1"/>
    <col min="4343" max="4343" width="6.25" style="272" customWidth="1"/>
    <col min="4344" max="4344" width="0" style="272" hidden="1" customWidth="1"/>
    <col min="4345" max="4345" width="4.375" style="272" customWidth="1"/>
    <col min="4346" max="4346" width="16.375" style="272" customWidth="1"/>
    <col min="4347" max="4347" width="50.75" style="272" customWidth="1"/>
    <col min="4348" max="4349" width="6.875" style="272" customWidth="1"/>
    <col min="4350" max="4352" width="5.25" style="272"/>
    <col min="4353" max="4353" width="9.375" style="272" customWidth="1"/>
    <col min="4354" max="4354" width="0" style="272" hidden="1" customWidth="1"/>
    <col min="4355" max="4355" width="10.625" style="272" customWidth="1"/>
    <col min="4356" max="4356" width="6.75" style="272" customWidth="1"/>
    <col min="4357" max="4357" width="11.375" style="272" customWidth="1"/>
    <col min="4358" max="4362" width="27.125" style="272" customWidth="1"/>
    <col min="4363" max="4363" width="9.875" style="272" customWidth="1"/>
    <col min="4364" max="4364" width="6.75" style="272" customWidth="1"/>
    <col min="4365" max="4365" width="3.75" style="272" customWidth="1"/>
    <col min="4366" max="4366" width="9.375" style="272" customWidth="1"/>
    <col min="4367" max="4590" width="8" style="272" customWidth="1"/>
    <col min="4591" max="4591" width="9.375" style="272" customWidth="1"/>
    <col min="4592" max="4592" width="1.25" style="272" customWidth="1"/>
    <col min="4593" max="4593" width="12.5" style="272" customWidth="1"/>
    <col min="4594" max="4594" width="4.125" style="272" customWidth="1"/>
    <col min="4595" max="4595" width="0" style="272" hidden="1" customWidth="1"/>
    <col min="4596" max="4596" width="9.375" style="272" customWidth="1"/>
    <col min="4597" max="4597" width="0" style="272" hidden="1" customWidth="1"/>
    <col min="4598" max="4598" width="10.375" style="272" customWidth="1"/>
    <col min="4599" max="4599" width="6.25" style="272" customWidth="1"/>
    <col min="4600" max="4600" width="0" style="272" hidden="1" customWidth="1"/>
    <col min="4601" max="4601" width="4.375" style="272" customWidth="1"/>
    <col min="4602" max="4602" width="16.375" style="272" customWidth="1"/>
    <col min="4603" max="4603" width="50.75" style="272" customWidth="1"/>
    <col min="4604" max="4605" width="6.875" style="272" customWidth="1"/>
    <col min="4606" max="4608" width="5.25" style="272"/>
    <col min="4609" max="4609" width="9.375" style="272" customWidth="1"/>
    <col min="4610" max="4610" width="0" style="272" hidden="1" customWidth="1"/>
    <col min="4611" max="4611" width="10.625" style="272" customWidth="1"/>
    <col min="4612" max="4612" width="6.75" style="272" customWidth="1"/>
    <col min="4613" max="4613" width="11.375" style="272" customWidth="1"/>
    <col min="4614" max="4618" width="27.125" style="272" customWidth="1"/>
    <col min="4619" max="4619" width="9.875" style="272" customWidth="1"/>
    <col min="4620" max="4620" width="6.75" style="272" customWidth="1"/>
    <col min="4621" max="4621" width="3.75" style="272" customWidth="1"/>
    <col min="4622" max="4622" width="9.375" style="272" customWidth="1"/>
    <col min="4623" max="4846" width="8" style="272" customWidth="1"/>
    <col min="4847" max="4847" width="9.375" style="272" customWidth="1"/>
    <col min="4848" max="4848" width="1.25" style="272" customWidth="1"/>
    <col min="4849" max="4849" width="12.5" style="272" customWidth="1"/>
    <col min="4850" max="4850" width="4.125" style="272" customWidth="1"/>
    <col min="4851" max="4851" width="0" style="272" hidden="1" customWidth="1"/>
    <col min="4852" max="4852" width="9.375" style="272" customWidth="1"/>
    <col min="4853" max="4853" width="0" style="272" hidden="1" customWidth="1"/>
    <col min="4854" max="4854" width="10.375" style="272" customWidth="1"/>
    <col min="4855" max="4855" width="6.25" style="272" customWidth="1"/>
    <col min="4856" max="4856" width="0" style="272" hidden="1" customWidth="1"/>
    <col min="4857" max="4857" width="4.375" style="272" customWidth="1"/>
    <col min="4858" max="4858" width="16.375" style="272" customWidth="1"/>
    <col min="4859" max="4859" width="50.75" style="272" customWidth="1"/>
    <col min="4860" max="4861" width="6.875" style="272" customWidth="1"/>
    <col min="4862" max="4864" width="5.25" style="272"/>
    <col min="4865" max="4865" width="9.375" style="272" customWidth="1"/>
    <col min="4866" max="4866" width="0" style="272" hidden="1" customWidth="1"/>
    <col min="4867" max="4867" width="10.625" style="272" customWidth="1"/>
    <col min="4868" max="4868" width="6.75" style="272" customWidth="1"/>
    <col min="4869" max="4869" width="11.375" style="272" customWidth="1"/>
    <col min="4870" max="4874" width="27.125" style="272" customWidth="1"/>
    <col min="4875" max="4875" width="9.875" style="272" customWidth="1"/>
    <col min="4876" max="4876" width="6.75" style="272" customWidth="1"/>
    <col min="4877" max="4877" width="3.75" style="272" customWidth="1"/>
    <col min="4878" max="4878" width="9.375" style="272" customWidth="1"/>
    <col min="4879" max="5102" width="8" style="272" customWidth="1"/>
    <col min="5103" max="5103" width="9.375" style="272" customWidth="1"/>
    <col min="5104" max="5104" width="1.25" style="272" customWidth="1"/>
    <col min="5105" max="5105" width="12.5" style="272" customWidth="1"/>
    <col min="5106" max="5106" width="4.125" style="272" customWidth="1"/>
    <col min="5107" max="5107" width="0" style="272" hidden="1" customWidth="1"/>
    <col min="5108" max="5108" width="9.375" style="272" customWidth="1"/>
    <col min="5109" max="5109" width="0" style="272" hidden="1" customWidth="1"/>
    <col min="5110" max="5110" width="10.375" style="272" customWidth="1"/>
    <col min="5111" max="5111" width="6.25" style="272" customWidth="1"/>
    <col min="5112" max="5112" width="0" style="272" hidden="1" customWidth="1"/>
    <col min="5113" max="5113" width="4.375" style="272" customWidth="1"/>
    <col min="5114" max="5114" width="16.375" style="272" customWidth="1"/>
    <col min="5115" max="5115" width="50.75" style="272" customWidth="1"/>
    <col min="5116" max="5117" width="6.875" style="272" customWidth="1"/>
    <col min="5118" max="5120" width="5.25" style="272"/>
    <col min="5121" max="5121" width="9.375" style="272" customWidth="1"/>
    <col min="5122" max="5122" width="0" style="272" hidden="1" customWidth="1"/>
    <col min="5123" max="5123" width="10.625" style="272" customWidth="1"/>
    <col min="5124" max="5124" width="6.75" style="272" customWidth="1"/>
    <col min="5125" max="5125" width="11.375" style="272" customWidth="1"/>
    <col min="5126" max="5130" width="27.125" style="272" customWidth="1"/>
    <col min="5131" max="5131" width="9.875" style="272" customWidth="1"/>
    <col min="5132" max="5132" width="6.75" style="272" customWidth="1"/>
    <col min="5133" max="5133" width="3.75" style="272" customWidth="1"/>
    <col min="5134" max="5134" width="9.375" style="272" customWidth="1"/>
    <col min="5135" max="5358" width="8" style="272" customWidth="1"/>
    <col min="5359" max="5359" width="9.375" style="272" customWidth="1"/>
    <col min="5360" max="5360" width="1.25" style="272" customWidth="1"/>
    <col min="5361" max="5361" width="12.5" style="272" customWidth="1"/>
    <col min="5362" max="5362" width="4.125" style="272" customWidth="1"/>
    <col min="5363" max="5363" width="0" style="272" hidden="1" customWidth="1"/>
    <col min="5364" max="5364" width="9.375" style="272" customWidth="1"/>
    <col min="5365" max="5365" width="0" style="272" hidden="1" customWidth="1"/>
    <col min="5366" max="5366" width="10.375" style="272" customWidth="1"/>
    <col min="5367" max="5367" width="6.25" style="272" customWidth="1"/>
    <col min="5368" max="5368" width="0" style="272" hidden="1" customWidth="1"/>
    <col min="5369" max="5369" width="4.375" style="272" customWidth="1"/>
    <col min="5370" max="5370" width="16.375" style="272" customWidth="1"/>
    <col min="5371" max="5371" width="50.75" style="272" customWidth="1"/>
    <col min="5372" max="5373" width="6.875" style="272" customWidth="1"/>
    <col min="5374" max="5376" width="5.25" style="272"/>
    <col min="5377" max="5377" width="9.375" style="272" customWidth="1"/>
    <col min="5378" max="5378" width="0" style="272" hidden="1" customWidth="1"/>
    <col min="5379" max="5379" width="10.625" style="272" customWidth="1"/>
    <col min="5380" max="5380" width="6.75" style="272" customWidth="1"/>
    <col min="5381" max="5381" width="11.375" style="272" customWidth="1"/>
    <col min="5382" max="5386" width="27.125" style="272" customWidth="1"/>
    <col min="5387" max="5387" width="9.875" style="272" customWidth="1"/>
    <col min="5388" max="5388" width="6.75" style="272" customWidth="1"/>
    <col min="5389" max="5389" width="3.75" style="272" customWidth="1"/>
    <col min="5390" max="5390" width="9.375" style="272" customWidth="1"/>
    <col min="5391" max="5614" width="8" style="272" customWidth="1"/>
    <col min="5615" max="5615" width="9.375" style="272" customWidth="1"/>
    <col min="5616" max="5616" width="1.25" style="272" customWidth="1"/>
    <col min="5617" max="5617" width="12.5" style="272" customWidth="1"/>
    <col min="5618" max="5618" width="4.125" style="272" customWidth="1"/>
    <col min="5619" max="5619" width="0" style="272" hidden="1" customWidth="1"/>
    <col min="5620" max="5620" width="9.375" style="272" customWidth="1"/>
    <col min="5621" max="5621" width="0" style="272" hidden="1" customWidth="1"/>
    <col min="5622" max="5622" width="10.375" style="272" customWidth="1"/>
    <col min="5623" max="5623" width="6.25" style="272" customWidth="1"/>
    <col min="5624" max="5624" width="0" style="272" hidden="1" customWidth="1"/>
    <col min="5625" max="5625" width="4.375" style="272" customWidth="1"/>
    <col min="5626" max="5626" width="16.375" style="272" customWidth="1"/>
    <col min="5627" max="5627" width="50.75" style="272" customWidth="1"/>
    <col min="5628" max="5629" width="6.875" style="272" customWidth="1"/>
    <col min="5630" max="5632" width="5.25" style="272"/>
    <col min="5633" max="5633" width="9.375" style="272" customWidth="1"/>
    <col min="5634" max="5634" width="0" style="272" hidden="1" customWidth="1"/>
    <col min="5635" max="5635" width="10.625" style="272" customWidth="1"/>
    <col min="5636" max="5636" width="6.75" style="272" customWidth="1"/>
    <col min="5637" max="5637" width="11.375" style="272" customWidth="1"/>
    <col min="5638" max="5642" width="27.125" style="272" customWidth="1"/>
    <col min="5643" max="5643" width="9.875" style="272" customWidth="1"/>
    <col min="5644" max="5644" width="6.75" style="272" customWidth="1"/>
    <col min="5645" max="5645" width="3.75" style="272" customWidth="1"/>
    <col min="5646" max="5646" width="9.375" style="272" customWidth="1"/>
    <col min="5647" max="5870" width="8" style="272" customWidth="1"/>
    <col min="5871" max="5871" width="9.375" style="272" customWidth="1"/>
    <col min="5872" max="5872" width="1.25" style="272" customWidth="1"/>
    <col min="5873" max="5873" width="12.5" style="272" customWidth="1"/>
    <col min="5874" max="5874" width="4.125" style="272" customWidth="1"/>
    <col min="5875" max="5875" width="0" style="272" hidden="1" customWidth="1"/>
    <col min="5876" max="5876" width="9.375" style="272" customWidth="1"/>
    <col min="5877" max="5877" width="0" style="272" hidden="1" customWidth="1"/>
    <col min="5878" max="5878" width="10.375" style="272" customWidth="1"/>
    <col min="5879" max="5879" width="6.25" style="272" customWidth="1"/>
    <col min="5880" max="5880" width="0" style="272" hidden="1" customWidth="1"/>
    <col min="5881" max="5881" width="4.375" style="272" customWidth="1"/>
    <col min="5882" max="5882" width="16.375" style="272" customWidth="1"/>
    <col min="5883" max="5883" width="50.75" style="272" customWidth="1"/>
    <col min="5884" max="5885" width="6.875" style="272" customWidth="1"/>
    <col min="5886" max="5888" width="5.25" style="272"/>
    <col min="5889" max="5889" width="9.375" style="272" customWidth="1"/>
    <col min="5890" max="5890" width="0" style="272" hidden="1" customWidth="1"/>
    <col min="5891" max="5891" width="10.625" style="272" customWidth="1"/>
    <col min="5892" max="5892" width="6.75" style="272" customWidth="1"/>
    <col min="5893" max="5893" width="11.375" style="272" customWidth="1"/>
    <col min="5894" max="5898" width="27.125" style="272" customWidth="1"/>
    <col min="5899" max="5899" width="9.875" style="272" customWidth="1"/>
    <col min="5900" max="5900" width="6.75" style="272" customWidth="1"/>
    <col min="5901" max="5901" width="3.75" style="272" customWidth="1"/>
    <col min="5902" max="5902" width="9.375" style="272" customWidth="1"/>
    <col min="5903" max="6126" width="8" style="272" customWidth="1"/>
    <col min="6127" max="6127" width="9.375" style="272" customWidth="1"/>
    <col min="6128" max="6128" width="1.25" style="272" customWidth="1"/>
    <col min="6129" max="6129" width="12.5" style="272" customWidth="1"/>
    <col min="6130" max="6130" width="4.125" style="272" customWidth="1"/>
    <col min="6131" max="6131" width="0" style="272" hidden="1" customWidth="1"/>
    <col min="6132" max="6132" width="9.375" style="272" customWidth="1"/>
    <col min="6133" max="6133" width="0" style="272" hidden="1" customWidth="1"/>
    <col min="6134" max="6134" width="10.375" style="272" customWidth="1"/>
    <col min="6135" max="6135" width="6.25" style="272" customWidth="1"/>
    <col min="6136" max="6136" width="0" style="272" hidden="1" customWidth="1"/>
    <col min="6137" max="6137" width="4.375" style="272" customWidth="1"/>
    <col min="6138" max="6138" width="16.375" style="272" customWidth="1"/>
    <col min="6139" max="6139" width="50.75" style="272" customWidth="1"/>
    <col min="6140" max="6141" width="6.875" style="272" customWidth="1"/>
    <col min="6142" max="6144" width="5.25" style="272"/>
    <col min="6145" max="6145" width="9.375" style="272" customWidth="1"/>
    <col min="6146" max="6146" width="0" style="272" hidden="1" customWidth="1"/>
    <col min="6147" max="6147" width="10.625" style="272" customWidth="1"/>
    <col min="6148" max="6148" width="6.75" style="272" customWidth="1"/>
    <col min="6149" max="6149" width="11.375" style="272" customWidth="1"/>
    <col min="6150" max="6154" width="27.125" style="272" customWidth="1"/>
    <col min="6155" max="6155" width="9.875" style="272" customWidth="1"/>
    <col min="6156" max="6156" width="6.75" style="272" customWidth="1"/>
    <col min="6157" max="6157" width="3.75" style="272" customWidth="1"/>
    <col min="6158" max="6158" width="9.375" style="272" customWidth="1"/>
    <col min="6159" max="6382" width="8" style="272" customWidth="1"/>
    <col min="6383" max="6383" width="9.375" style="272" customWidth="1"/>
    <col min="6384" max="6384" width="1.25" style="272" customWidth="1"/>
    <col min="6385" max="6385" width="12.5" style="272" customWidth="1"/>
    <col min="6386" max="6386" width="4.125" style="272" customWidth="1"/>
    <col min="6387" max="6387" width="0" style="272" hidden="1" customWidth="1"/>
    <col min="6388" max="6388" width="9.375" style="272" customWidth="1"/>
    <col min="6389" max="6389" width="0" style="272" hidden="1" customWidth="1"/>
    <col min="6390" max="6390" width="10.375" style="272" customWidth="1"/>
    <col min="6391" max="6391" width="6.25" style="272" customWidth="1"/>
    <col min="6392" max="6392" width="0" style="272" hidden="1" customWidth="1"/>
    <col min="6393" max="6393" width="4.375" style="272" customWidth="1"/>
    <col min="6394" max="6394" width="16.375" style="272" customWidth="1"/>
    <col min="6395" max="6395" width="50.75" style="272" customWidth="1"/>
    <col min="6396" max="6397" width="6.875" style="272" customWidth="1"/>
    <col min="6398" max="6400" width="5.25" style="272"/>
    <col min="6401" max="6401" width="9.375" style="272" customWidth="1"/>
    <col min="6402" max="6402" width="0" style="272" hidden="1" customWidth="1"/>
    <col min="6403" max="6403" width="10.625" style="272" customWidth="1"/>
    <col min="6404" max="6404" width="6.75" style="272" customWidth="1"/>
    <col min="6405" max="6405" width="11.375" style="272" customWidth="1"/>
    <col min="6406" max="6410" width="27.125" style="272" customWidth="1"/>
    <col min="6411" max="6411" width="9.875" style="272" customWidth="1"/>
    <col min="6412" max="6412" width="6.75" style="272" customWidth="1"/>
    <col min="6413" max="6413" width="3.75" style="272" customWidth="1"/>
    <col min="6414" max="6414" width="9.375" style="272" customWidth="1"/>
    <col min="6415" max="6638" width="8" style="272" customWidth="1"/>
    <col min="6639" max="6639" width="9.375" style="272" customWidth="1"/>
    <col min="6640" max="6640" width="1.25" style="272" customWidth="1"/>
    <col min="6641" max="6641" width="12.5" style="272" customWidth="1"/>
    <col min="6642" max="6642" width="4.125" style="272" customWidth="1"/>
    <col min="6643" max="6643" width="0" style="272" hidden="1" customWidth="1"/>
    <col min="6644" max="6644" width="9.375" style="272" customWidth="1"/>
    <col min="6645" max="6645" width="0" style="272" hidden="1" customWidth="1"/>
    <col min="6646" max="6646" width="10.375" style="272" customWidth="1"/>
    <col min="6647" max="6647" width="6.25" style="272" customWidth="1"/>
    <col min="6648" max="6648" width="0" style="272" hidden="1" customWidth="1"/>
    <col min="6649" max="6649" width="4.375" style="272" customWidth="1"/>
    <col min="6650" max="6650" width="16.375" style="272" customWidth="1"/>
    <col min="6651" max="6651" width="50.75" style="272" customWidth="1"/>
    <col min="6652" max="6653" width="6.875" style="272" customWidth="1"/>
    <col min="6654" max="6656" width="5.25" style="272"/>
    <col min="6657" max="6657" width="9.375" style="272" customWidth="1"/>
    <col min="6658" max="6658" width="0" style="272" hidden="1" customWidth="1"/>
    <col min="6659" max="6659" width="10.625" style="272" customWidth="1"/>
    <col min="6660" max="6660" width="6.75" style="272" customWidth="1"/>
    <col min="6661" max="6661" width="11.375" style="272" customWidth="1"/>
    <col min="6662" max="6666" width="27.125" style="272" customWidth="1"/>
    <col min="6667" max="6667" width="9.875" style="272" customWidth="1"/>
    <col min="6668" max="6668" width="6.75" style="272" customWidth="1"/>
    <col min="6669" max="6669" width="3.75" style="272" customWidth="1"/>
    <col min="6670" max="6670" width="9.375" style="272" customWidth="1"/>
    <col min="6671" max="6894" width="8" style="272" customWidth="1"/>
    <col min="6895" max="6895" width="9.375" style="272" customWidth="1"/>
    <col min="6896" max="6896" width="1.25" style="272" customWidth="1"/>
    <col min="6897" max="6897" width="12.5" style="272" customWidth="1"/>
    <col min="6898" max="6898" width="4.125" style="272" customWidth="1"/>
    <col min="6899" max="6899" width="0" style="272" hidden="1" customWidth="1"/>
    <col min="6900" max="6900" width="9.375" style="272" customWidth="1"/>
    <col min="6901" max="6901" width="0" style="272" hidden="1" customWidth="1"/>
    <col min="6902" max="6902" width="10.375" style="272" customWidth="1"/>
    <col min="6903" max="6903" width="6.25" style="272" customWidth="1"/>
    <col min="6904" max="6904" width="0" style="272" hidden="1" customWidth="1"/>
    <col min="6905" max="6905" width="4.375" style="272" customWidth="1"/>
    <col min="6906" max="6906" width="16.375" style="272" customWidth="1"/>
    <col min="6907" max="6907" width="50.75" style="272" customWidth="1"/>
    <col min="6908" max="6909" width="6.875" style="272" customWidth="1"/>
    <col min="6910" max="6912" width="5.25" style="272"/>
    <col min="6913" max="6913" width="9.375" style="272" customWidth="1"/>
    <col min="6914" max="6914" width="0" style="272" hidden="1" customWidth="1"/>
    <col min="6915" max="6915" width="10.625" style="272" customWidth="1"/>
    <col min="6916" max="6916" width="6.75" style="272" customWidth="1"/>
    <col min="6917" max="6917" width="11.375" style="272" customWidth="1"/>
    <col min="6918" max="6922" width="27.125" style="272" customWidth="1"/>
    <col min="6923" max="6923" width="9.875" style="272" customWidth="1"/>
    <col min="6924" max="6924" width="6.75" style="272" customWidth="1"/>
    <col min="6925" max="6925" width="3.75" style="272" customWidth="1"/>
    <col min="6926" max="6926" width="9.375" style="272" customWidth="1"/>
    <col min="6927" max="7150" width="8" style="272" customWidth="1"/>
    <col min="7151" max="7151" width="9.375" style="272" customWidth="1"/>
    <col min="7152" max="7152" width="1.25" style="272" customWidth="1"/>
    <col min="7153" max="7153" width="12.5" style="272" customWidth="1"/>
    <col min="7154" max="7154" width="4.125" style="272" customWidth="1"/>
    <col min="7155" max="7155" width="0" style="272" hidden="1" customWidth="1"/>
    <col min="7156" max="7156" width="9.375" style="272" customWidth="1"/>
    <col min="7157" max="7157" width="0" style="272" hidden="1" customWidth="1"/>
    <col min="7158" max="7158" width="10.375" style="272" customWidth="1"/>
    <col min="7159" max="7159" width="6.25" style="272" customWidth="1"/>
    <col min="7160" max="7160" width="0" style="272" hidden="1" customWidth="1"/>
    <col min="7161" max="7161" width="4.375" style="272" customWidth="1"/>
    <col min="7162" max="7162" width="16.375" style="272" customWidth="1"/>
    <col min="7163" max="7163" width="50.75" style="272" customWidth="1"/>
    <col min="7164" max="7165" width="6.875" style="272" customWidth="1"/>
    <col min="7166" max="7168" width="5.25" style="272"/>
    <col min="7169" max="7169" width="9.375" style="272" customWidth="1"/>
    <col min="7170" max="7170" width="0" style="272" hidden="1" customWidth="1"/>
    <col min="7171" max="7171" width="10.625" style="272" customWidth="1"/>
    <col min="7172" max="7172" width="6.75" style="272" customWidth="1"/>
    <col min="7173" max="7173" width="11.375" style="272" customWidth="1"/>
    <col min="7174" max="7178" width="27.125" style="272" customWidth="1"/>
    <col min="7179" max="7179" width="9.875" style="272" customWidth="1"/>
    <col min="7180" max="7180" width="6.75" style="272" customWidth="1"/>
    <col min="7181" max="7181" width="3.75" style="272" customWidth="1"/>
    <col min="7182" max="7182" width="9.375" style="272" customWidth="1"/>
    <col min="7183" max="7406" width="8" style="272" customWidth="1"/>
    <col min="7407" max="7407" width="9.375" style="272" customWidth="1"/>
    <col min="7408" max="7408" width="1.25" style="272" customWidth="1"/>
    <col min="7409" max="7409" width="12.5" style="272" customWidth="1"/>
    <col min="7410" max="7410" width="4.125" style="272" customWidth="1"/>
    <col min="7411" max="7411" width="0" style="272" hidden="1" customWidth="1"/>
    <col min="7412" max="7412" width="9.375" style="272" customWidth="1"/>
    <col min="7413" max="7413" width="0" style="272" hidden="1" customWidth="1"/>
    <col min="7414" max="7414" width="10.375" style="272" customWidth="1"/>
    <col min="7415" max="7415" width="6.25" style="272" customWidth="1"/>
    <col min="7416" max="7416" width="0" style="272" hidden="1" customWidth="1"/>
    <col min="7417" max="7417" width="4.375" style="272" customWidth="1"/>
    <col min="7418" max="7418" width="16.375" style="272" customWidth="1"/>
    <col min="7419" max="7419" width="50.75" style="272" customWidth="1"/>
    <col min="7420" max="7421" width="6.875" style="272" customWidth="1"/>
    <col min="7422" max="7424" width="5.25" style="272"/>
    <col min="7425" max="7425" width="9.375" style="272" customWidth="1"/>
    <col min="7426" max="7426" width="0" style="272" hidden="1" customWidth="1"/>
    <col min="7427" max="7427" width="10.625" style="272" customWidth="1"/>
    <col min="7428" max="7428" width="6.75" style="272" customWidth="1"/>
    <col min="7429" max="7429" width="11.375" style="272" customWidth="1"/>
    <col min="7430" max="7434" width="27.125" style="272" customWidth="1"/>
    <col min="7435" max="7435" width="9.875" style="272" customWidth="1"/>
    <col min="7436" max="7436" width="6.75" style="272" customWidth="1"/>
    <col min="7437" max="7437" width="3.75" style="272" customWidth="1"/>
    <col min="7438" max="7438" width="9.375" style="272" customWidth="1"/>
    <col min="7439" max="7662" width="8" style="272" customWidth="1"/>
    <col min="7663" max="7663" width="9.375" style="272" customWidth="1"/>
    <col min="7664" max="7664" width="1.25" style="272" customWidth="1"/>
    <col min="7665" max="7665" width="12.5" style="272" customWidth="1"/>
    <col min="7666" max="7666" width="4.125" style="272" customWidth="1"/>
    <col min="7667" max="7667" width="0" style="272" hidden="1" customWidth="1"/>
    <col min="7668" max="7668" width="9.375" style="272" customWidth="1"/>
    <col min="7669" max="7669" width="0" style="272" hidden="1" customWidth="1"/>
    <col min="7670" max="7670" width="10.375" style="272" customWidth="1"/>
    <col min="7671" max="7671" width="6.25" style="272" customWidth="1"/>
    <col min="7672" max="7672" width="0" style="272" hidden="1" customWidth="1"/>
    <col min="7673" max="7673" width="4.375" style="272" customWidth="1"/>
    <col min="7674" max="7674" width="16.375" style="272" customWidth="1"/>
    <col min="7675" max="7675" width="50.75" style="272" customWidth="1"/>
    <col min="7676" max="7677" width="6.875" style="272" customWidth="1"/>
    <col min="7678" max="7680" width="5.25" style="272"/>
    <col min="7681" max="7681" width="9.375" style="272" customWidth="1"/>
    <col min="7682" max="7682" width="0" style="272" hidden="1" customWidth="1"/>
    <col min="7683" max="7683" width="10.625" style="272" customWidth="1"/>
    <col min="7684" max="7684" width="6.75" style="272" customWidth="1"/>
    <col min="7685" max="7685" width="11.375" style="272" customWidth="1"/>
    <col min="7686" max="7690" width="27.125" style="272" customWidth="1"/>
    <col min="7691" max="7691" width="9.875" style="272" customWidth="1"/>
    <col min="7692" max="7692" width="6.75" style="272" customWidth="1"/>
    <col min="7693" max="7693" width="3.75" style="272" customWidth="1"/>
    <col min="7694" max="7694" width="9.375" style="272" customWidth="1"/>
    <col min="7695" max="7918" width="8" style="272" customWidth="1"/>
    <col min="7919" max="7919" width="9.375" style="272" customWidth="1"/>
    <col min="7920" max="7920" width="1.25" style="272" customWidth="1"/>
    <col min="7921" max="7921" width="12.5" style="272" customWidth="1"/>
    <col min="7922" max="7922" width="4.125" style="272" customWidth="1"/>
    <col min="7923" max="7923" width="0" style="272" hidden="1" customWidth="1"/>
    <col min="7924" max="7924" width="9.375" style="272" customWidth="1"/>
    <col min="7925" max="7925" width="0" style="272" hidden="1" customWidth="1"/>
    <col min="7926" max="7926" width="10.375" style="272" customWidth="1"/>
    <col min="7927" max="7927" width="6.25" style="272" customWidth="1"/>
    <col min="7928" max="7928" width="0" style="272" hidden="1" customWidth="1"/>
    <col min="7929" max="7929" width="4.375" style="272" customWidth="1"/>
    <col min="7930" max="7930" width="16.375" style="272" customWidth="1"/>
    <col min="7931" max="7931" width="50.75" style="272" customWidth="1"/>
    <col min="7932" max="7933" width="6.875" style="272" customWidth="1"/>
    <col min="7934" max="7936" width="5.25" style="272"/>
    <col min="7937" max="7937" width="9.375" style="272" customWidth="1"/>
    <col min="7938" max="7938" width="0" style="272" hidden="1" customWidth="1"/>
    <col min="7939" max="7939" width="10.625" style="272" customWidth="1"/>
    <col min="7940" max="7940" width="6.75" style="272" customWidth="1"/>
    <col min="7941" max="7941" width="11.375" style="272" customWidth="1"/>
    <col min="7942" max="7946" width="27.125" style="272" customWidth="1"/>
    <col min="7947" max="7947" width="9.875" style="272" customWidth="1"/>
    <col min="7948" max="7948" width="6.75" style="272" customWidth="1"/>
    <col min="7949" max="7949" width="3.75" style="272" customWidth="1"/>
    <col min="7950" max="7950" width="9.375" style="272" customWidth="1"/>
    <col min="7951" max="8174" width="8" style="272" customWidth="1"/>
    <col min="8175" max="8175" width="9.375" style="272" customWidth="1"/>
    <col min="8176" max="8176" width="1.25" style="272" customWidth="1"/>
    <col min="8177" max="8177" width="12.5" style="272" customWidth="1"/>
    <col min="8178" max="8178" width="4.125" style="272" customWidth="1"/>
    <col min="8179" max="8179" width="0" style="272" hidden="1" customWidth="1"/>
    <col min="8180" max="8180" width="9.375" style="272" customWidth="1"/>
    <col min="8181" max="8181" width="0" style="272" hidden="1" customWidth="1"/>
    <col min="8182" max="8182" width="10.375" style="272" customWidth="1"/>
    <col min="8183" max="8183" width="6.25" style="272" customWidth="1"/>
    <col min="8184" max="8184" width="0" style="272" hidden="1" customWidth="1"/>
    <col min="8185" max="8185" width="4.375" style="272" customWidth="1"/>
    <col min="8186" max="8186" width="16.375" style="272" customWidth="1"/>
    <col min="8187" max="8187" width="50.75" style="272" customWidth="1"/>
    <col min="8188" max="8189" width="6.875" style="272" customWidth="1"/>
    <col min="8190" max="8192" width="5.25" style="272"/>
    <col min="8193" max="8193" width="9.375" style="272" customWidth="1"/>
    <col min="8194" max="8194" width="0" style="272" hidden="1" customWidth="1"/>
    <col min="8195" max="8195" width="10.625" style="272" customWidth="1"/>
    <col min="8196" max="8196" width="6.75" style="272" customWidth="1"/>
    <col min="8197" max="8197" width="11.375" style="272" customWidth="1"/>
    <col min="8198" max="8202" width="27.125" style="272" customWidth="1"/>
    <col min="8203" max="8203" width="9.875" style="272" customWidth="1"/>
    <col min="8204" max="8204" width="6.75" style="272" customWidth="1"/>
    <col min="8205" max="8205" width="3.75" style="272" customWidth="1"/>
    <col min="8206" max="8206" width="9.375" style="272" customWidth="1"/>
    <col min="8207" max="8430" width="8" style="272" customWidth="1"/>
    <col min="8431" max="8431" width="9.375" style="272" customWidth="1"/>
    <col min="8432" max="8432" width="1.25" style="272" customWidth="1"/>
    <col min="8433" max="8433" width="12.5" style="272" customWidth="1"/>
    <col min="8434" max="8434" width="4.125" style="272" customWidth="1"/>
    <col min="8435" max="8435" width="0" style="272" hidden="1" customWidth="1"/>
    <col min="8436" max="8436" width="9.375" style="272" customWidth="1"/>
    <col min="8437" max="8437" width="0" style="272" hidden="1" customWidth="1"/>
    <col min="8438" max="8438" width="10.375" style="272" customWidth="1"/>
    <col min="8439" max="8439" width="6.25" style="272" customWidth="1"/>
    <col min="8440" max="8440" width="0" style="272" hidden="1" customWidth="1"/>
    <col min="8441" max="8441" width="4.375" style="272" customWidth="1"/>
    <col min="8442" max="8442" width="16.375" style="272" customWidth="1"/>
    <col min="8443" max="8443" width="50.75" style="272" customWidth="1"/>
    <col min="8444" max="8445" width="6.875" style="272" customWidth="1"/>
    <col min="8446" max="8448" width="5.25" style="272"/>
    <col min="8449" max="8449" width="9.375" style="272" customWidth="1"/>
    <col min="8450" max="8450" width="0" style="272" hidden="1" customWidth="1"/>
    <col min="8451" max="8451" width="10.625" style="272" customWidth="1"/>
    <col min="8452" max="8452" width="6.75" style="272" customWidth="1"/>
    <col min="8453" max="8453" width="11.375" style="272" customWidth="1"/>
    <col min="8454" max="8458" width="27.125" style="272" customWidth="1"/>
    <col min="8459" max="8459" width="9.875" style="272" customWidth="1"/>
    <col min="8460" max="8460" width="6.75" style="272" customWidth="1"/>
    <col min="8461" max="8461" width="3.75" style="272" customWidth="1"/>
    <col min="8462" max="8462" width="9.375" style="272" customWidth="1"/>
    <col min="8463" max="8686" width="8" style="272" customWidth="1"/>
    <col min="8687" max="8687" width="9.375" style="272" customWidth="1"/>
    <col min="8688" max="8688" width="1.25" style="272" customWidth="1"/>
    <col min="8689" max="8689" width="12.5" style="272" customWidth="1"/>
    <col min="8690" max="8690" width="4.125" style="272" customWidth="1"/>
    <col min="8691" max="8691" width="0" style="272" hidden="1" customWidth="1"/>
    <col min="8692" max="8692" width="9.375" style="272" customWidth="1"/>
    <col min="8693" max="8693" width="0" style="272" hidden="1" customWidth="1"/>
    <col min="8694" max="8694" width="10.375" style="272" customWidth="1"/>
    <col min="8695" max="8695" width="6.25" style="272" customWidth="1"/>
    <col min="8696" max="8696" width="0" style="272" hidden="1" customWidth="1"/>
    <col min="8697" max="8697" width="4.375" style="272" customWidth="1"/>
    <col min="8698" max="8698" width="16.375" style="272" customWidth="1"/>
    <col min="8699" max="8699" width="50.75" style="272" customWidth="1"/>
    <col min="8700" max="8701" width="6.875" style="272" customWidth="1"/>
    <col min="8702" max="8704" width="5.25" style="272"/>
    <col min="8705" max="8705" width="9.375" style="272" customWidth="1"/>
    <col min="8706" max="8706" width="0" style="272" hidden="1" customWidth="1"/>
    <col min="8707" max="8707" width="10.625" style="272" customWidth="1"/>
    <col min="8708" max="8708" width="6.75" style="272" customWidth="1"/>
    <col min="8709" max="8709" width="11.375" style="272" customWidth="1"/>
    <col min="8710" max="8714" width="27.125" style="272" customWidth="1"/>
    <col min="8715" max="8715" width="9.875" style="272" customWidth="1"/>
    <col min="8716" max="8716" width="6.75" style="272" customWidth="1"/>
    <col min="8717" max="8717" width="3.75" style="272" customWidth="1"/>
    <col min="8718" max="8718" width="9.375" style="272" customWidth="1"/>
    <col min="8719" max="8942" width="8" style="272" customWidth="1"/>
    <col min="8943" max="8943" width="9.375" style="272" customWidth="1"/>
    <col min="8944" max="8944" width="1.25" style="272" customWidth="1"/>
    <col min="8945" max="8945" width="12.5" style="272" customWidth="1"/>
    <col min="8946" max="8946" width="4.125" style="272" customWidth="1"/>
    <col min="8947" max="8947" width="0" style="272" hidden="1" customWidth="1"/>
    <col min="8948" max="8948" width="9.375" style="272" customWidth="1"/>
    <col min="8949" max="8949" width="0" style="272" hidden="1" customWidth="1"/>
    <col min="8950" max="8950" width="10.375" style="272" customWidth="1"/>
    <col min="8951" max="8951" width="6.25" style="272" customWidth="1"/>
    <col min="8952" max="8952" width="0" style="272" hidden="1" customWidth="1"/>
    <col min="8953" max="8953" width="4.375" style="272" customWidth="1"/>
    <col min="8954" max="8954" width="16.375" style="272" customWidth="1"/>
    <col min="8955" max="8955" width="50.75" style="272" customWidth="1"/>
    <col min="8956" max="8957" width="6.875" style="272" customWidth="1"/>
    <col min="8958" max="8960" width="5.25" style="272"/>
    <col min="8961" max="8961" width="9.375" style="272" customWidth="1"/>
    <col min="8962" max="8962" width="0" style="272" hidden="1" customWidth="1"/>
    <col min="8963" max="8963" width="10.625" style="272" customWidth="1"/>
    <col min="8964" max="8964" width="6.75" style="272" customWidth="1"/>
    <col min="8965" max="8965" width="11.375" style="272" customWidth="1"/>
    <col min="8966" max="8970" width="27.125" style="272" customWidth="1"/>
    <col min="8971" max="8971" width="9.875" style="272" customWidth="1"/>
    <col min="8972" max="8972" width="6.75" style="272" customWidth="1"/>
    <col min="8973" max="8973" width="3.75" style="272" customWidth="1"/>
    <col min="8974" max="8974" width="9.375" style="272" customWidth="1"/>
    <col min="8975" max="9198" width="8" style="272" customWidth="1"/>
    <col min="9199" max="9199" width="9.375" style="272" customWidth="1"/>
    <col min="9200" max="9200" width="1.25" style="272" customWidth="1"/>
    <col min="9201" max="9201" width="12.5" style="272" customWidth="1"/>
    <col min="9202" max="9202" width="4.125" style="272" customWidth="1"/>
    <col min="9203" max="9203" width="0" style="272" hidden="1" customWidth="1"/>
    <col min="9204" max="9204" width="9.375" style="272" customWidth="1"/>
    <col min="9205" max="9205" width="0" style="272" hidden="1" customWidth="1"/>
    <col min="9206" max="9206" width="10.375" style="272" customWidth="1"/>
    <col min="9207" max="9207" width="6.25" style="272" customWidth="1"/>
    <col min="9208" max="9208" width="0" style="272" hidden="1" customWidth="1"/>
    <col min="9209" max="9209" width="4.375" style="272" customWidth="1"/>
    <col min="9210" max="9210" width="16.375" style="272" customWidth="1"/>
    <col min="9211" max="9211" width="50.75" style="272" customWidth="1"/>
    <col min="9212" max="9213" width="6.875" style="272" customWidth="1"/>
    <col min="9214" max="9216" width="5.25" style="272"/>
    <col min="9217" max="9217" width="9.375" style="272" customWidth="1"/>
    <col min="9218" max="9218" width="0" style="272" hidden="1" customWidth="1"/>
    <col min="9219" max="9219" width="10.625" style="272" customWidth="1"/>
    <col min="9220" max="9220" width="6.75" style="272" customWidth="1"/>
    <col min="9221" max="9221" width="11.375" style="272" customWidth="1"/>
    <col min="9222" max="9226" width="27.125" style="272" customWidth="1"/>
    <col min="9227" max="9227" width="9.875" style="272" customWidth="1"/>
    <col min="9228" max="9228" width="6.75" style="272" customWidth="1"/>
    <col min="9229" max="9229" width="3.75" style="272" customWidth="1"/>
    <col min="9230" max="9230" width="9.375" style="272" customWidth="1"/>
    <col min="9231" max="9454" width="8" style="272" customWidth="1"/>
    <col min="9455" max="9455" width="9.375" style="272" customWidth="1"/>
    <col min="9456" max="9456" width="1.25" style="272" customWidth="1"/>
    <col min="9457" max="9457" width="12.5" style="272" customWidth="1"/>
    <col min="9458" max="9458" width="4.125" style="272" customWidth="1"/>
    <col min="9459" max="9459" width="0" style="272" hidden="1" customWidth="1"/>
    <col min="9460" max="9460" width="9.375" style="272" customWidth="1"/>
    <col min="9461" max="9461" width="0" style="272" hidden="1" customWidth="1"/>
    <col min="9462" max="9462" width="10.375" style="272" customWidth="1"/>
    <col min="9463" max="9463" width="6.25" style="272" customWidth="1"/>
    <col min="9464" max="9464" width="0" style="272" hidden="1" customWidth="1"/>
    <col min="9465" max="9465" width="4.375" style="272" customWidth="1"/>
    <col min="9466" max="9466" width="16.375" style="272" customWidth="1"/>
    <col min="9467" max="9467" width="50.75" style="272" customWidth="1"/>
    <col min="9468" max="9469" width="6.875" style="272" customWidth="1"/>
    <col min="9470" max="9472" width="5.25" style="272"/>
    <col min="9473" max="9473" width="9.375" style="272" customWidth="1"/>
    <col min="9474" max="9474" width="0" style="272" hidden="1" customWidth="1"/>
    <col min="9475" max="9475" width="10.625" style="272" customWidth="1"/>
    <col min="9476" max="9476" width="6.75" style="272" customWidth="1"/>
    <col min="9477" max="9477" width="11.375" style="272" customWidth="1"/>
    <col min="9478" max="9482" width="27.125" style="272" customWidth="1"/>
    <col min="9483" max="9483" width="9.875" style="272" customWidth="1"/>
    <col min="9484" max="9484" width="6.75" style="272" customWidth="1"/>
    <col min="9485" max="9485" width="3.75" style="272" customWidth="1"/>
    <col min="9486" max="9486" width="9.375" style="272" customWidth="1"/>
    <col min="9487" max="9710" width="8" style="272" customWidth="1"/>
    <col min="9711" max="9711" width="9.375" style="272" customWidth="1"/>
    <col min="9712" max="9712" width="1.25" style="272" customWidth="1"/>
    <col min="9713" max="9713" width="12.5" style="272" customWidth="1"/>
    <col min="9714" max="9714" width="4.125" style="272" customWidth="1"/>
    <col min="9715" max="9715" width="0" style="272" hidden="1" customWidth="1"/>
    <col min="9716" max="9716" width="9.375" style="272" customWidth="1"/>
    <col min="9717" max="9717" width="0" style="272" hidden="1" customWidth="1"/>
    <col min="9718" max="9718" width="10.375" style="272" customWidth="1"/>
    <col min="9719" max="9719" width="6.25" style="272" customWidth="1"/>
    <col min="9720" max="9720" width="0" style="272" hidden="1" customWidth="1"/>
    <col min="9721" max="9721" width="4.375" style="272" customWidth="1"/>
    <col min="9722" max="9722" width="16.375" style="272" customWidth="1"/>
    <col min="9723" max="9723" width="50.75" style="272" customWidth="1"/>
    <col min="9724" max="9725" width="6.875" style="272" customWidth="1"/>
    <col min="9726" max="9728" width="5.25" style="272"/>
    <col min="9729" max="9729" width="9.375" style="272" customWidth="1"/>
    <col min="9730" max="9730" width="0" style="272" hidden="1" customWidth="1"/>
    <col min="9731" max="9731" width="10.625" style="272" customWidth="1"/>
    <col min="9732" max="9732" width="6.75" style="272" customWidth="1"/>
    <col min="9733" max="9733" width="11.375" style="272" customWidth="1"/>
    <col min="9734" max="9738" width="27.125" style="272" customWidth="1"/>
    <col min="9739" max="9739" width="9.875" style="272" customWidth="1"/>
    <col min="9740" max="9740" width="6.75" style="272" customWidth="1"/>
    <col min="9741" max="9741" width="3.75" style="272" customWidth="1"/>
    <col min="9742" max="9742" width="9.375" style="272" customWidth="1"/>
    <col min="9743" max="9966" width="8" style="272" customWidth="1"/>
    <col min="9967" max="9967" width="9.375" style="272" customWidth="1"/>
    <col min="9968" max="9968" width="1.25" style="272" customWidth="1"/>
    <col min="9969" max="9969" width="12.5" style="272" customWidth="1"/>
    <col min="9970" max="9970" width="4.125" style="272" customWidth="1"/>
    <col min="9971" max="9971" width="0" style="272" hidden="1" customWidth="1"/>
    <col min="9972" max="9972" width="9.375" style="272" customWidth="1"/>
    <col min="9973" max="9973" width="0" style="272" hidden="1" customWidth="1"/>
    <col min="9974" max="9974" width="10.375" style="272" customWidth="1"/>
    <col min="9975" max="9975" width="6.25" style="272" customWidth="1"/>
    <col min="9976" max="9976" width="0" style="272" hidden="1" customWidth="1"/>
    <col min="9977" max="9977" width="4.375" style="272" customWidth="1"/>
    <col min="9978" max="9978" width="16.375" style="272" customWidth="1"/>
    <col min="9979" max="9979" width="50.75" style="272" customWidth="1"/>
    <col min="9980" max="9981" width="6.875" style="272" customWidth="1"/>
    <col min="9982" max="9984" width="5.25" style="272"/>
    <col min="9985" max="9985" width="9.375" style="272" customWidth="1"/>
    <col min="9986" max="9986" width="0" style="272" hidden="1" customWidth="1"/>
    <col min="9987" max="9987" width="10.625" style="272" customWidth="1"/>
    <col min="9988" max="9988" width="6.75" style="272" customWidth="1"/>
    <col min="9989" max="9989" width="11.375" style="272" customWidth="1"/>
    <col min="9990" max="9994" width="27.125" style="272" customWidth="1"/>
    <col min="9995" max="9995" width="9.875" style="272" customWidth="1"/>
    <col min="9996" max="9996" width="6.75" style="272" customWidth="1"/>
    <col min="9997" max="9997" width="3.75" style="272" customWidth="1"/>
    <col min="9998" max="9998" width="9.375" style="272" customWidth="1"/>
    <col min="9999" max="10222" width="8" style="272" customWidth="1"/>
    <col min="10223" max="10223" width="9.375" style="272" customWidth="1"/>
    <col min="10224" max="10224" width="1.25" style="272" customWidth="1"/>
    <col min="10225" max="10225" width="12.5" style="272" customWidth="1"/>
    <col min="10226" max="10226" width="4.125" style="272" customWidth="1"/>
    <col min="10227" max="10227" width="0" style="272" hidden="1" customWidth="1"/>
    <col min="10228" max="10228" width="9.375" style="272" customWidth="1"/>
    <col min="10229" max="10229" width="0" style="272" hidden="1" customWidth="1"/>
    <col min="10230" max="10230" width="10.375" style="272" customWidth="1"/>
    <col min="10231" max="10231" width="6.25" style="272" customWidth="1"/>
    <col min="10232" max="10232" width="0" style="272" hidden="1" customWidth="1"/>
    <col min="10233" max="10233" width="4.375" style="272" customWidth="1"/>
    <col min="10234" max="10234" width="16.375" style="272" customWidth="1"/>
    <col min="10235" max="10235" width="50.75" style="272" customWidth="1"/>
    <col min="10236" max="10237" width="6.875" style="272" customWidth="1"/>
    <col min="10238" max="10240" width="5.25" style="272"/>
    <col min="10241" max="10241" width="9.375" style="272" customWidth="1"/>
    <col min="10242" max="10242" width="0" style="272" hidden="1" customWidth="1"/>
    <col min="10243" max="10243" width="10.625" style="272" customWidth="1"/>
    <col min="10244" max="10244" width="6.75" style="272" customWidth="1"/>
    <col min="10245" max="10245" width="11.375" style="272" customWidth="1"/>
    <col min="10246" max="10250" width="27.125" style="272" customWidth="1"/>
    <col min="10251" max="10251" width="9.875" style="272" customWidth="1"/>
    <col min="10252" max="10252" width="6.75" style="272" customWidth="1"/>
    <col min="10253" max="10253" width="3.75" style="272" customWidth="1"/>
    <col min="10254" max="10254" width="9.375" style="272" customWidth="1"/>
    <col min="10255" max="10478" width="8" style="272" customWidth="1"/>
    <col min="10479" max="10479" width="9.375" style="272" customWidth="1"/>
    <col min="10480" max="10480" width="1.25" style="272" customWidth="1"/>
    <col min="10481" max="10481" width="12.5" style="272" customWidth="1"/>
    <col min="10482" max="10482" width="4.125" style="272" customWidth="1"/>
    <col min="10483" max="10483" width="0" style="272" hidden="1" customWidth="1"/>
    <col min="10484" max="10484" width="9.375" style="272" customWidth="1"/>
    <col min="10485" max="10485" width="0" style="272" hidden="1" customWidth="1"/>
    <col min="10486" max="10486" width="10.375" style="272" customWidth="1"/>
    <col min="10487" max="10487" width="6.25" style="272" customWidth="1"/>
    <col min="10488" max="10488" width="0" style="272" hidden="1" customWidth="1"/>
    <col min="10489" max="10489" width="4.375" style="272" customWidth="1"/>
    <col min="10490" max="10490" width="16.375" style="272" customWidth="1"/>
    <col min="10491" max="10491" width="50.75" style="272" customWidth="1"/>
    <col min="10492" max="10493" width="6.875" style="272" customWidth="1"/>
    <col min="10494" max="10496" width="5.25" style="272"/>
    <col min="10497" max="10497" width="9.375" style="272" customWidth="1"/>
    <col min="10498" max="10498" width="0" style="272" hidden="1" customWidth="1"/>
    <col min="10499" max="10499" width="10.625" style="272" customWidth="1"/>
    <col min="10500" max="10500" width="6.75" style="272" customWidth="1"/>
    <col min="10501" max="10501" width="11.375" style="272" customWidth="1"/>
    <col min="10502" max="10506" width="27.125" style="272" customWidth="1"/>
    <col min="10507" max="10507" width="9.875" style="272" customWidth="1"/>
    <col min="10508" max="10508" width="6.75" style="272" customWidth="1"/>
    <col min="10509" max="10509" width="3.75" style="272" customWidth="1"/>
    <col min="10510" max="10510" width="9.375" style="272" customWidth="1"/>
    <col min="10511" max="10734" width="8" style="272" customWidth="1"/>
    <col min="10735" max="10735" width="9.375" style="272" customWidth="1"/>
    <col min="10736" max="10736" width="1.25" style="272" customWidth="1"/>
    <col min="10737" max="10737" width="12.5" style="272" customWidth="1"/>
    <col min="10738" max="10738" width="4.125" style="272" customWidth="1"/>
    <col min="10739" max="10739" width="0" style="272" hidden="1" customWidth="1"/>
    <col min="10740" max="10740" width="9.375" style="272" customWidth="1"/>
    <col min="10741" max="10741" width="0" style="272" hidden="1" customWidth="1"/>
    <col min="10742" max="10742" width="10.375" style="272" customWidth="1"/>
    <col min="10743" max="10743" width="6.25" style="272" customWidth="1"/>
    <col min="10744" max="10744" width="0" style="272" hidden="1" customWidth="1"/>
    <col min="10745" max="10745" width="4.375" style="272" customWidth="1"/>
    <col min="10746" max="10746" width="16.375" style="272" customWidth="1"/>
    <col min="10747" max="10747" width="50.75" style="272" customWidth="1"/>
    <col min="10748" max="10749" width="6.875" style="272" customWidth="1"/>
    <col min="10750" max="10752" width="5.25" style="272"/>
    <col min="10753" max="10753" width="9.375" style="272" customWidth="1"/>
    <col min="10754" max="10754" width="0" style="272" hidden="1" customWidth="1"/>
    <col min="10755" max="10755" width="10.625" style="272" customWidth="1"/>
    <col min="10756" max="10756" width="6.75" style="272" customWidth="1"/>
    <col min="10757" max="10757" width="11.375" style="272" customWidth="1"/>
    <col min="10758" max="10762" width="27.125" style="272" customWidth="1"/>
    <col min="10763" max="10763" width="9.875" style="272" customWidth="1"/>
    <col min="10764" max="10764" width="6.75" style="272" customWidth="1"/>
    <col min="10765" max="10765" width="3.75" style="272" customWidth="1"/>
    <col min="10766" max="10766" width="9.375" style="272" customWidth="1"/>
    <col min="10767" max="10990" width="8" style="272" customWidth="1"/>
    <col min="10991" max="10991" width="9.375" style="272" customWidth="1"/>
    <col min="10992" max="10992" width="1.25" style="272" customWidth="1"/>
    <col min="10993" max="10993" width="12.5" style="272" customWidth="1"/>
    <col min="10994" max="10994" width="4.125" style="272" customWidth="1"/>
    <col min="10995" max="10995" width="0" style="272" hidden="1" customWidth="1"/>
    <col min="10996" max="10996" width="9.375" style="272" customWidth="1"/>
    <col min="10997" max="10997" width="0" style="272" hidden="1" customWidth="1"/>
    <col min="10998" max="10998" width="10.375" style="272" customWidth="1"/>
    <col min="10999" max="10999" width="6.25" style="272" customWidth="1"/>
    <col min="11000" max="11000" width="0" style="272" hidden="1" customWidth="1"/>
    <col min="11001" max="11001" width="4.375" style="272" customWidth="1"/>
    <col min="11002" max="11002" width="16.375" style="272" customWidth="1"/>
    <col min="11003" max="11003" width="50.75" style="272" customWidth="1"/>
    <col min="11004" max="11005" width="6.875" style="272" customWidth="1"/>
    <col min="11006" max="11008" width="5.25" style="272"/>
    <col min="11009" max="11009" width="9.375" style="272" customWidth="1"/>
    <col min="11010" max="11010" width="0" style="272" hidden="1" customWidth="1"/>
    <col min="11011" max="11011" width="10.625" style="272" customWidth="1"/>
    <col min="11012" max="11012" width="6.75" style="272" customWidth="1"/>
    <col min="11013" max="11013" width="11.375" style="272" customWidth="1"/>
    <col min="11014" max="11018" width="27.125" style="272" customWidth="1"/>
    <col min="11019" max="11019" width="9.875" style="272" customWidth="1"/>
    <col min="11020" max="11020" width="6.75" style="272" customWidth="1"/>
    <col min="11021" max="11021" width="3.75" style="272" customWidth="1"/>
    <col min="11022" max="11022" width="9.375" style="272" customWidth="1"/>
    <col min="11023" max="11246" width="8" style="272" customWidth="1"/>
    <col min="11247" max="11247" width="9.375" style="272" customWidth="1"/>
    <col min="11248" max="11248" width="1.25" style="272" customWidth="1"/>
    <col min="11249" max="11249" width="12.5" style="272" customWidth="1"/>
    <col min="11250" max="11250" width="4.125" style="272" customWidth="1"/>
    <col min="11251" max="11251" width="0" style="272" hidden="1" customWidth="1"/>
    <col min="11252" max="11252" width="9.375" style="272" customWidth="1"/>
    <col min="11253" max="11253" width="0" style="272" hidden="1" customWidth="1"/>
    <col min="11254" max="11254" width="10.375" style="272" customWidth="1"/>
    <col min="11255" max="11255" width="6.25" style="272" customWidth="1"/>
    <col min="11256" max="11256" width="0" style="272" hidden="1" customWidth="1"/>
    <col min="11257" max="11257" width="4.375" style="272" customWidth="1"/>
    <col min="11258" max="11258" width="16.375" style="272" customWidth="1"/>
    <col min="11259" max="11259" width="50.75" style="272" customWidth="1"/>
    <col min="11260" max="11261" width="6.875" style="272" customWidth="1"/>
    <col min="11262" max="11264" width="5.25" style="272"/>
    <col min="11265" max="11265" width="9.375" style="272" customWidth="1"/>
    <col min="11266" max="11266" width="0" style="272" hidden="1" customWidth="1"/>
    <col min="11267" max="11267" width="10.625" style="272" customWidth="1"/>
    <col min="11268" max="11268" width="6.75" style="272" customWidth="1"/>
    <col min="11269" max="11269" width="11.375" style="272" customWidth="1"/>
    <col min="11270" max="11274" width="27.125" style="272" customWidth="1"/>
    <col min="11275" max="11275" width="9.875" style="272" customWidth="1"/>
    <col min="11276" max="11276" width="6.75" style="272" customWidth="1"/>
    <col min="11277" max="11277" width="3.75" style="272" customWidth="1"/>
    <col min="11278" max="11278" width="9.375" style="272" customWidth="1"/>
    <col min="11279" max="11502" width="8" style="272" customWidth="1"/>
    <col min="11503" max="11503" width="9.375" style="272" customWidth="1"/>
    <col min="11504" max="11504" width="1.25" style="272" customWidth="1"/>
    <col min="11505" max="11505" width="12.5" style="272" customWidth="1"/>
    <col min="11506" max="11506" width="4.125" style="272" customWidth="1"/>
    <col min="11507" max="11507" width="0" style="272" hidden="1" customWidth="1"/>
    <col min="11508" max="11508" width="9.375" style="272" customWidth="1"/>
    <col min="11509" max="11509" width="0" style="272" hidden="1" customWidth="1"/>
    <col min="11510" max="11510" width="10.375" style="272" customWidth="1"/>
    <col min="11511" max="11511" width="6.25" style="272" customWidth="1"/>
    <col min="11512" max="11512" width="0" style="272" hidden="1" customWidth="1"/>
    <col min="11513" max="11513" width="4.375" style="272" customWidth="1"/>
    <col min="11514" max="11514" width="16.375" style="272" customWidth="1"/>
    <col min="11515" max="11515" width="50.75" style="272" customWidth="1"/>
    <col min="11516" max="11517" width="6.875" style="272" customWidth="1"/>
    <col min="11518" max="11520" width="5.25" style="272"/>
    <col min="11521" max="11521" width="9.375" style="272" customWidth="1"/>
    <col min="11522" max="11522" width="0" style="272" hidden="1" customWidth="1"/>
    <col min="11523" max="11523" width="10.625" style="272" customWidth="1"/>
    <col min="11524" max="11524" width="6.75" style="272" customWidth="1"/>
    <col min="11525" max="11525" width="11.375" style="272" customWidth="1"/>
    <col min="11526" max="11530" width="27.125" style="272" customWidth="1"/>
    <col min="11531" max="11531" width="9.875" style="272" customWidth="1"/>
    <col min="11532" max="11532" width="6.75" style="272" customWidth="1"/>
    <col min="11533" max="11533" width="3.75" style="272" customWidth="1"/>
    <col min="11534" max="11534" width="9.375" style="272" customWidth="1"/>
    <col min="11535" max="11758" width="8" style="272" customWidth="1"/>
    <col min="11759" max="11759" width="9.375" style="272" customWidth="1"/>
    <col min="11760" max="11760" width="1.25" style="272" customWidth="1"/>
    <col min="11761" max="11761" width="12.5" style="272" customWidth="1"/>
    <col min="11762" max="11762" width="4.125" style="272" customWidth="1"/>
    <col min="11763" max="11763" width="0" style="272" hidden="1" customWidth="1"/>
    <col min="11764" max="11764" width="9.375" style="272" customWidth="1"/>
    <col min="11765" max="11765" width="0" style="272" hidden="1" customWidth="1"/>
    <col min="11766" max="11766" width="10.375" style="272" customWidth="1"/>
    <col min="11767" max="11767" width="6.25" style="272" customWidth="1"/>
    <col min="11768" max="11768" width="0" style="272" hidden="1" customWidth="1"/>
    <col min="11769" max="11769" width="4.375" style="272" customWidth="1"/>
    <col min="11770" max="11770" width="16.375" style="272" customWidth="1"/>
    <col min="11771" max="11771" width="50.75" style="272" customWidth="1"/>
    <col min="11772" max="11773" width="6.875" style="272" customWidth="1"/>
    <col min="11774" max="11776" width="5.25" style="272"/>
    <col min="11777" max="11777" width="9.375" style="272" customWidth="1"/>
    <col min="11778" max="11778" width="0" style="272" hidden="1" customWidth="1"/>
    <col min="11779" max="11779" width="10.625" style="272" customWidth="1"/>
    <col min="11780" max="11780" width="6.75" style="272" customWidth="1"/>
    <col min="11781" max="11781" width="11.375" style="272" customWidth="1"/>
    <col min="11782" max="11786" width="27.125" style="272" customWidth="1"/>
    <col min="11787" max="11787" width="9.875" style="272" customWidth="1"/>
    <col min="11788" max="11788" width="6.75" style="272" customWidth="1"/>
    <col min="11789" max="11789" width="3.75" style="272" customWidth="1"/>
    <col min="11790" max="11790" width="9.375" style="272" customWidth="1"/>
    <col min="11791" max="12014" width="8" style="272" customWidth="1"/>
    <col min="12015" max="12015" width="9.375" style="272" customWidth="1"/>
    <col min="12016" max="12016" width="1.25" style="272" customWidth="1"/>
    <col min="12017" max="12017" width="12.5" style="272" customWidth="1"/>
    <col min="12018" max="12018" width="4.125" style="272" customWidth="1"/>
    <col min="12019" max="12019" width="0" style="272" hidden="1" customWidth="1"/>
    <col min="12020" max="12020" width="9.375" style="272" customWidth="1"/>
    <col min="12021" max="12021" width="0" style="272" hidden="1" customWidth="1"/>
    <col min="12022" max="12022" width="10.375" style="272" customWidth="1"/>
    <col min="12023" max="12023" width="6.25" style="272" customWidth="1"/>
    <col min="12024" max="12024" width="0" style="272" hidden="1" customWidth="1"/>
    <col min="12025" max="12025" width="4.375" style="272" customWidth="1"/>
    <col min="12026" max="12026" width="16.375" style="272" customWidth="1"/>
    <col min="12027" max="12027" width="50.75" style="272" customWidth="1"/>
    <col min="12028" max="12029" width="6.875" style="272" customWidth="1"/>
    <col min="12030" max="12032" width="5.25" style="272"/>
    <col min="12033" max="12033" width="9.375" style="272" customWidth="1"/>
    <col min="12034" max="12034" width="0" style="272" hidden="1" customWidth="1"/>
    <col min="12035" max="12035" width="10.625" style="272" customWidth="1"/>
    <col min="12036" max="12036" width="6.75" style="272" customWidth="1"/>
    <col min="12037" max="12037" width="11.375" style="272" customWidth="1"/>
    <col min="12038" max="12042" width="27.125" style="272" customWidth="1"/>
    <col min="12043" max="12043" width="9.875" style="272" customWidth="1"/>
    <col min="12044" max="12044" width="6.75" style="272" customWidth="1"/>
    <col min="12045" max="12045" width="3.75" style="272" customWidth="1"/>
    <col min="12046" max="12046" width="9.375" style="272" customWidth="1"/>
    <col min="12047" max="12270" width="8" style="272" customWidth="1"/>
    <col min="12271" max="12271" width="9.375" style="272" customWidth="1"/>
    <col min="12272" max="12272" width="1.25" style="272" customWidth="1"/>
    <col min="12273" max="12273" width="12.5" style="272" customWidth="1"/>
    <col min="12274" max="12274" width="4.125" style="272" customWidth="1"/>
    <col min="12275" max="12275" width="0" style="272" hidden="1" customWidth="1"/>
    <col min="12276" max="12276" width="9.375" style="272" customWidth="1"/>
    <col min="12277" max="12277" width="0" style="272" hidden="1" customWidth="1"/>
    <col min="12278" max="12278" width="10.375" style="272" customWidth="1"/>
    <col min="12279" max="12279" width="6.25" style="272" customWidth="1"/>
    <col min="12280" max="12280" width="0" style="272" hidden="1" customWidth="1"/>
    <col min="12281" max="12281" width="4.375" style="272" customWidth="1"/>
    <col min="12282" max="12282" width="16.375" style="272" customWidth="1"/>
    <col min="12283" max="12283" width="50.75" style="272" customWidth="1"/>
    <col min="12284" max="12285" width="6.875" style="272" customWidth="1"/>
    <col min="12286" max="12288" width="5.25" style="272"/>
    <col min="12289" max="12289" width="9.375" style="272" customWidth="1"/>
    <col min="12290" max="12290" width="0" style="272" hidden="1" customWidth="1"/>
    <col min="12291" max="12291" width="10.625" style="272" customWidth="1"/>
    <col min="12292" max="12292" width="6.75" style="272" customWidth="1"/>
    <col min="12293" max="12293" width="11.375" style="272" customWidth="1"/>
    <col min="12294" max="12298" width="27.125" style="272" customWidth="1"/>
    <col min="12299" max="12299" width="9.875" style="272" customWidth="1"/>
    <col min="12300" max="12300" width="6.75" style="272" customWidth="1"/>
    <col min="12301" max="12301" width="3.75" style="272" customWidth="1"/>
    <col min="12302" max="12302" width="9.375" style="272" customWidth="1"/>
    <col min="12303" max="12526" width="8" style="272" customWidth="1"/>
    <col min="12527" max="12527" width="9.375" style="272" customWidth="1"/>
    <col min="12528" max="12528" width="1.25" style="272" customWidth="1"/>
    <col min="12529" max="12529" width="12.5" style="272" customWidth="1"/>
    <col min="12530" max="12530" width="4.125" style="272" customWidth="1"/>
    <col min="12531" max="12531" width="0" style="272" hidden="1" customWidth="1"/>
    <col min="12532" max="12532" width="9.375" style="272" customWidth="1"/>
    <col min="12533" max="12533" width="0" style="272" hidden="1" customWidth="1"/>
    <col min="12534" max="12534" width="10.375" style="272" customWidth="1"/>
    <col min="12535" max="12535" width="6.25" style="272" customWidth="1"/>
    <col min="12536" max="12536" width="0" style="272" hidden="1" customWidth="1"/>
    <col min="12537" max="12537" width="4.375" style="272" customWidth="1"/>
    <col min="12538" max="12538" width="16.375" style="272" customWidth="1"/>
    <col min="12539" max="12539" width="50.75" style="272" customWidth="1"/>
    <col min="12540" max="12541" width="6.875" style="272" customWidth="1"/>
    <col min="12542" max="12544" width="5.25" style="272"/>
    <col min="12545" max="12545" width="9.375" style="272" customWidth="1"/>
    <col min="12546" max="12546" width="0" style="272" hidden="1" customWidth="1"/>
    <col min="12547" max="12547" width="10.625" style="272" customWidth="1"/>
    <col min="12548" max="12548" width="6.75" style="272" customWidth="1"/>
    <col min="12549" max="12549" width="11.375" style="272" customWidth="1"/>
    <col min="12550" max="12554" width="27.125" style="272" customWidth="1"/>
    <col min="12555" max="12555" width="9.875" style="272" customWidth="1"/>
    <col min="12556" max="12556" width="6.75" style="272" customWidth="1"/>
    <col min="12557" max="12557" width="3.75" style="272" customWidth="1"/>
    <col min="12558" max="12558" width="9.375" style="272" customWidth="1"/>
    <col min="12559" max="12782" width="8" style="272" customWidth="1"/>
    <col min="12783" max="12783" width="9.375" style="272" customWidth="1"/>
    <col min="12784" max="12784" width="1.25" style="272" customWidth="1"/>
    <col min="12785" max="12785" width="12.5" style="272" customWidth="1"/>
    <col min="12786" max="12786" width="4.125" style="272" customWidth="1"/>
    <col min="12787" max="12787" width="0" style="272" hidden="1" customWidth="1"/>
    <col min="12788" max="12788" width="9.375" style="272" customWidth="1"/>
    <col min="12789" max="12789" width="0" style="272" hidden="1" customWidth="1"/>
    <col min="12790" max="12790" width="10.375" style="272" customWidth="1"/>
    <col min="12791" max="12791" width="6.25" style="272" customWidth="1"/>
    <col min="12792" max="12792" width="0" style="272" hidden="1" customWidth="1"/>
    <col min="12793" max="12793" width="4.375" style="272" customWidth="1"/>
    <col min="12794" max="12794" width="16.375" style="272" customWidth="1"/>
    <col min="12795" max="12795" width="50.75" style="272" customWidth="1"/>
    <col min="12796" max="12797" width="6.875" style="272" customWidth="1"/>
    <col min="12798" max="12800" width="5.25" style="272"/>
    <col min="12801" max="12801" width="9.375" style="272" customWidth="1"/>
    <col min="12802" max="12802" width="0" style="272" hidden="1" customWidth="1"/>
    <col min="12803" max="12803" width="10.625" style="272" customWidth="1"/>
    <col min="12804" max="12804" width="6.75" style="272" customWidth="1"/>
    <col min="12805" max="12805" width="11.375" style="272" customWidth="1"/>
    <col min="12806" max="12810" width="27.125" style="272" customWidth="1"/>
    <col min="12811" max="12811" width="9.875" style="272" customWidth="1"/>
    <col min="12812" max="12812" width="6.75" style="272" customWidth="1"/>
    <col min="12813" max="12813" width="3.75" style="272" customWidth="1"/>
    <col min="12814" max="12814" width="9.375" style="272" customWidth="1"/>
    <col min="12815" max="13038" width="8" style="272" customWidth="1"/>
    <col min="13039" max="13039" width="9.375" style="272" customWidth="1"/>
    <col min="13040" max="13040" width="1.25" style="272" customWidth="1"/>
    <col min="13041" max="13041" width="12.5" style="272" customWidth="1"/>
    <col min="13042" max="13042" width="4.125" style="272" customWidth="1"/>
    <col min="13043" max="13043" width="0" style="272" hidden="1" customWidth="1"/>
    <col min="13044" max="13044" width="9.375" style="272" customWidth="1"/>
    <col min="13045" max="13045" width="0" style="272" hidden="1" customWidth="1"/>
    <col min="13046" max="13046" width="10.375" style="272" customWidth="1"/>
    <col min="13047" max="13047" width="6.25" style="272" customWidth="1"/>
    <col min="13048" max="13048" width="0" style="272" hidden="1" customWidth="1"/>
    <col min="13049" max="13049" width="4.375" style="272" customWidth="1"/>
    <col min="13050" max="13050" width="16.375" style="272" customWidth="1"/>
    <col min="13051" max="13051" width="50.75" style="272" customWidth="1"/>
    <col min="13052" max="13053" width="6.875" style="272" customWidth="1"/>
    <col min="13054" max="13056" width="5.25" style="272"/>
    <col min="13057" max="13057" width="9.375" style="272" customWidth="1"/>
    <col min="13058" max="13058" width="0" style="272" hidden="1" customWidth="1"/>
    <col min="13059" max="13059" width="10.625" style="272" customWidth="1"/>
    <col min="13060" max="13060" width="6.75" style="272" customWidth="1"/>
    <col min="13061" max="13061" width="11.375" style="272" customWidth="1"/>
    <col min="13062" max="13066" width="27.125" style="272" customWidth="1"/>
    <col min="13067" max="13067" width="9.875" style="272" customWidth="1"/>
    <col min="13068" max="13068" width="6.75" style="272" customWidth="1"/>
    <col min="13069" max="13069" width="3.75" style="272" customWidth="1"/>
    <col min="13070" max="13070" width="9.375" style="272" customWidth="1"/>
    <col min="13071" max="13294" width="8" style="272" customWidth="1"/>
    <col min="13295" max="13295" width="9.375" style="272" customWidth="1"/>
    <col min="13296" max="13296" width="1.25" style="272" customWidth="1"/>
    <col min="13297" max="13297" width="12.5" style="272" customWidth="1"/>
    <col min="13298" max="13298" width="4.125" style="272" customWidth="1"/>
    <col min="13299" max="13299" width="0" style="272" hidden="1" customWidth="1"/>
    <col min="13300" max="13300" width="9.375" style="272" customWidth="1"/>
    <col min="13301" max="13301" width="0" style="272" hidden="1" customWidth="1"/>
    <col min="13302" max="13302" width="10.375" style="272" customWidth="1"/>
    <col min="13303" max="13303" width="6.25" style="272" customWidth="1"/>
    <col min="13304" max="13304" width="0" style="272" hidden="1" customWidth="1"/>
    <col min="13305" max="13305" width="4.375" style="272" customWidth="1"/>
    <col min="13306" max="13306" width="16.375" style="272" customWidth="1"/>
    <col min="13307" max="13307" width="50.75" style="272" customWidth="1"/>
    <col min="13308" max="13309" width="6.875" style="272" customWidth="1"/>
    <col min="13310" max="13312" width="5.25" style="272"/>
    <col min="13313" max="13313" width="9.375" style="272" customWidth="1"/>
    <col min="13314" max="13314" width="0" style="272" hidden="1" customWidth="1"/>
    <col min="13315" max="13315" width="10.625" style="272" customWidth="1"/>
    <col min="13316" max="13316" width="6.75" style="272" customWidth="1"/>
    <col min="13317" max="13317" width="11.375" style="272" customWidth="1"/>
    <col min="13318" max="13322" width="27.125" style="272" customWidth="1"/>
    <col min="13323" max="13323" width="9.875" style="272" customWidth="1"/>
    <col min="13324" max="13324" width="6.75" style="272" customWidth="1"/>
    <col min="13325" max="13325" width="3.75" style="272" customWidth="1"/>
    <col min="13326" max="13326" width="9.375" style="272" customWidth="1"/>
    <col min="13327" max="13550" width="8" style="272" customWidth="1"/>
    <col min="13551" max="13551" width="9.375" style="272" customWidth="1"/>
    <col min="13552" max="13552" width="1.25" style="272" customWidth="1"/>
    <col min="13553" max="13553" width="12.5" style="272" customWidth="1"/>
    <col min="13554" max="13554" width="4.125" style="272" customWidth="1"/>
    <col min="13555" max="13555" width="0" style="272" hidden="1" customWidth="1"/>
    <col min="13556" max="13556" width="9.375" style="272" customWidth="1"/>
    <col min="13557" max="13557" width="0" style="272" hidden="1" customWidth="1"/>
    <col min="13558" max="13558" width="10.375" style="272" customWidth="1"/>
    <col min="13559" max="13559" width="6.25" style="272" customWidth="1"/>
    <col min="13560" max="13560" width="0" style="272" hidden="1" customWidth="1"/>
    <col min="13561" max="13561" width="4.375" style="272" customWidth="1"/>
    <col min="13562" max="13562" width="16.375" style="272" customWidth="1"/>
    <col min="13563" max="13563" width="50.75" style="272" customWidth="1"/>
    <col min="13564" max="13565" width="6.875" style="272" customWidth="1"/>
    <col min="13566" max="13568" width="5.25" style="272"/>
    <col min="13569" max="13569" width="9.375" style="272" customWidth="1"/>
    <col min="13570" max="13570" width="0" style="272" hidden="1" customWidth="1"/>
    <col min="13571" max="13571" width="10.625" style="272" customWidth="1"/>
    <col min="13572" max="13572" width="6.75" style="272" customWidth="1"/>
    <col min="13573" max="13573" width="11.375" style="272" customWidth="1"/>
    <col min="13574" max="13578" width="27.125" style="272" customWidth="1"/>
    <col min="13579" max="13579" width="9.875" style="272" customWidth="1"/>
    <col min="13580" max="13580" width="6.75" style="272" customWidth="1"/>
    <col min="13581" max="13581" width="3.75" style="272" customWidth="1"/>
    <col min="13582" max="13582" width="9.375" style="272" customWidth="1"/>
    <col min="13583" max="13806" width="8" style="272" customWidth="1"/>
    <col min="13807" max="13807" width="9.375" style="272" customWidth="1"/>
    <col min="13808" max="13808" width="1.25" style="272" customWidth="1"/>
    <col min="13809" max="13809" width="12.5" style="272" customWidth="1"/>
    <col min="13810" max="13810" width="4.125" style="272" customWidth="1"/>
    <col min="13811" max="13811" width="0" style="272" hidden="1" customWidth="1"/>
    <col min="13812" max="13812" width="9.375" style="272" customWidth="1"/>
    <col min="13813" max="13813" width="0" style="272" hidden="1" customWidth="1"/>
    <col min="13814" max="13814" width="10.375" style="272" customWidth="1"/>
    <col min="13815" max="13815" width="6.25" style="272" customWidth="1"/>
    <col min="13816" max="13816" width="0" style="272" hidden="1" customWidth="1"/>
    <col min="13817" max="13817" width="4.375" style="272" customWidth="1"/>
    <col min="13818" max="13818" width="16.375" style="272" customWidth="1"/>
    <col min="13819" max="13819" width="50.75" style="272" customWidth="1"/>
    <col min="13820" max="13821" width="6.875" style="272" customWidth="1"/>
    <col min="13822" max="13824" width="5.25" style="272"/>
    <col min="13825" max="13825" width="9.375" style="272" customWidth="1"/>
    <col min="13826" max="13826" width="0" style="272" hidden="1" customWidth="1"/>
    <col min="13827" max="13827" width="10.625" style="272" customWidth="1"/>
    <col min="13828" max="13828" width="6.75" style="272" customWidth="1"/>
    <col min="13829" max="13829" width="11.375" style="272" customWidth="1"/>
    <col min="13830" max="13834" width="27.125" style="272" customWidth="1"/>
    <col min="13835" max="13835" width="9.875" style="272" customWidth="1"/>
    <col min="13836" max="13836" width="6.75" style="272" customWidth="1"/>
    <col min="13837" max="13837" width="3.75" style="272" customWidth="1"/>
    <col min="13838" max="13838" width="9.375" style="272" customWidth="1"/>
    <col min="13839" max="14062" width="8" style="272" customWidth="1"/>
    <col min="14063" max="14063" width="9.375" style="272" customWidth="1"/>
    <col min="14064" max="14064" width="1.25" style="272" customWidth="1"/>
    <col min="14065" max="14065" width="12.5" style="272" customWidth="1"/>
    <col min="14066" max="14066" width="4.125" style="272" customWidth="1"/>
    <col min="14067" max="14067" width="0" style="272" hidden="1" customWidth="1"/>
    <col min="14068" max="14068" width="9.375" style="272" customWidth="1"/>
    <col min="14069" max="14069" width="0" style="272" hidden="1" customWidth="1"/>
    <col min="14070" max="14070" width="10.375" style="272" customWidth="1"/>
    <col min="14071" max="14071" width="6.25" style="272" customWidth="1"/>
    <col min="14072" max="14072" width="0" style="272" hidden="1" customWidth="1"/>
    <col min="14073" max="14073" width="4.375" style="272" customWidth="1"/>
    <col min="14074" max="14074" width="16.375" style="272" customWidth="1"/>
    <col min="14075" max="14075" width="50.75" style="272" customWidth="1"/>
    <col min="14076" max="14077" width="6.875" style="272" customWidth="1"/>
    <col min="14078" max="14080" width="5.25" style="272"/>
    <col min="14081" max="14081" width="9.375" style="272" customWidth="1"/>
    <col min="14082" max="14082" width="0" style="272" hidden="1" customWidth="1"/>
    <col min="14083" max="14083" width="10.625" style="272" customWidth="1"/>
    <col min="14084" max="14084" width="6.75" style="272" customWidth="1"/>
    <col min="14085" max="14085" width="11.375" style="272" customWidth="1"/>
    <col min="14086" max="14090" width="27.125" style="272" customWidth="1"/>
    <col min="14091" max="14091" width="9.875" style="272" customWidth="1"/>
    <col min="14092" max="14092" width="6.75" style="272" customWidth="1"/>
    <col min="14093" max="14093" width="3.75" style="272" customWidth="1"/>
    <col min="14094" max="14094" width="9.375" style="272" customWidth="1"/>
    <col min="14095" max="14318" width="8" style="272" customWidth="1"/>
    <col min="14319" max="14319" width="9.375" style="272" customWidth="1"/>
    <col min="14320" max="14320" width="1.25" style="272" customWidth="1"/>
    <col min="14321" max="14321" width="12.5" style="272" customWidth="1"/>
    <col min="14322" max="14322" width="4.125" style="272" customWidth="1"/>
    <col min="14323" max="14323" width="0" style="272" hidden="1" customWidth="1"/>
    <col min="14324" max="14324" width="9.375" style="272" customWidth="1"/>
    <col min="14325" max="14325" width="0" style="272" hidden="1" customWidth="1"/>
    <col min="14326" max="14326" width="10.375" style="272" customWidth="1"/>
    <col min="14327" max="14327" width="6.25" style="272" customWidth="1"/>
    <col min="14328" max="14328" width="0" style="272" hidden="1" customWidth="1"/>
    <col min="14329" max="14329" width="4.375" style="272" customWidth="1"/>
    <col min="14330" max="14330" width="16.375" style="272" customWidth="1"/>
    <col min="14331" max="14331" width="50.75" style="272" customWidth="1"/>
    <col min="14332" max="14333" width="6.875" style="272" customWidth="1"/>
    <col min="14334" max="14336" width="5.25" style="272"/>
    <col min="14337" max="14337" width="9.375" style="272" customWidth="1"/>
    <col min="14338" max="14338" width="0" style="272" hidden="1" customWidth="1"/>
    <col min="14339" max="14339" width="10.625" style="272" customWidth="1"/>
    <col min="14340" max="14340" width="6.75" style="272" customWidth="1"/>
    <col min="14341" max="14341" width="11.375" style="272" customWidth="1"/>
    <col min="14342" max="14346" width="27.125" style="272" customWidth="1"/>
    <col min="14347" max="14347" width="9.875" style="272" customWidth="1"/>
    <col min="14348" max="14348" width="6.75" style="272" customWidth="1"/>
    <col min="14349" max="14349" width="3.75" style="272" customWidth="1"/>
    <col min="14350" max="14350" width="9.375" style="272" customWidth="1"/>
    <col min="14351" max="14574" width="8" style="272" customWidth="1"/>
    <col min="14575" max="14575" width="9.375" style="272" customWidth="1"/>
    <col min="14576" max="14576" width="1.25" style="272" customWidth="1"/>
    <col min="14577" max="14577" width="12.5" style="272" customWidth="1"/>
    <col min="14578" max="14578" width="4.125" style="272" customWidth="1"/>
    <col min="14579" max="14579" width="0" style="272" hidden="1" customWidth="1"/>
    <col min="14580" max="14580" width="9.375" style="272" customWidth="1"/>
    <col min="14581" max="14581" width="0" style="272" hidden="1" customWidth="1"/>
    <col min="14582" max="14582" width="10.375" style="272" customWidth="1"/>
    <col min="14583" max="14583" width="6.25" style="272" customWidth="1"/>
    <col min="14584" max="14584" width="0" style="272" hidden="1" customWidth="1"/>
    <col min="14585" max="14585" width="4.375" style="272" customWidth="1"/>
    <col min="14586" max="14586" width="16.375" style="272" customWidth="1"/>
    <col min="14587" max="14587" width="50.75" style="272" customWidth="1"/>
    <col min="14588" max="14589" width="6.875" style="272" customWidth="1"/>
    <col min="14590" max="14592" width="5.25" style="272"/>
    <col min="14593" max="14593" width="9.375" style="272" customWidth="1"/>
    <col min="14594" max="14594" width="0" style="272" hidden="1" customWidth="1"/>
    <col min="14595" max="14595" width="10.625" style="272" customWidth="1"/>
    <col min="14596" max="14596" width="6.75" style="272" customWidth="1"/>
    <col min="14597" max="14597" width="11.375" style="272" customWidth="1"/>
    <col min="14598" max="14602" width="27.125" style="272" customWidth="1"/>
    <col min="14603" max="14603" width="9.875" style="272" customWidth="1"/>
    <col min="14604" max="14604" width="6.75" style="272" customWidth="1"/>
    <col min="14605" max="14605" width="3.75" style="272" customWidth="1"/>
    <col min="14606" max="14606" width="9.375" style="272" customWidth="1"/>
    <col min="14607" max="14830" width="8" style="272" customWidth="1"/>
    <col min="14831" max="14831" width="9.375" style="272" customWidth="1"/>
    <col min="14832" max="14832" width="1.25" style="272" customWidth="1"/>
    <col min="14833" max="14833" width="12.5" style="272" customWidth="1"/>
    <col min="14834" max="14834" width="4.125" style="272" customWidth="1"/>
    <col min="14835" max="14835" width="0" style="272" hidden="1" customWidth="1"/>
    <col min="14836" max="14836" width="9.375" style="272" customWidth="1"/>
    <col min="14837" max="14837" width="0" style="272" hidden="1" customWidth="1"/>
    <col min="14838" max="14838" width="10.375" style="272" customWidth="1"/>
    <col min="14839" max="14839" width="6.25" style="272" customWidth="1"/>
    <col min="14840" max="14840" width="0" style="272" hidden="1" customWidth="1"/>
    <col min="14841" max="14841" width="4.375" style="272" customWidth="1"/>
    <col min="14842" max="14842" width="16.375" style="272" customWidth="1"/>
    <col min="14843" max="14843" width="50.75" style="272" customWidth="1"/>
    <col min="14844" max="14845" width="6.875" style="272" customWidth="1"/>
    <col min="14846" max="14848" width="5.25" style="272"/>
    <col min="14849" max="14849" width="9.375" style="272" customWidth="1"/>
    <col min="14850" max="14850" width="0" style="272" hidden="1" customWidth="1"/>
    <col min="14851" max="14851" width="10.625" style="272" customWidth="1"/>
    <col min="14852" max="14852" width="6.75" style="272" customWidth="1"/>
    <col min="14853" max="14853" width="11.375" style="272" customWidth="1"/>
    <col min="14854" max="14858" width="27.125" style="272" customWidth="1"/>
    <col min="14859" max="14859" width="9.875" style="272" customWidth="1"/>
    <col min="14860" max="14860" width="6.75" style="272" customWidth="1"/>
    <col min="14861" max="14861" width="3.75" style="272" customWidth="1"/>
    <col min="14862" max="14862" width="9.375" style="272" customWidth="1"/>
    <col min="14863" max="15086" width="8" style="272" customWidth="1"/>
    <col min="15087" max="15087" width="9.375" style="272" customWidth="1"/>
    <col min="15088" max="15088" width="1.25" style="272" customWidth="1"/>
    <col min="15089" max="15089" width="12.5" style="272" customWidth="1"/>
    <col min="15090" max="15090" width="4.125" style="272" customWidth="1"/>
    <col min="15091" max="15091" width="0" style="272" hidden="1" customWidth="1"/>
    <col min="15092" max="15092" width="9.375" style="272" customWidth="1"/>
    <col min="15093" max="15093" width="0" style="272" hidden="1" customWidth="1"/>
    <col min="15094" max="15094" width="10.375" style="272" customWidth="1"/>
    <col min="15095" max="15095" width="6.25" style="272" customWidth="1"/>
    <col min="15096" max="15096" width="0" style="272" hidden="1" customWidth="1"/>
    <col min="15097" max="15097" width="4.375" style="272" customWidth="1"/>
    <col min="15098" max="15098" width="16.375" style="272" customWidth="1"/>
    <col min="15099" max="15099" width="50.75" style="272" customWidth="1"/>
    <col min="15100" max="15101" width="6.875" style="272" customWidth="1"/>
    <col min="15102" max="15104" width="5.25" style="272"/>
    <col min="15105" max="15105" width="9.375" style="272" customWidth="1"/>
    <col min="15106" max="15106" width="0" style="272" hidden="1" customWidth="1"/>
    <col min="15107" max="15107" width="10.625" style="272" customWidth="1"/>
    <col min="15108" max="15108" width="6.75" style="272" customWidth="1"/>
    <col min="15109" max="15109" width="11.375" style="272" customWidth="1"/>
    <col min="15110" max="15114" width="27.125" style="272" customWidth="1"/>
    <col min="15115" max="15115" width="9.875" style="272" customWidth="1"/>
    <col min="15116" max="15116" width="6.75" style="272" customWidth="1"/>
    <col min="15117" max="15117" width="3.75" style="272" customWidth="1"/>
    <col min="15118" max="15118" width="9.375" style="272" customWidth="1"/>
    <col min="15119" max="15342" width="8" style="272" customWidth="1"/>
    <col min="15343" max="15343" width="9.375" style="272" customWidth="1"/>
    <col min="15344" max="15344" width="1.25" style="272" customWidth="1"/>
    <col min="15345" max="15345" width="12.5" style="272" customWidth="1"/>
    <col min="15346" max="15346" width="4.125" style="272" customWidth="1"/>
    <col min="15347" max="15347" width="0" style="272" hidden="1" customWidth="1"/>
    <col min="15348" max="15348" width="9.375" style="272" customWidth="1"/>
    <col min="15349" max="15349" width="0" style="272" hidden="1" customWidth="1"/>
    <col min="15350" max="15350" width="10.375" style="272" customWidth="1"/>
    <col min="15351" max="15351" width="6.25" style="272" customWidth="1"/>
    <col min="15352" max="15352" width="0" style="272" hidden="1" customWidth="1"/>
    <col min="15353" max="15353" width="4.375" style="272" customWidth="1"/>
    <col min="15354" max="15354" width="16.375" style="272" customWidth="1"/>
    <col min="15355" max="15355" width="50.75" style="272" customWidth="1"/>
    <col min="15356" max="15357" width="6.875" style="272" customWidth="1"/>
    <col min="15358" max="15360" width="5.25" style="272"/>
    <col min="15361" max="15361" width="9.375" style="272" customWidth="1"/>
    <col min="15362" max="15362" width="0" style="272" hidden="1" customWidth="1"/>
    <col min="15363" max="15363" width="10.625" style="272" customWidth="1"/>
    <col min="15364" max="15364" width="6.75" style="272" customWidth="1"/>
    <col min="15365" max="15365" width="11.375" style="272" customWidth="1"/>
    <col min="15366" max="15370" width="27.125" style="272" customWidth="1"/>
    <col min="15371" max="15371" width="9.875" style="272" customWidth="1"/>
    <col min="15372" max="15372" width="6.75" style="272" customWidth="1"/>
    <col min="15373" max="15373" width="3.75" style="272" customWidth="1"/>
    <col min="15374" max="15374" width="9.375" style="272" customWidth="1"/>
    <col min="15375" max="15598" width="8" style="272" customWidth="1"/>
    <col min="15599" max="15599" width="9.375" style="272" customWidth="1"/>
    <col min="15600" max="15600" width="1.25" style="272" customWidth="1"/>
    <col min="15601" max="15601" width="12.5" style="272" customWidth="1"/>
    <col min="15602" max="15602" width="4.125" style="272" customWidth="1"/>
    <col min="15603" max="15603" width="0" style="272" hidden="1" customWidth="1"/>
    <col min="15604" max="15604" width="9.375" style="272" customWidth="1"/>
    <col min="15605" max="15605" width="0" style="272" hidden="1" customWidth="1"/>
    <col min="15606" max="15606" width="10.375" style="272" customWidth="1"/>
    <col min="15607" max="15607" width="6.25" style="272" customWidth="1"/>
    <col min="15608" max="15608" width="0" style="272" hidden="1" customWidth="1"/>
    <col min="15609" max="15609" width="4.375" style="272" customWidth="1"/>
    <col min="15610" max="15610" width="16.375" style="272" customWidth="1"/>
    <col min="15611" max="15611" width="50.75" style="272" customWidth="1"/>
    <col min="15612" max="15613" width="6.875" style="272" customWidth="1"/>
    <col min="15614" max="15616" width="5.25" style="272"/>
    <col min="15617" max="15617" width="9.375" style="272" customWidth="1"/>
    <col min="15618" max="15618" width="0" style="272" hidden="1" customWidth="1"/>
    <col min="15619" max="15619" width="10.625" style="272" customWidth="1"/>
    <col min="15620" max="15620" width="6.75" style="272" customWidth="1"/>
    <col min="15621" max="15621" width="11.375" style="272" customWidth="1"/>
    <col min="15622" max="15626" width="27.125" style="272" customWidth="1"/>
    <col min="15627" max="15627" width="9.875" style="272" customWidth="1"/>
    <col min="15628" max="15628" width="6.75" style="272" customWidth="1"/>
    <col min="15629" max="15629" width="3.75" style="272" customWidth="1"/>
    <col min="15630" max="15630" width="9.375" style="272" customWidth="1"/>
    <col min="15631" max="15854" width="8" style="272" customWidth="1"/>
    <col min="15855" max="15855" width="9.375" style="272" customWidth="1"/>
    <col min="15856" max="15856" width="1.25" style="272" customWidth="1"/>
    <col min="15857" max="15857" width="12.5" style="272" customWidth="1"/>
    <col min="15858" max="15858" width="4.125" style="272" customWidth="1"/>
    <col min="15859" max="15859" width="0" style="272" hidden="1" customWidth="1"/>
    <col min="15860" max="15860" width="9.375" style="272" customWidth="1"/>
    <col min="15861" max="15861" width="0" style="272" hidden="1" customWidth="1"/>
    <col min="15862" max="15862" width="10.375" style="272" customWidth="1"/>
    <col min="15863" max="15863" width="6.25" style="272" customWidth="1"/>
    <col min="15864" max="15864" width="0" style="272" hidden="1" customWidth="1"/>
    <col min="15865" max="15865" width="4.375" style="272" customWidth="1"/>
    <col min="15866" max="15866" width="16.375" style="272" customWidth="1"/>
    <col min="15867" max="15867" width="50.75" style="272" customWidth="1"/>
    <col min="15868" max="15869" width="6.875" style="272" customWidth="1"/>
    <col min="15870" max="15872" width="5.25" style="272"/>
    <col min="15873" max="15873" width="9.375" style="272" customWidth="1"/>
    <col min="15874" max="15874" width="0" style="272" hidden="1" customWidth="1"/>
    <col min="15875" max="15875" width="10.625" style="272" customWidth="1"/>
    <col min="15876" max="15876" width="6.75" style="272" customWidth="1"/>
    <col min="15877" max="15877" width="11.375" style="272" customWidth="1"/>
    <col min="15878" max="15882" width="27.125" style="272" customWidth="1"/>
    <col min="15883" max="15883" width="9.875" style="272" customWidth="1"/>
    <col min="15884" max="15884" width="6.75" style="272" customWidth="1"/>
    <col min="15885" max="15885" width="3.75" style="272" customWidth="1"/>
    <col min="15886" max="15886" width="9.375" style="272" customWidth="1"/>
    <col min="15887" max="16110" width="8" style="272" customWidth="1"/>
    <col min="16111" max="16111" width="9.375" style="272" customWidth="1"/>
    <col min="16112" max="16112" width="1.25" style="272" customWidth="1"/>
    <col min="16113" max="16113" width="12.5" style="272" customWidth="1"/>
    <col min="16114" max="16114" width="4.125" style="272" customWidth="1"/>
    <col min="16115" max="16115" width="0" style="272" hidden="1" customWidth="1"/>
    <col min="16116" max="16116" width="9.375" style="272" customWidth="1"/>
    <col min="16117" max="16117" width="0" style="272" hidden="1" customWidth="1"/>
    <col min="16118" max="16118" width="10.375" style="272" customWidth="1"/>
    <col min="16119" max="16119" width="6.25" style="272" customWidth="1"/>
    <col min="16120" max="16120" width="0" style="272" hidden="1" customWidth="1"/>
    <col min="16121" max="16121" width="4.375" style="272" customWidth="1"/>
    <col min="16122" max="16122" width="16.375" style="272" customWidth="1"/>
    <col min="16123" max="16123" width="50.75" style="272" customWidth="1"/>
    <col min="16124" max="16125" width="6.875" style="272" customWidth="1"/>
    <col min="16126" max="16128" width="5.25" style="272"/>
    <col min="16129" max="16129" width="9.375" style="272" customWidth="1"/>
    <col min="16130" max="16130" width="0" style="272" hidden="1" customWidth="1"/>
    <col min="16131" max="16131" width="10.625" style="272" customWidth="1"/>
    <col min="16132" max="16132" width="6.75" style="272" customWidth="1"/>
    <col min="16133" max="16133" width="11.375" style="272" customWidth="1"/>
    <col min="16134" max="16138" width="27.125" style="272" customWidth="1"/>
    <col min="16139" max="16139" width="9.875" style="272" customWidth="1"/>
    <col min="16140" max="16140" width="6.75" style="272" customWidth="1"/>
    <col min="16141" max="16141" width="3.75" style="272" customWidth="1"/>
    <col min="16142" max="16142" width="9.375" style="272" customWidth="1"/>
    <col min="16143" max="16366" width="8" style="272" customWidth="1"/>
    <col min="16367" max="16367" width="9.375" style="272" customWidth="1"/>
    <col min="16368" max="16368" width="1.25" style="272" customWidth="1"/>
    <col min="16369" max="16369" width="12.5" style="272" customWidth="1"/>
    <col min="16370" max="16370" width="4.125" style="272" customWidth="1"/>
    <col min="16371" max="16371" width="0" style="272" hidden="1" customWidth="1"/>
    <col min="16372" max="16372" width="9.375" style="272" customWidth="1"/>
    <col min="16373" max="16373" width="0" style="272" hidden="1" customWidth="1"/>
    <col min="16374" max="16374" width="10.375" style="272" customWidth="1"/>
    <col min="16375" max="16375" width="6.25" style="272" customWidth="1"/>
    <col min="16376" max="16376" width="0" style="272" hidden="1" customWidth="1"/>
    <col min="16377" max="16377" width="4.375" style="272" customWidth="1"/>
    <col min="16378" max="16378" width="16.375" style="272" customWidth="1"/>
    <col min="16379" max="16379" width="50.75" style="272" customWidth="1"/>
    <col min="16380" max="16381" width="6.875" style="272" customWidth="1"/>
    <col min="16382" max="16384" width="5.25" style="272"/>
  </cols>
  <sheetData>
    <row r="1" spans="1:134" s="271" customFormat="1" ht="39.950000000000003" customHeight="1" x14ac:dyDescent="0.2">
      <c r="C1" s="271">
        <v>1</v>
      </c>
      <c r="D1" s="271">
        <v>2</v>
      </c>
      <c r="E1" s="271">
        <v>3</v>
      </c>
      <c r="F1" s="271">
        <v>4</v>
      </c>
      <c r="G1" s="271">
        <v>4</v>
      </c>
      <c r="H1" s="271">
        <v>4</v>
      </c>
      <c r="I1" s="271">
        <v>4</v>
      </c>
      <c r="J1" s="271">
        <v>4</v>
      </c>
      <c r="K1" s="271">
        <v>5</v>
      </c>
      <c r="L1" s="271">
        <v>6</v>
      </c>
      <c r="M1" s="271">
        <v>7</v>
      </c>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row>
    <row r="2" spans="1:134" ht="39.75" hidden="1" customHeight="1" x14ac:dyDescent="0.2"/>
    <row r="3" spans="1:134" ht="21" customHeight="1" x14ac:dyDescent="0.2">
      <c r="A3" s="271">
        <v>1</v>
      </c>
      <c r="B3" s="273"/>
      <c r="C3" s="273"/>
      <c r="D3" s="273"/>
      <c r="E3" s="273"/>
      <c r="F3" s="273"/>
      <c r="G3" s="273"/>
      <c r="H3" s="273"/>
      <c r="I3" s="273"/>
      <c r="J3" s="273"/>
      <c r="K3" s="273"/>
      <c r="L3" s="273"/>
      <c r="M3" s="273"/>
    </row>
    <row r="4" spans="1:134" ht="46.15" customHeight="1" x14ac:dyDescent="0.55000000000000004">
      <c r="A4" s="271">
        <v>2</v>
      </c>
      <c r="B4" s="273"/>
      <c r="C4" s="274" t="s">
        <v>187</v>
      </c>
      <c r="D4" s="274"/>
      <c r="E4" s="275"/>
      <c r="F4" s="276" t="s">
        <v>375</v>
      </c>
      <c r="G4" s="277"/>
      <c r="H4" s="277"/>
      <c r="I4" s="277"/>
      <c r="J4" s="277"/>
      <c r="K4" s="278"/>
      <c r="L4" s="278"/>
      <c r="M4" s="278"/>
    </row>
    <row r="5" spans="1:134" ht="5.25" customHeight="1" x14ac:dyDescent="0.2">
      <c r="B5" s="273"/>
      <c r="C5" s="274"/>
      <c r="D5" s="274"/>
      <c r="E5" s="275"/>
      <c r="F5" s="279"/>
      <c r="G5" s="280"/>
      <c r="H5" s="280"/>
      <c r="I5" s="280"/>
      <c r="J5" s="278"/>
      <c r="K5" s="278"/>
      <c r="L5" s="278"/>
      <c r="M5" s="278"/>
    </row>
    <row r="6" spans="1:134" ht="41.45" customHeight="1" x14ac:dyDescent="0.2">
      <c r="A6" s="271">
        <v>4</v>
      </c>
      <c r="B6" s="273"/>
      <c r="C6" s="274"/>
      <c r="D6" s="274"/>
      <c r="E6" s="275"/>
      <c r="F6" s="281" t="s">
        <v>194</v>
      </c>
      <c r="G6" s="282" t="s">
        <v>197</v>
      </c>
      <c r="H6" s="282" t="s">
        <v>200</v>
      </c>
      <c r="I6" s="282" t="s">
        <v>203</v>
      </c>
      <c r="J6" s="282" t="s">
        <v>206</v>
      </c>
      <c r="K6" s="279"/>
      <c r="L6" s="279"/>
      <c r="M6" s="279"/>
      <c r="Y6" s="314"/>
    </row>
    <row r="7" spans="1:134" ht="16.149999999999999" customHeight="1" x14ac:dyDescent="0.2">
      <c r="A7" s="271">
        <v>5</v>
      </c>
      <c r="B7" s="273"/>
      <c r="C7" s="283"/>
      <c r="D7" s="283"/>
      <c r="E7" s="284" t="s">
        <v>235</v>
      </c>
      <c r="F7" s="283"/>
      <c r="G7" s="283"/>
      <c r="H7" s="285"/>
      <c r="I7" s="285"/>
      <c r="J7" s="285"/>
      <c r="K7" s="285"/>
      <c r="L7" s="285"/>
      <c r="M7" s="285"/>
    </row>
    <row r="8" spans="1:134" ht="51.6" customHeight="1" x14ac:dyDescent="0.2">
      <c r="A8" s="271">
        <v>12</v>
      </c>
      <c r="B8" s="273"/>
      <c r="C8" s="292" t="s">
        <v>377</v>
      </c>
      <c r="D8" s="298" t="s">
        <v>242</v>
      </c>
      <c r="E8" s="294"/>
      <c r="F8" s="289"/>
      <c r="G8" s="289"/>
      <c r="H8" s="289"/>
      <c r="I8" s="289"/>
      <c r="J8" s="289"/>
      <c r="K8" s="295" t="s">
        <v>377</v>
      </c>
      <c r="L8" s="298" t="s">
        <v>242</v>
      </c>
      <c r="M8" s="296" t="s">
        <v>241</v>
      </c>
    </row>
    <row r="9" spans="1:134" ht="51.6" customHeight="1" x14ac:dyDescent="0.2">
      <c r="A9" s="271">
        <v>12</v>
      </c>
      <c r="B9" s="273"/>
      <c r="C9" s="292" t="e">
        <f t="shared" ref="C9:C38" si="0">C8+1</f>
        <v>#VALUE!</v>
      </c>
      <c r="D9" s="299" t="s">
        <v>244</v>
      </c>
      <c r="E9" s="294"/>
      <c r="F9" s="289"/>
      <c r="G9" s="289"/>
      <c r="H9" s="289"/>
      <c r="I9" s="289"/>
      <c r="J9" s="289"/>
      <c r="K9" s="295" t="e">
        <f>K8+1</f>
        <v>#VALUE!</v>
      </c>
      <c r="L9" s="299" t="s">
        <v>244</v>
      </c>
      <c r="M9" s="296" t="s">
        <v>243</v>
      </c>
    </row>
    <row r="10" spans="1:134" ht="51.6" customHeight="1" x14ac:dyDescent="0.2">
      <c r="A10" s="271">
        <v>12</v>
      </c>
      <c r="B10" s="273"/>
      <c r="C10" s="300" t="e">
        <f t="shared" si="0"/>
        <v>#VALUE!</v>
      </c>
      <c r="D10" s="301" t="s">
        <v>246</v>
      </c>
      <c r="E10" s="302"/>
      <c r="F10" s="289"/>
      <c r="G10" s="289"/>
      <c r="H10" s="289"/>
      <c r="I10" s="289"/>
      <c r="J10" s="289"/>
      <c r="K10" s="303" t="e">
        <f t="shared" ref="K10:K38" si="1">K9+1</f>
        <v>#VALUE!</v>
      </c>
      <c r="L10" s="301" t="s">
        <v>246</v>
      </c>
      <c r="M10" s="304" t="s">
        <v>245</v>
      </c>
    </row>
    <row r="11" spans="1:134" ht="51.6" customHeight="1" x14ac:dyDescent="0.2">
      <c r="A11" s="271">
        <v>12</v>
      </c>
      <c r="B11" s="273"/>
      <c r="C11" s="286" t="e">
        <f t="shared" si="0"/>
        <v>#VALUE!</v>
      </c>
      <c r="D11" s="305" t="s">
        <v>248</v>
      </c>
      <c r="E11" s="288"/>
      <c r="F11" s="289"/>
      <c r="G11" s="289"/>
      <c r="H11" s="289"/>
      <c r="I11" s="289"/>
      <c r="J11" s="289"/>
      <c r="K11" s="290" t="e">
        <f t="shared" si="1"/>
        <v>#VALUE!</v>
      </c>
      <c r="L11" s="305" t="s">
        <v>248</v>
      </c>
      <c r="M11" s="291" t="s">
        <v>239</v>
      </c>
    </row>
    <row r="12" spans="1:134" ht="51.6" customHeight="1" x14ac:dyDescent="0.2">
      <c r="A12" s="271">
        <v>12</v>
      </c>
      <c r="B12" s="273"/>
      <c r="C12" s="292" t="e">
        <f t="shared" si="0"/>
        <v>#VALUE!</v>
      </c>
      <c r="D12" s="307" t="s">
        <v>174</v>
      </c>
      <c r="E12" s="294"/>
      <c r="F12" s="289"/>
      <c r="G12" s="289"/>
      <c r="H12" s="289"/>
      <c r="I12" s="289"/>
      <c r="J12" s="289"/>
      <c r="K12" s="295" t="e">
        <f t="shared" si="1"/>
        <v>#VALUE!</v>
      </c>
      <c r="L12" s="307" t="s">
        <v>174</v>
      </c>
      <c r="M12" s="296" t="s">
        <v>241</v>
      </c>
    </row>
    <row r="13" spans="1:134" ht="51.6" customHeight="1" x14ac:dyDescent="0.2">
      <c r="A13" s="271">
        <v>12</v>
      </c>
      <c r="B13" s="273"/>
      <c r="C13" s="292" t="e">
        <f t="shared" si="0"/>
        <v>#VALUE!</v>
      </c>
      <c r="D13" s="293" t="s">
        <v>238</v>
      </c>
      <c r="E13" s="294"/>
      <c r="F13" s="289"/>
      <c r="G13" s="289"/>
      <c r="H13" s="289"/>
      <c r="I13" s="289"/>
      <c r="J13" s="289"/>
      <c r="K13" s="295" t="e">
        <f t="shared" si="1"/>
        <v>#VALUE!</v>
      </c>
      <c r="L13" s="293" t="s">
        <v>238</v>
      </c>
      <c r="M13" s="296" t="s">
        <v>243</v>
      </c>
    </row>
    <row r="14" spans="1:134" ht="51.6" customHeight="1" x14ac:dyDescent="0.2">
      <c r="A14" s="271">
        <v>12</v>
      </c>
      <c r="B14" s="273"/>
      <c r="C14" s="292" t="e">
        <f t="shared" si="0"/>
        <v>#VALUE!</v>
      </c>
      <c r="D14" s="297" t="s">
        <v>240</v>
      </c>
      <c r="E14" s="294"/>
      <c r="F14" s="289"/>
      <c r="G14" s="289"/>
      <c r="H14" s="289"/>
      <c r="I14" s="289"/>
      <c r="J14" s="289"/>
      <c r="K14" s="295" t="e">
        <f t="shared" si="1"/>
        <v>#VALUE!</v>
      </c>
      <c r="L14" s="297" t="s">
        <v>240</v>
      </c>
      <c r="M14" s="296" t="s">
        <v>245</v>
      </c>
    </row>
    <row r="15" spans="1:134" ht="51.6" customHeight="1" x14ac:dyDescent="0.2">
      <c r="A15" s="271">
        <v>12</v>
      </c>
      <c r="B15" s="273"/>
      <c r="C15" s="292" t="e">
        <f t="shared" si="0"/>
        <v>#VALUE!</v>
      </c>
      <c r="D15" s="298" t="s">
        <v>242</v>
      </c>
      <c r="E15" s="294"/>
      <c r="F15" s="289"/>
      <c r="G15" s="289"/>
      <c r="H15" s="289"/>
      <c r="I15" s="289"/>
      <c r="J15" s="289"/>
      <c r="K15" s="295" t="e">
        <f t="shared" si="1"/>
        <v>#VALUE!</v>
      </c>
      <c r="L15" s="298" t="s">
        <v>242</v>
      </c>
      <c r="M15" s="296" t="s">
        <v>247</v>
      </c>
    </row>
    <row r="16" spans="1:134" ht="51.6" customHeight="1" x14ac:dyDescent="0.2">
      <c r="A16" s="271">
        <v>12</v>
      </c>
      <c r="B16" s="273"/>
      <c r="C16" s="292" t="e">
        <f t="shared" si="0"/>
        <v>#VALUE!</v>
      </c>
      <c r="D16" s="299" t="s">
        <v>244</v>
      </c>
      <c r="E16" s="294"/>
      <c r="F16" s="289"/>
      <c r="G16" s="289"/>
      <c r="H16" s="289"/>
      <c r="I16" s="289"/>
      <c r="J16" s="289"/>
      <c r="K16" s="295" t="e">
        <f t="shared" si="1"/>
        <v>#VALUE!</v>
      </c>
      <c r="L16" s="299" t="s">
        <v>244</v>
      </c>
      <c r="M16" s="296" t="s">
        <v>237</v>
      </c>
    </row>
    <row r="17" spans="1:13" ht="51.6" customHeight="1" x14ac:dyDescent="0.2">
      <c r="A17" s="271">
        <v>12</v>
      </c>
      <c r="B17" s="273"/>
      <c r="C17" s="300" t="e">
        <f t="shared" si="0"/>
        <v>#VALUE!</v>
      </c>
      <c r="D17" s="301" t="s">
        <v>246</v>
      </c>
      <c r="E17" s="302"/>
      <c r="F17" s="289"/>
      <c r="G17" s="289"/>
      <c r="H17" s="289"/>
      <c r="I17" s="289"/>
      <c r="J17" s="289"/>
      <c r="K17" s="303" t="e">
        <f t="shared" si="1"/>
        <v>#VALUE!</v>
      </c>
      <c r="L17" s="301" t="s">
        <v>246</v>
      </c>
      <c r="M17" s="304" t="s">
        <v>239</v>
      </c>
    </row>
    <row r="18" spans="1:13" ht="51.6" customHeight="1" x14ac:dyDescent="0.2">
      <c r="A18" s="271">
        <v>12</v>
      </c>
      <c r="B18" s="273"/>
      <c r="C18" s="286" t="e">
        <f t="shared" si="0"/>
        <v>#VALUE!</v>
      </c>
      <c r="D18" s="305" t="s">
        <v>248</v>
      </c>
      <c r="E18" s="288" t="s">
        <v>376</v>
      </c>
      <c r="F18" s="306"/>
      <c r="G18" s="306"/>
      <c r="H18" s="289"/>
      <c r="I18" s="289"/>
      <c r="J18" s="289"/>
      <c r="K18" s="290" t="e">
        <f t="shared" si="1"/>
        <v>#VALUE!</v>
      </c>
      <c r="L18" s="305" t="s">
        <v>248</v>
      </c>
      <c r="M18" s="291" t="s">
        <v>241</v>
      </c>
    </row>
    <row r="19" spans="1:13" ht="51.6" customHeight="1" x14ac:dyDescent="0.2">
      <c r="A19" s="271">
        <v>12</v>
      </c>
      <c r="B19" s="273"/>
      <c r="C19" s="286" t="e">
        <f t="shared" si="0"/>
        <v>#VALUE!</v>
      </c>
      <c r="D19" s="287" t="s">
        <v>174</v>
      </c>
      <c r="E19" s="288" t="s">
        <v>279</v>
      </c>
      <c r="F19" s="289"/>
      <c r="G19" s="289"/>
      <c r="H19" s="289"/>
      <c r="I19" s="289"/>
      <c r="J19" s="289"/>
      <c r="K19" s="290" t="e">
        <f t="shared" si="1"/>
        <v>#VALUE!</v>
      </c>
      <c r="L19" s="287" t="s">
        <v>174</v>
      </c>
      <c r="M19" s="291" t="s">
        <v>243</v>
      </c>
    </row>
    <row r="20" spans="1:13" ht="51.6" customHeight="1" x14ac:dyDescent="0.2">
      <c r="A20" s="271">
        <v>12</v>
      </c>
      <c r="B20" s="273"/>
      <c r="C20" s="292" t="e">
        <f t="shared" si="0"/>
        <v>#VALUE!</v>
      </c>
      <c r="D20" s="293" t="s">
        <v>238</v>
      </c>
      <c r="E20" s="294"/>
      <c r="F20" s="289"/>
      <c r="G20" s="289"/>
      <c r="H20" s="289"/>
      <c r="I20" s="289"/>
      <c r="J20" s="289"/>
      <c r="K20" s="295" t="e">
        <f t="shared" si="1"/>
        <v>#VALUE!</v>
      </c>
      <c r="L20" s="293" t="s">
        <v>238</v>
      </c>
      <c r="M20" s="296" t="s">
        <v>245</v>
      </c>
    </row>
    <row r="21" spans="1:13" ht="51.6" customHeight="1" x14ac:dyDescent="0.2">
      <c r="A21" s="271">
        <v>12</v>
      </c>
      <c r="B21" s="273"/>
      <c r="C21" s="292" t="e">
        <f t="shared" si="0"/>
        <v>#VALUE!</v>
      </c>
      <c r="D21" s="297" t="s">
        <v>240</v>
      </c>
      <c r="E21" s="294"/>
      <c r="F21" s="289"/>
      <c r="G21" s="289"/>
      <c r="H21" s="289"/>
      <c r="I21" s="289"/>
      <c r="J21" s="289"/>
      <c r="K21" s="295" t="e">
        <f t="shared" si="1"/>
        <v>#VALUE!</v>
      </c>
      <c r="L21" s="297" t="s">
        <v>240</v>
      </c>
      <c r="M21" s="296" t="s">
        <v>247</v>
      </c>
    </row>
    <row r="22" spans="1:13" ht="51.6" customHeight="1" x14ac:dyDescent="0.2">
      <c r="A22" s="271">
        <v>12</v>
      </c>
      <c r="B22" s="273"/>
      <c r="C22" s="292" t="e">
        <f t="shared" si="0"/>
        <v>#VALUE!</v>
      </c>
      <c r="D22" s="298" t="s">
        <v>242</v>
      </c>
      <c r="E22" s="294"/>
      <c r="F22" s="289"/>
      <c r="G22" s="289"/>
      <c r="H22" s="289"/>
      <c r="I22" s="289"/>
      <c r="J22" s="289"/>
      <c r="K22" s="295" t="e">
        <f t="shared" si="1"/>
        <v>#VALUE!</v>
      </c>
      <c r="L22" s="298" t="s">
        <v>242</v>
      </c>
      <c r="M22" s="296" t="s">
        <v>237</v>
      </c>
    </row>
    <row r="23" spans="1:13" ht="51.6" customHeight="1" x14ac:dyDescent="0.2">
      <c r="A23" s="271">
        <v>12</v>
      </c>
      <c r="B23" s="273"/>
      <c r="C23" s="292" t="e">
        <f t="shared" si="0"/>
        <v>#VALUE!</v>
      </c>
      <c r="D23" s="299" t="s">
        <v>244</v>
      </c>
      <c r="E23" s="294"/>
      <c r="F23" s="289"/>
      <c r="G23" s="289"/>
      <c r="H23" s="289"/>
      <c r="I23" s="289"/>
      <c r="J23" s="289"/>
      <c r="K23" s="295" t="e">
        <f t="shared" si="1"/>
        <v>#VALUE!</v>
      </c>
      <c r="L23" s="299" t="s">
        <v>244</v>
      </c>
      <c r="M23" s="296" t="s">
        <v>239</v>
      </c>
    </row>
    <row r="24" spans="1:13" ht="51.6" customHeight="1" x14ac:dyDescent="0.2">
      <c r="A24" s="271">
        <v>12</v>
      </c>
      <c r="B24" s="273"/>
      <c r="C24" s="300" t="e">
        <f t="shared" si="0"/>
        <v>#VALUE!</v>
      </c>
      <c r="D24" s="301" t="s">
        <v>246</v>
      </c>
      <c r="E24" s="302"/>
      <c r="F24" s="289"/>
      <c r="G24" s="289"/>
      <c r="H24" s="289"/>
      <c r="I24" s="289"/>
      <c r="J24" s="289"/>
      <c r="K24" s="303" t="e">
        <f t="shared" si="1"/>
        <v>#VALUE!</v>
      </c>
      <c r="L24" s="301" t="s">
        <v>246</v>
      </c>
      <c r="M24" s="304" t="s">
        <v>241</v>
      </c>
    </row>
    <row r="25" spans="1:13" ht="51.6" customHeight="1" x14ac:dyDescent="0.2">
      <c r="A25" s="271">
        <v>12</v>
      </c>
      <c r="B25" s="273"/>
      <c r="C25" s="286" t="e">
        <f t="shared" si="0"/>
        <v>#VALUE!</v>
      </c>
      <c r="D25" s="305" t="s">
        <v>248</v>
      </c>
      <c r="E25" s="288"/>
      <c r="F25" s="289"/>
      <c r="G25" s="289"/>
      <c r="H25" s="289"/>
      <c r="I25" s="289"/>
      <c r="J25" s="289"/>
      <c r="K25" s="290" t="e">
        <f t="shared" si="1"/>
        <v>#VALUE!</v>
      </c>
      <c r="L25" s="305" t="s">
        <v>248</v>
      </c>
      <c r="M25" s="291" t="s">
        <v>243</v>
      </c>
    </row>
    <row r="26" spans="1:13" ht="51.6" customHeight="1" x14ac:dyDescent="0.2">
      <c r="A26" s="271">
        <v>12</v>
      </c>
      <c r="B26" s="273"/>
      <c r="C26" s="292" t="e">
        <f t="shared" si="0"/>
        <v>#VALUE!</v>
      </c>
      <c r="D26" s="307" t="s">
        <v>174</v>
      </c>
      <c r="E26" s="294"/>
      <c r="F26" s="289"/>
      <c r="G26" s="289"/>
      <c r="H26" s="289"/>
      <c r="I26" s="289"/>
      <c r="J26" s="289"/>
      <c r="K26" s="295" t="e">
        <f t="shared" si="1"/>
        <v>#VALUE!</v>
      </c>
      <c r="L26" s="307" t="s">
        <v>174</v>
      </c>
      <c r="M26" s="296" t="s">
        <v>245</v>
      </c>
    </row>
    <row r="27" spans="1:13" ht="51.6" customHeight="1" x14ac:dyDescent="0.2">
      <c r="A27" s="271">
        <v>12</v>
      </c>
      <c r="B27" s="273"/>
      <c r="C27" s="292" t="e">
        <f t="shared" si="0"/>
        <v>#VALUE!</v>
      </c>
      <c r="D27" s="293" t="s">
        <v>238</v>
      </c>
      <c r="E27" s="294"/>
      <c r="F27" s="289"/>
      <c r="G27" s="289"/>
      <c r="H27" s="289"/>
      <c r="I27" s="289"/>
      <c r="J27" s="289"/>
      <c r="K27" s="295" t="e">
        <f t="shared" si="1"/>
        <v>#VALUE!</v>
      </c>
      <c r="L27" s="293" t="s">
        <v>238</v>
      </c>
      <c r="M27" s="296" t="s">
        <v>247</v>
      </c>
    </row>
    <row r="28" spans="1:13" ht="51.6" customHeight="1" x14ac:dyDescent="0.2">
      <c r="A28" s="271">
        <v>12</v>
      </c>
      <c r="B28" s="273"/>
      <c r="C28" s="292" t="e">
        <f t="shared" si="0"/>
        <v>#VALUE!</v>
      </c>
      <c r="D28" s="297" t="s">
        <v>240</v>
      </c>
      <c r="E28" s="294"/>
      <c r="F28" s="289"/>
      <c r="G28" s="289"/>
      <c r="H28" s="289"/>
      <c r="I28" s="289"/>
      <c r="J28" s="289"/>
      <c r="K28" s="295" t="e">
        <f t="shared" si="1"/>
        <v>#VALUE!</v>
      </c>
      <c r="L28" s="297" t="s">
        <v>240</v>
      </c>
      <c r="M28" s="296" t="s">
        <v>237</v>
      </c>
    </row>
    <row r="29" spans="1:13" ht="51.6" customHeight="1" x14ac:dyDescent="0.2">
      <c r="A29" s="271">
        <v>12</v>
      </c>
      <c r="B29" s="273"/>
      <c r="C29" s="292" t="e">
        <f t="shared" si="0"/>
        <v>#VALUE!</v>
      </c>
      <c r="D29" s="298" t="s">
        <v>242</v>
      </c>
      <c r="E29" s="294"/>
      <c r="F29" s="289"/>
      <c r="G29" s="289"/>
      <c r="H29" s="289"/>
      <c r="I29" s="289"/>
      <c r="J29" s="289"/>
      <c r="K29" s="295" t="e">
        <f t="shared" si="1"/>
        <v>#VALUE!</v>
      </c>
      <c r="L29" s="298" t="s">
        <v>242</v>
      </c>
      <c r="M29" s="296" t="s">
        <v>239</v>
      </c>
    </row>
    <row r="30" spans="1:13" ht="51.6" customHeight="1" x14ac:dyDescent="0.2">
      <c r="A30" s="271">
        <v>12</v>
      </c>
      <c r="B30" s="273"/>
      <c r="C30" s="292" t="e">
        <f t="shared" si="0"/>
        <v>#VALUE!</v>
      </c>
      <c r="D30" s="299" t="s">
        <v>244</v>
      </c>
      <c r="E30" s="294"/>
      <c r="F30" s="289"/>
      <c r="G30" s="289"/>
      <c r="H30" s="289"/>
      <c r="I30" s="289"/>
      <c r="J30" s="289"/>
      <c r="K30" s="295" t="e">
        <f t="shared" si="1"/>
        <v>#VALUE!</v>
      </c>
      <c r="L30" s="299" t="s">
        <v>244</v>
      </c>
      <c r="M30" s="296" t="s">
        <v>241</v>
      </c>
    </row>
    <row r="31" spans="1:13" ht="51.6" customHeight="1" x14ac:dyDescent="0.2">
      <c r="A31" s="271">
        <v>12</v>
      </c>
      <c r="B31" s="273"/>
      <c r="C31" s="300" t="e">
        <f t="shared" si="0"/>
        <v>#VALUE!</v>
      </c>
      <c r="D31" s="301" t="s">
        <v>246</v>
      </c>
      <c r="E31" s="302"/>
      <c r="F31" s="289"/>
      <c r="G31" s="289"/>
      <c r="H31" s="289"/>
      <c r="I31" s="289"/>
      <c r="J31" s="289"/>
      <c r="K31" s="303" t="e">
        <f t="shared" si="1"/>
        <v>#VALUE!</v>
      </c>
      <c r="L31" s="301" t="s">
        <v>246</v>
      </c>
      <c r="M31" s="304" t="s">
        <v>243</v>
      </c>
    </row>
    <row r="32" spans="1:13" ht="51.6" customHeight="1" x14ac:dyDescent="0.2">
      <c r="A32" s="271">
        <v>12</v>
      </c>
      <c r="B32" s="273"/>
      <c r="C32" s="286" t="e">
        <f t="shared" si="0"/>
        <v>#VALUE!</v>
      </c>
      <c r="D32" s="305" t="s">
        <v>248</v>
      </c>
      <c r="E32" s="288"/>
      <c r="F32" s="289"/>
      <c r="G32" s="289"/>
      <c r="H32" s="289"/>
      <c r="I32" s="289"/>
      <c r="J32" s="289"/>
      <c r="K32" s="290" t="e">
        <f t="shared" si="1"/>
        <v>#VALUE!</v>
      </c>
      <c r="L32" s="305" t="s">
        <v>248</v>
      </c>
      <c r="M32" s="291" t="s">
        <v>245</v>
      </c>
    </row>
    <row r="33" spans="1:13" ht="51.6" customHeight="1" x14ac:dyDescent="0.2">
      <c r="A33" s="271">
        <v>12</v>
      </c>
      <c r="B33" s="273"/>
      <c r="C33" s="292" t="e">
        <f t="shared" si="0"/>
        <v>#VALUE!</v>
      </c>
      <c r="D33" s="307" t="s">
        <v>174</v>
      </c>
      <c r="E33" s="294"/>
      <c r="F33" s="289"/>
      <c r="G33" s="289"/>
      <c r="H33" s="289"/>
      <c r="I33" s="289"/>
      <c r="J33" s="289"/>
      <c r="K33" s="295" t="e">
        <f t="shared" si="1"/>
        <v>#VALUE!</v>
      </c>
      <c r="L33" s="307" t="s">
        <v>174</v>
      </c>
      <c r="M33" s="296" t="s">
        <v>247</v>
      </c>
    </row>
    <row r="34" spans="1:13" ht="51.6" customHeight="1" x14ac:dyDescent="0.2">
      <c r="A34" s="271">
        <v>12</v>
      </c>
      <c r="B34" s="273"/>
      <c r="C34" s="292" t="e">
        <f t="shared" si="0"/>
        <v>#VALUE!</v>
      </c>
      <c r="D34" s="293" t="s">
        <v>238</v>
      </c>
      <c r="E34" s="294"/>
      <c r="F34" s="289"/>
      <c r="G34" s="289"/>
      <c r="H34" s="289"/>
      <c r="I34" s="289"/>
      <c r="J34" s="289"/>
      <c r="K34" s="295" t="e">
        <f t="shared" si="1"/>
        <v>#VALUE!</v>
      </c>
      <c r="L34" s="293" t="s">
        <v>238</v>
      </c>
      <c r="M34" s="296" t="s">
        <v>237</v>
      </c>
    </row>
    <row r="35" spans="1:13" ht="51.6" customHeight="1" x14ac:dyDescent="0.2">
      <c r="A35" s="271">
        <v>12</v>
      </c>
      <c r="B35" s="273"/>
      <c r="C35" s="292" t="e">
        <f t="shared" si="0"/>
        <v>#VALUE!</v>
      </c>
      <c r="D35" s="297" t="s">
        <v>240</v>
      </c>
      <c r="E35" s="294"/>
      <c r="F35" s="289"/>
      <c r="G35" s="289"/>
      <c r="H35" s="289"/>
      <c r="I35" s="289"/>
      <c r="J35" s="289"/>
      <c r="K35" s="295" t="e">
        <f t="shared" si="1"/>
        <v>#VALUE!</v>
      </c>
      <c r="L35" s="297" t="s">
        <v>240</v>
      </c>
      <c r="M35" s="296" t="s">
        <v>239</v>
      </c>
    </row>
    <row r="36" spans="1:13" ht="51.6" customHeight="1" x14ac:dyDescent="0.2">
      <c r="A36" s="271">
        <v>12</v>
      </c>
      <c r="B36" s="273"/>
      <c r="C36" s="292" t="e">
        <f t="shared" si="0"/>
        <v>#VALUE!</v>
      </c>
      <c r="D36" s="298" t="s">
        <v>242</v>
      </c>
      <c r="E36" s="294"/>
      <c r="F36" s="289"/>
      <c r="G36" s="289"/>
      <c r="H36" s="289"/>
      <c r="I36" s="289"/>
      <c r="J36" s="289"/>
      <c r="K36" s="295" t="e">
        <f t="shared" si="1"/>
        <v>#VALUE!</v>
      </c>
      <c r="L36" s="298" t="s">
        <v>242</v>
      </c>
      <c r="M36" s="296" t="s">
        <v>241</v>
      </c>
    </row>
    <row r="37" spans="1:13" ht="51.6" customHeight="1" x14ac:dyDescent="0.2">
      <c r="A37" s="271">
        <v>12</v>
      </c>
      <c r="B37" s="273"/>
      <c r="C37" s="292" t="e">
        <f t="shared" si="0"/>
        <v>#VALUE!</v>
      </c>
      <c r="D37" s="299" t="s">
        <v>244</v>
      </c>
      <c r="E37" s="294"/>
      <c r="F37" s="289"/>
      <c r="G37" s="289"/>
      <c r="H37" s="289"/>
      <c r="I37" s="289"/>
      <c r="J37" s="289"/>
      <c r="K37" s="295" t="e">
        <f t="shared" si="1"/>
        <v>#VALUE!</v>
      </c>
      <c r="L37" s="299" t="s">
        <v>244</v>
      </c>
      <c r="M37" s="296" t="s">
        <v>243</v>
      </c>
    </row>
    <row r="38" spans="1:13" ht="51.6" customHeight="1" x14ac:dyDescent="0.2">
      <c r="A38" s="271">
        <v>12</v>
      </c>
      <c r="B38" s="273"/>
      <c r="C38" s="300" t="e">
        <f t="shared" si="0"/>
        <v>#VALUE!</v>
      </c>
      <c r="D38" s="301" t="s">
        <v>246</v>
      </c>
      <c r="E38" s="302"/>
      <c r="F38" s="289"/>
      <c r="G38" s="289"/>
      <c r="H38" s="289"/>
      <c r="I38" s="289"/>
      <c r="J38" s="289"/>
      <c r="K38" s="303" t="e">
        <f t="shared" si="1"/>
        <v>#VALUE!</v>
      </c>
      <c r="L38" s="301" t="s">
        <v>246</v>
      </c>
      <c r="M38" s="304" t="s">
        <v>245</v>
      </c>
    </row>
    <row r="39" spans="1:13" ht="34.5" customHeight="1" x14ac:dyDescent="0.25">
      <c r="A39" s="271">
        <v>21</v>
      </c>
      <c r="B39" s="273"/>
      <c r="C39" s="308" t="s">
        <v>250</v>
      </c>
      <c r="D39" s="308"/>
      <c r="E39" s="308"/>
      <c r="F39" s="308"/>
      <c r="G39" s="308"/>
      <c r="H39" s="308"/>
      <c r="I39" s="308"/>
      <c r="J39" s="308"/>
      <c r="K39" s="308"/>
      <c r="L39" s="308"/>
      <c r="M39" s="308"/>
    </row>
    <row r="40" spans="1:13" x14ac:dyDescent="0.2">
      <c r="H40" s="309"/>
      <c r="I40" s="309"/>
      <c r="J40" s="309"/>
      <c r="K40" s="309"/>
      <c r="L40" s="309"/>
      <c r="M40" s="309"/>
    </row>
    <row r="41" spans="1:13" s="311" customFormat="1" x14ac:dyDescent="0.2">
      <c r="A41" s="310"/>
    </row>
    <row r="42" spans="1:13" s="311" customFormat="1" x14ac:dyDescent="0.2">
      <c r="A42" s="310"/>
    </row>
    <row r="43" spans="1:13" s="311" customFormat="1" x14ac:dyDescent="0.2">
      <c r="A43" s="310"/>
      <c r="H43" s="312"/>
      <c r="I43" s="312"/>
      <c r="J43" s="312"/>
      <c r="K43" s="312"/>
      <c r="L43" s="312"/>
      <c r="M43" s="312"/>
    </row>
    <row r="44" spans="1:13" s="311" customFormat="1" x14ac:dyDescent="0.2">
      <c r="A44" s="310"/>
      <c r="H44" s="313"/>
      <c r="I44" s="313"/>
      <c r="J44" s="313"/>
      <c r="K44" s="313"/>
      <c r="L44" s="313"/>
      <c r="M44" s="313"/>
    </row>
    <row r="45" spans="1:13" s="311" customFormat="1" x14ac:dyDescent="0.2">
      <c r="A45" s="310"/>
    </row>
    <row r="46" spans="1:13" s="311" customFormat="1" x14ac:dyDescent="0.2">
      <c r="A46" s="310"/>
    </row>
    <row r="47" spans="1:13" s="311" customFormat="1" x14ac:dyDescent="0.2">
      <c r="A47" s="310"/>
      <c r="H47" s="312"/>
      <c r="I47" s="312"/>
      <c r="J47" s="312"/>
      <c r="K47" s="312"/>
      <c r="L47" s="312"/>
      <c r="M47" s="312"/>
    </row>
    <row r="48" spans="1:13" s="311" customFormat="1" x14ac:dyDescent="0.2">
      <c r="A48" s="310"/>
      <c r="H48" s="313"/>
      <c r="I48" s="313"/>
      <c r="J48" s="313"/>
      <c r="K48" s="313"/>
      <c r="L48" s="313"/>
      <c r="M48" s="313"/>
    </row>
    <row r="49" spans="1:13" s="311" customFormat="1" x14ac:dyDescent="0.2">
      <c r="A49" s="310"/>
    </row>
    <row r="50" spans="1:13" s="311" customFormat="1" x14ac:dyDescent="0.2">
      <c r="A50" s="310"/>
    </row>
    <row r="51" spans="1:13" s="311" customFormat="1" x14ac:dyDescent="0.2">
      <c r="A51" s="310"/>
      <c r="H51" s="312"/>
      <c r="I51" s="312"/>
      <c r="J51" s="312"/>
      <c r="K51" s="312"/>
      <c r="L51" s="312"/>
      <c r="M51" s="312"/>
    </row>
    <row r="52" spans="1:13" s="311" customFormat="1" x14ac:dyDescent="0.2">
      <c r="A52" s="310"/>
      <c r="H52" s="313"/>
      <c r="I52" s="313"/>
      <c r="J52" s="313"/>
      <c r="K52" s="313"/>
      <c r="L52" s="313"/>
      <c r="M52" s="313"/>
    </row>
    <row r="53" spans="1:13" s="311" customFormat="1" x14ac:dyDescent="0.2">
      <c r="A53" s="310"/>
    </row>
    <row r="54" spans="1:13" s="311" customFormat="1" x14ac:dyDescent="0.2">
      <c r="A54" s="310"/>
    </row>
    <row r="55" spans="1:13" s="311" customFormat="1" x14ac:dyDescent="0.2">
      <c r="A55" s="310"/>
      <c r="H55" s="312"/>
      <c r="I55" s="312"/>
      <c r="J55" s="312"/>
      <c r="K55" s="312"/>
      <c r="L55" s="312"/>
      <c r="M55" s="312"/>
    </row>
    <row r="56" spans="1:13" s="311" customFormat="1" x14ac:dyDescent="0.2">
      <c r="A56" s="310"/>
      <c r="H56" s="313"/>
      <c r="I56" s="313"/>
      <c r="J56" s="313"/>
      <c r="K56" s="313"/>
      <c r="L56" s="313"/>
      <c r="M56" s="313"/>
    </row>
    <row r="57" spans="1:13" s="311" customFormat="1" x14ac:dyDescent="0.2">
      <c r="A57" s="310"/>
    </row>
    <row r="58" spans="1:13" s="311" customFormat="1" x14ac:dyDescent="0.2">
      <c r="A58" s="310"/>
    </row>
    <row r="59" spans="1:13" s="311" customFormat="1" x14ac:dyDescent="0.2">
      <c r="A59" s="310"/>
      <c r="H59" s="312"/>
      <c r="I59" s="312"/>
      <c r="J59" s="312"/>
      <c r="K59" s="312"/>
      <c r="L59" s="312"/>
      <c r="M59" s="312"/>
    </row>
    <row r="60" spans="1:13" s="311" customFormat="1" x14ac:dyDescent="0.2">
      <c r="A60" s="310"/>
      <c r="H60" s="313"/>
      <c r="I60" s="313"/>
      <c r="J60" s="313"/>
      <c r="K60" s="313"/>
      <c r="L60" s="313"/>
      <c r="M60" s="313"/>
    </row>
    <row r="61" spans="1:13" s="311" customFormat="1" x14ac:dyDescent="0.2">
      <c r="A61" s="310"/>
    </row>
    <row r="62" spans="1:13" s="311" customFormat="1" x14ac:dyDescent="0.2">
      <c r="A62" s="310"/>
    </row>
    <row r="63" spans="1:13" s="311" customFormat="1" x14ac:dyDescent="0.2">
      <c r="A63" s="310"/>
      <c r="H63" s="312"/>
      <c r="I63" s="312"/>
      <c r="J63" s="312"/>
      <c r="K63" s="312"/>
      <c r="L63" s="312"/>
      <c r="M63" s="312"/>
    </row>
    <row r="64" spans="1:13" s="311" customFormat="1" x14ac:dyDescent="0.2">
      <c r="A64" s="310"/>
      <c r="H64" s="313"/>
      <c r="I64" s="313"/>
      <c r="J64" s="313"/>
      <c r="K64" s="313"/>
      <c r="L64" s="313"/>
      <c r="M64" s="313"/>
    </row>
    <row r="65" spans="1:1" s="311" customFormat="1" x14ac:dyDescent="0.2">
      <c r="A65" s="310"/>
    </row>
    <row r="66" spans="1:1" s="311" customFormat="1" x14ac:dyDescent="0.2">
      <c r="A66" s="310"/>
    </row>
    <row r="67" spans="1:1" s="311" customFormat="1" x14ac:dyDescent="0.2">
      <c r="A67" s="310"/>
    </row>
    <row r="68" spans="1:1" s="311" customFormat="1" x14ac:dyDescent="0.2">
      <c r="A68" s="310"/>
    </row>
    <row r="69" spans="1:1" s="311" customFormat="1" x14ac:dyDescent="0.2">
      <c r="A69" s="310"/>
    </row>
    <row r="70" spans="1:1" s="311" customFormat="1" x14ac:dyDescent="0.2">
      <c r="A70" s="310"/>
    </row>
    <row r="71" spans="1:1" s="311" customFormat="1" x14ac:dyDescent="0.2">
      <c r="A71" s="310"/>
    </row>
    <row r="72" spans="1:1" s="311" customFormat="1" x14ac:dyDescent="0.2">
      <c r="A72" s="310"/>
    </row>
    <row r="73" spans="1:1" s="311" customFormat="1" x14ac:dyDescent="0.2">
      <c r="A73" s="310"/>
    </row>
    <row r="74" spans="1:1" s="311" customFormat="1" x14ac:dyDescent="0.2">
      <c r="A74" s="310"/>
    </row>
    <row r="75" spans="1:1" s="311" customFormat="1" x14ac:dyDescent="0.2">
      <c r="A75" s="310"/>
    </row>
    <row r="76" spans="1:1" s="311" customFormat="1" x14ac:dyDescent="0.2">
      <c r="A76" s="310"/>
    </row>
    <row r="77" spans="1:1" s="311" customFormat="1" x14ac:dyDescent="0.2">
      <c r="A77" s="310"/>
    </row>
    <row r="78" spans="1:1" s="311" customFormat="1" x14ac:dyDescent="0.2">
      <c r="A78" s="310"/>
    </row>
    <row r="79" spans="1:1" s="311" customFormat="1" x14ac:dyDescent="0.2">
      <c r="A79" s="310"/>
    </row>
    <row r="80" spans="1:1" s="311" customFormat="1" x14ac:dyDescent="0.2">
      <c r="A80" s="310"/>
    </row>
    <row r="81" spans="1:1" s="311" customFormat="1" x14ac:dyDescent="0.2">
      <c r="A81" s="310"/>
    </row>
    <row r="82" spans="1:1" s="311" customFormat="1" x14ac:dyDescent="0.2">
      <c r="A82" s="310"/>
    </row>
    <row r="83" spans="1:1" s="311" customFormat="1" x14ac:dyDescent="0.2">
      <c r="A83" s="310"/>
    </row>
    <row r="84" spans="1:1" s="311" customFormat="1" x14ac:dyDescent="0.2">
      <c r="A84" s="310"/>
    </row>
    <row r="85" spans="1:1" s="311" customFormat="1" x14ac:dyDescent="0.2">
      <c r="A85" s="310"/>
    </row>
    <row r="86" spans="1:1" s="311" customFormat="1" x14ac:dyDescent="0.2">
      <c r="A86" s="310"/>
    </row>
    <row r="87" spans="1:1" s="311" customFormat="1" x14ac:dyDescent="0.2">
      <c r="A87" s="310"/>
    </row>
    <row r="88" spans="1:1" s="311" customFormat="1" x14ac:dyDescent="0.2">
      <c r="A88" s="310"/>
    </row>
    <row r="89" spans="1:1" s="311" customFormat="1" x14ac:dyDescent="0.2">
      <c r="A89" s="310"/>
    </row>
    <row r="90" spans="1:1" s="311" customFormat="1" x14ac:dyDescent="0.2">
      <c r="A90" s="310"/>
    </row>
    <row r="91" spans="1:1" s="311" customFormat="1" x14ac:dyDescent="0.2">
      <c r="A91" s="310"/>
    </row>
    <row r="92" spans="1:1" s="311" customFormat="1" x14ac:dyDescent="0.2">
      <c r="A92" s="310"/>
    </row>
    <row r="93" spans="1:1" s="311" customFormat="1" x14ac:dyDescent="0.2">
      <c r="A93" s="310"/>
    </row>
    <row r="94" spans="1:1" s="311" customFormat="1" x14ac:dyDescent="0.2">
      <c r="A94" s="310"/>
    </row>
    <row r="95" spans="1:1" s="311" customFormat="1" x14ac:dyDescent="0.2">
      <c r="A95" s="310"/>
    </row>
    <row r="96" spans="1:1" s="311" customFormat="1" x14ac:dyDescent="0.2">
      <c r="A96" s="310"/>
    </row>
    <row r="97" spans="1:1" s="311" customFormat="1" x14ac:dyDescent="0.2">
      <c r="A97" s="310"/>
    </row>
    <row r="98" spans="1:1" s="311" customFormat="1" x14ac:dyDescent="0.2">
      <c r="A98" s="310"/>
    </row>
    <row r="99" spans="1:1" s="311" customFormat="1" x14ac:dyDescent="0.2">
      <c r="A99" s="310"/>
    </row>
    <row r="100" spans="1:1" s="311" customFormat="1" x14ac:dyDescent="0.2">
      <c r="A100" s="310"/>
    </row>
    <row r="101" spans="1:1" s="311" customFormat="1" x14ac:dyDescent="0.2">
      <c r="A101" s="310"/>
    </row>
    <row r="102" spans="1:1" s="311" customFormat="1" x14ac:dyDescent="0.2">
      <c r="A102" s="310"/>
    </row>
    <row r="103" spans="1:1" s="311" customFormat="1" x14ac:dyDescent="0.2">
      <c r="A103" s="310"/>
    </row>
    <row r="104" spans="1:1" s="311" customFormat="1" x14ac:dyDescent="0.2">
      <c r="A104" s="310"/>
    </row>
    <row r="105" spans="1:1" s="311" customFormat="1" x14ac:dyDescent="0.2">
      <c r="A105" s="310"/>
    </row>
    <row r="106" spans="1:1" s="311" customFormat="1" x14ac:dyDescent="0.2">
      <c r="A106" s="310"/>
    </row>
    <row r="107" spans="1:1" s="311" customFormat="1" x14ac:dyDescent="0.2">
      <c r="A107" s="310"/>
    </row>
    <row r="108" spans="1:1" s="311" customFormat="1" x14ac:dyDescent="0.2">
      <c r="A108" s="310"/>
    </row>
    <row r="109" spans="1:1" s="311" customFormat="1" x14ac:dyDescent="0.2">
      <c r="A109" s="310"/>
    </row>
    <row r="110" spans="1:1" s="311" customFormat="1" x14ac:dyDescent="0.2">
      <c r="A110" s="310"/>
    </row>
    <row r="111" spans="1:1" s="311" customFormat="1" x14ac:dyDescent="0.2">
      <c r="A111" s="310"/>
    </row>
    <row r="112" spans="1:1" s="311" customFormat="1" x14ac:dyDescent="0.2">
      <c r="A112" s="310"/>
    </row>
    <row r="113" spans="1:1" s="311" customFormat="1" x14ac:dyDescent="0.2">
      <c r="A113" s="310"/>
    </row>
    <row r="114" spans="1:1" s="311" customFormat="1" x14ac:dyDescent="0.2">
      <c r="A114" s="310"/>
    </row>
    <row r="115" spans="1:1" s="311" customFormat="1" x14ac:dyDescent="0.2">
      <c r="A115" s="310"/>
    </row>
    <row r="116" spans="1:1" s="311" customFormat="1" x14ac:dyDescent="0.2">
      <c r="A116" s="310"/>
    </row>
    <row r="117" spans="1:1" s="311" customFormat="1" x14ac:dyDescent="0.2">
      <c r="A117" s="310"/>
    </row>
    <row r="118" spans="1:1" s="311" customFormat="1" x14ac:dyDescent="0.2">
      <c r="A118" s="310"/>
    </row>
    <row r="119" spans="1:1" s="311" customFormat="1" x14ac:dyDescent="0.2">
      <c r="A119" s="310"/>
    </row>
    <row r="120" spans="1:1" s="311" customFormat="1" x14ac:dyDescent="0.2">
      <c r="A120" s="310"/>
    </row>
    <row r="121" spans="1:1" s="311" customFormat="1" x14ac:dyDescent="0.2">
      <c r="A121" s="310"/>
    </row>
    <row r="122" spans="1:1" s="311" customFormat="1" x14ac:dyDescent="0.2">
      <c r="A122" s="310"/>
    </row>
    <row r="123" spans="1:1" s="311" customFormat="1" x14ac:dyDescent="0.2">
      <c r="A123" s="310"/>
    </row>
    <row r="124" spans="1:1" s="311" customFormat="1" x14ac:dyDescent="0.2">
      <c r="A124" s="310"/>
    </row>
    <row r="125" spans="1:1" s="311" customFormat="1" x14ac:dyDescent="0.2">
      <c r="A125" s="310"/>
    </row>
    <row r="126" spans="1:1" s="311" customFormat="1" x14ac:dyDescent="0.2">
      <c r="A126" s="310"/>
    </row>
    <row r="127" spans="1:1" s="311" customFormat="1" x14ac:dyDescent="0.2">
      <c r="A127" s="310"/>
    </row>
    <row r="128" spans="1:1" s="311" customFormat="1" x14ac:dyDescent="0.2">
      <c r="A128" s="310"/>
    </row>
    <row r="129" spans="1:1" s="311" customFormat="1" x14ac:dyDescent="0.2">
      <c r="A129" s="310"/>
    </row>
    <row r="130" spans="1:1" s="311" customFormat="1" x14ac:dyDescent="0.2">
      <c r="A130" s="310"/>
    </row>
    <row r="131" spans="1:1" s="311" customFormat="1" x14ac:dyDescent="0.2">
      <c r="A131" s="310"/>
    </row>
    <row r="132" spans="1:1" s="311" customFormat="1" x14ac:dyDescent="0.2">
      <c r="A132" s="310"/>
    </row>
    <row r="133" spans="1:1" s="311" customFormat="1" x14ac:dyDescent="0.2">
      <c r="A133" s="310"/>
    </row>
    <row r="134" spans="1:1" s="311" customFormat="1" x14ac:dyDescent="0.2">
      <c r="A134" s="310"/>
    </row>
    <row r="135" spans="1:1" s="311" customFormat="1" x14ac:dyDescent="0.2">
      <c r="A135" s="310"/>
    </row>
    <row r="136" spans="1:1" s="311" customFormat="1" x14ac:dyDescent="0.2">
      <c r="A136" s="310"/>
    </row>
    <row r="137" spans="1:1" s="311" customFormat="1" x14ac:dyDescent="0.2">
      <c r="A137" s="310"/>
    </row>
    <row r="138" spans="1:1" s="311" customFormat="1" x14ac:dyDescent="0.2">
      <c r="A138" s="310"/>
    </row>
    <row r="139" spans="1:1" s="311" customFormat="1" x14ac:dyDescent="0.2">
      <c r="A139" s="310"/>
    </row>
    <row r="140" spans="1:1" s="311" customFormat="1" x14ac:dyDescent="0.2">
      <c r="A140" s="310"/>
    </row>
    <row r="141" spans="1:1" s="311" customFormat="1" x14ac:dyDescent="0.2">
      <c r="A141" s="310"/>
    </row>
    <row r="142" spans="1:1" s="311" customFormat="1" x14ac:dyDescent="0.2">
      <c r="A142" s="310"/>
    </row>
    <row r="143" spans="1:1" s="311" customFormat="1" x14ac:dyDescent="0.2">
      <c r="A143" s="310"/>
    </row>
    <row r="144" spans="1:1" s="311" customFormat="1" x14ac:dyDescent="0.2">
      <c r="A144" s="310"/>
    </row>
    <row r="145" spans="1:1" s="311" customFormat="1" x14ac:dyDescent="0.2">
      <c r="A145" s="310"/>
    </row>
    <row r="146" spans="1:1" s="311" customFormat="1" x14ac:dyDescent="0.2">
      <c r="A146" s="310"/>
    </row>
    <row r="147" spans="1:1" s="311" customFormat="1" x14ac:dyDescent="0.2">
      <c r="A147" s="310"/>
    </row>
    <row r="148" spans="1:1" s="311" customFormat="1" x14ac:dyDescent="0.2">
      <c r="A148" s="310"/>
    </row>
    <row r="149" spans="1:1" s="311" customFormat="1" x14ac:dyDescent="0.2">
      <c r="A149" s="310"/>
    </row>
    <row r="150" spans="1:1" s="311" customFormat="1" x14ac:dyDescent="0.2">
      <c r="A150" s="310"/>
    </row>
    <row r="151" spans="1:1" s="311" customFormat="1" x14ac:dyDescent="0.2">
      <c r="A151" s="310"/>
    </row>
    <row r="152" spans="1:1" s="311" customFormat="1" x14ac:dyDescent="0.2">
      <c r="A152" s="310"/>
    </row>
    <row r="153" spans="1:1" s="311" customFormat="1" x14ac:dyDescent="0.2">
      <c r="A153" s="310"/>
    </row>
    <row r="154" spans="1:1" s="311" customFormat="1" x14ac:dyDescent="0.2">
      <c r="A154" s="310"/>
    </row>
    <row r="155" spans="1:1" s="311" customFormat="1" x14ac:dyDescent="0.2">
      <c r="A155" s="310"/>
    </row>
    <row r="156" spans="1:1" s="311" customFormat="1" x14ac:dyDescent="0.2">
      <c r="A156" s="310"/>
    </row>
    <row r="157" spans="1:1" s="311" customFormat="1" x14ac:dyDescent="0.2">
      <c r="A157" s="310"/>
    </row>
    <row r="158" spans="1:1" s="311" customFormat="1" x14ac:dyDescent="0.2">
      <c r="A158" s="310"/>
    </row>
    <row r="159" spans="1:1" s="311" customFormat="1" x14ac:dyDescent="0.2">
      <c r="A159" s="310"/>
    </row>
    <row r="160" spans="1:1" s="311" customFormat="1" x14ac:dyDescent="0.2">
      <c r="A160" s="310"/>
    </row>
    <row r="161" spans="1:1" s="311" customFormat="1" x14ac:dyDescent="0.2">
      <c r="A161" s="310"/>
    </row>
    <row r="162" spans="1:1" s="311" customFormat="1" x14ac:dyDescent="0.2">
      <c r="A162" s="310"/>
    </row>
    <row r="163" spans="1:1" s="311" customFormat="1" x14ac:dyDescent="0.2">
      <c r="A163" s="310"/>
    </row>
    <row r="164" spans="1:1" s="311" customFormat="1" x14ac:dyDescent="0.2">
      <c r="A164" s="310"/>
    </row>
    <row r="165" spans="1:1" s="311" customFormat="1" x14ac:dyDescent="0.2">
      <c r="A165" s="310"/>
    </row>
    <row r="166" spans="1:1" s="311" customFormat="1" x14ac:dyDescent="0.2">
      <c r="A166" s="310"/>
    </row>
    <row r="167" spans="1:1" s="311" customFormat="1" x14ac:dyDescent="0.2">
      <c r="A167" s="310"/>
    </row>
    <row r="168" spans="1:1" s="311" customFormat="1" x14ac:dyDescent="0.2">
      <c r="A168" s="310"/>
    </row>
    <row r="169" spans="1:1" s="311" customFormat="1" x14ac:dyDescent="0.2">
      <c r="A169" s="310"/>
    </row>
    <row r="170" spans="1:1" s="311" customFormat="1" x14ac:dyDescent="0.2">
      <c r="A170" s="310"/>
    </row>
    <row r="171" spans="1:1" s="311" customFormat="1" x14ac:dyDescent="0.2">
      <c r="A171" s="310"/>
    </row>
    <row r="172" spans="1:1" s="311" customFormat="1" x14ac:dyDescent="0.2">
      <c r="A172" s="310"/>
    </row>
    <row r="173" spans="1:1" s="311" customFormat="1" x14ac:dyDescent="0.2">
      <c r="A173" s="310"/>
    </row>
    <row r="174" spans="1:1" s="311" customFormat="1" x14ac:dyDescent="0.2">
      <c r="A174" s="310"/>
    </row>
    <row r="175" spans="1:1" s="311" customFormat="1" x14ac:dyDescent="0.2">
      <c r="A175" s="310"/>
    </row>
    <row r="176" spans="1:1" s="311" customFormat="1" x14ac:dyDescent="0.2">
      <c r="A176" s="310"/>
    </row>
    <row r="177" spans="1:1" s="311" customFormat="1" x14ac:dyDescent="0.2">
      <c r="A177" s="310"/>
    </row>
    <row r="178" spans="1:1" s="311" customFormat="1" x14ac:dyDescent="0.2">
      <c r="A178" s="310"/>
    </row>
    <row r="179" spans="1:1" s="311" customFormat="1" x14ac:dyDescent="0.2">
      <c r="A179" s="310"/>
    </row>
    <row r="180" spans="1:1" s="311" customFormat="1" x14ac:dyDescent="0.2">
      <c r="A180" s="310"/>
    </row>
    <row r="181" spans="1:1" s="311" customFormat="1" x14ac:dyDescent="0.2">
      <c r="A181" s="310"/>
    </row>
    <row r="182" spans="1:1" s="311" customFormat="1" x14ac:dyDescent="0.2">
      <c r="A182" s="310"/>
    </row>
    <row r="183" spans="1:1" s="311" customFormat="1" x14ac:dyDescent="0.2">
      <c r="A183" s="310"/>
    </row>
    <row r="184" spans="1:1" s="311" customFormat="1" x14ac:dyDescent="0.2">
      <c r="A184" s="310"/>
    </row>
    <row r="185" spans="1:1" s="311" customFormat="1" x14ac:dyDescent="0.2">
      <c r="A185" s="310"/>
    </row>
    <row r="186" spans="1:1" s="311" customFormat="1" x14ac:dyDescent="0.2">
      <c r="A186" s="310"/>
    </row>
    <row r="187" spans="1:1" s="311" customFormat="1" x14ac:dyDescent="0.2">
      <c r="A187" s="310"/>
    </row>
    <row r="188" spans="1:1" s="311" customFormat="1" x14ac:dyDescent="0.2">
      <c r="A188" s="310"/>
    </row>
    <row r="189" spans="1:1" s="311" customFormat="1" x14ac:dyDescent="0.2">
      <c r="A189" s="310"/>
    </row>
    <row r="190" spans="1:1" s="311" customFormat="1" x14ac:dyDescent="0.2">
      <c r="A190" s="310"/>
    </row>
    <row r="191" spans="1:1" s="311" customFormat="1" x14ac:dyDescent="0.2">
      <c r="A191" s="310"/>
    </row>
    <row r="192" spans="1:1" s="311" customFormat="1" x14ac:dyDescent="0.2">
      <c r="A192" s="310"/>
    </row>
    <row r="193" spans="1:1" s="311" customFormat="1" x14ac:dyDescent="0.2">
      <c r="A193" s="310"/>
    </row>
    <row r="194" spans="1:1" s="311" customFormat="1" x14ac:dyDescent="0.2">
      <c r="A194" s="310"/>
    </row>
    <row r="195" spans="1:1" s="311" customFormat="1" x14ac:dyDescent="0.2">
      <c r="A195" s="310"/>
    </row>
    <row r="196" spans="1:1" s="311" customFormat="1" x14ac:dyDescent="0.2">
      <c r="A196" s="310"/>
    </row>
    <row r="197" spans="1:1" s="311" customFormat="1" x14ac:dyDescent="0.2">
      <c r="A197" s="310"/>
    </row>
    <row r="198" spans="1:1" s="311" customFormat="1" x14ac:dyDescent="0.2">
      <c r="A198" s="310"/>
    </row>
    <row r="199" spans="1:1" s="311" customFormat="1" x14ac:dyDescent="0.2">
      <c r="A199" s="310"/>
    </row>
    <row r="200" spans="1:1" s="311" customFormat="1" x14ac:dyDescent="0.2">
      <c r="A200" s="310"/>
    </row>
    <row r="201" spans="1:1" s="311" customFormat="1" x14ac:dyDescent="0.2">
      <c r="A201" s="310"/>
    </row>
    <row r="202" spans="1:1" s="311" customFormat="1" x14ac:dyDescent="0.2">
      <c r="A202" s="310"/>
    </row>
    <row r="203" spans="1:1" s="311" customFormat="1" x14ac:dyDescent="0.2">
      <c r="A203" s="310"/>
    </row>
    <row r="204" spans="1:1" s="311" customFormat="1" x14ac:dyDescent="0.2">
      <c r="A204" s="310"/>
    </row>
    <row r="205" spans="1:1" s="311" customFormat="1" x14ac:dyDescent="0.2">
      <c r="A205" s="310"/>
    </row>
    <row r="206" spans="1:1" s="311" customFormat="1" x14ac:dyDescent="0.2">
      <c r="A206" s="310"/>
    </row>
    <row r="207" spans="1:1" s="311" customFormat="1" x14ac:dyDescent="0.2">
      <c r="A207" s="310"/>
    </row>
    <row r="208" spans="1:1" s="311" customFormat="1" x14ac:dyDescent="0.2">
      <c r="A208" s="310"/>
    </row>
    <row r="209" spans="1:1" s="311" customFormat="1" x14ac:dyDescent="0.2">
      <c r="A209" s="310"/>
    </row>
    <row r="210" spans="1:1" s="311" customFormat="1" x14ac:dyDescent="0.2">
      <c r="A210" s="310"/>
    </row>
    <row r="211" spans="1:1" s="311" customFormat="1" x14ac:dyDescent="0.2">
      <c r="A211" s="310"/>
    </row>
    <row r="212" spans="1:1" s="311" customFormat="1" x14ac:dyDescent="0.2">
      <c r="A212" s="310"/>
    </row>
    <row r="213" spans="1:1" s="311" customFormat="1" x14ac:dyDescent="0.2">
      <c r="A213" s="310"/>
    </row>
    <row r="214" spans="1:1" s="311" customFormat="1" x14ac:dyDescent="0.2">
      <c r="A214" s="310"/>
    </row>
    <row r="215" spans="1:1" s="311" customFormat="1" x14ac:dyDescent="0.2">
      <c r="A215" s="310"/>
    </row>
    <row r="216" spans="1:1" s="311" customFormat="1" x14ac:dyDescent="0.2">
      <c r="A216" s="310"/>
    </row>
    <row r="217" spans="1:1" s="311" customFormat="1" x14ac:dyDescent="0.2">
      <c r="A217" s="310"/>
    </row>
    <row r="218" spans="1:1" s="311" customFormat="1" x14ac:dyDescent="0.2">
      <c r="A218" s="310"/>
    </row>
    <row r="219" spans="1:1" s="311" customFormat="1" x14ac:dyDescent="0.2">
      <c r="A219" s="310"/>
    </row>
    <row r="220" spans="1:1" s="311" customFormat="1" x14ac:dyDescent="0.2">
      <c r="A220" s="310"/>
    </row>
    <row r="221" spans="1:1" s="311" customFormat="1" x14ac:dyDescent="0.2">
      <c r="A221" s="310"/>
    </row>
    <row r="222" spans="1:1" s="311" customFormat="1" x14ac:dyDescent="0.2">
      <c r="A222" s="310"/>
    </row>
    <row r="223" spans="1:1" s="311" customFormat="1" x14ac:dyDescent="0.2">
      <c r="A223" s="310"/>
    </row>
    <row r="224" spans="1:1" s="311" customFormat="1" x14ac:dyDescent="0.2">
      <c r="A224" s="310"/>
    </row>
    <row r="225" spans="1:1" s="311" customFormat="1" x14ac:dyDescent="0.2">
      <c r="A225" s="310"/>
    </row>
    <row r="226" spans="1:1" s="311" customFormat="1" x14ac:dyDescent="0.2">
      <c r="A226" s="310"/>
    </row>
    <row r="227" spans="1:1" s="311" customFormat="1" x14ac:dyDescent="0.2">
      <c r="A227" s="310"/>
    </row>
    <row r="228" spans="1:1" s="311" customFormat="1" x14ac:dyDescent="0.2">
      <c r="A228" s="310"/>
    </row>
    <row r="229" spans="1:1" s="311" customFormat="1" x14ac:dyDescent="0.2">
      <c r="A229" s="310"/>
    </row>
    <row r="230" spans="1:1" s="311" customFormat="1" x14ac:dyDescent="0.2">
      <c r="A230" s="310"/>
    </row>
    <row r="231" spans="1:1" s="311" customFormat="1" x14ac:dyDescent="0.2">
      <c r="A231" s="310"/>
    </row>
    <row r="232" spans="1:1" s="311" customFormat="1" x14ac:dyDescent="0.2">
      <c r="A232" s="310"/>
    </row>
    <row r="233" spans="1:1" s="311" customFormat="1" x14ac:dyDescent="0.2">
      <c r="A233" s="310"/>
    </row>
    <row r="234" spans="1:1" s="311" customFormat="1" x14ac:dyDescent="0.2">
      <c r="A234" s="310"/>
    </row>
    <row r="235" spans="1:1" s="311" customFormat="1" x14ac:dyDescent="0.2">
      <c r="A235" s="310"/>
    </row>
    <row r="236" spans="1:1" s="311" customFormat="1" x14ac:dyDescent="0.2">
      <c r="A236" s="310"/>
    </row>
    <row r="237" spans="1:1" s="311" customFormat="1" x14ac:dyDescent="0.2">
      <c r="A237" s="310"/>
    </row>
    <row r="238" spans="1:1" s="311" customFormat="1" x14ac:dyDescent="0.2">
      <c r="A238" s="310"/>
    </row>
    <row r="239" spans="1:1" s="311" customFormat="1" x14ac:dyDescent="0.2">
      <c r="A239" s="310"/>
    </row>
    <row r="240" spans="1:1" s="311" customFormat="1" x14ac:dyDescent="0.2">
      <c r="A240" s="310"/>
    </row>
    <row r="241" spans="1:1" s="311" customFormat="1" x14ac:dyDescent="0.2">
      <c r="A241" s="310"/>
    </row>
    <row r="242" spans="1:1" s="311" customFormat="1" x14ac:dyDescent="0.2">
      <c r="A242" s="310"/>
    </row>
    <row r="243" spans="1:1" s="311" customFormat="1" x14ac:dyDescent="0.2">
      <c r="A243" s="310"/>
    </row>
    <row r="244" spans="1:1" s="311" customFormat="1" x14ac:dyDescent="0.2">
      <c r="A244" s="310"/>
    </row>
    <row r="245" spans="1:1" s="311" customFormat="1" x14ac:dyDescent="0.2">
      <c r="A245" s="310"/>
    </row>
    <row r="246" spans="1:1" s="311" customFormat="1" x14ac:dyDescent="0.2">
      <c r="A246" s="310"/>
    </row>
    <row r="247" spans="1:1" s="311" customFormat="1" x14ac:dyDescent="0.2">
      <c r="A247" s="310"/>
    </row>
    <row r="248" spans="1:1" s="311" customFormat="1" x14ac:dyDescent="0.2">
      <c r="A248" s="310"/>
    </row>
    <row r="249" spans="1:1" s="311" customFormat="1" x14ac:dyDescent="0.2">
      <c r="A249" s="310"/>
    </row>
    <row r="250" spans="1:1" s="311" customFormat="1" x14ac:dyDescent="0.2">
      <c r="A250" s="310"/>
    </row>
    <row r="251" spans="1:1" s="311" customFormat="1" x14ac:dyDescent="0.2">
      <c r="A251" s="310"/>
    </row>
    <row r="252" spans="1:1" s="311" customFormat="1" x14ac:dyDescent="0.2">
      <c r="A252" s="310"/>
    </row>
    <row r="253" spans="1:1" s="311" customFormat="1" x14ac:dyDescent="0.2">
      <c r="A253" s="310"/>
    </row>
    <row r="254" spans="1:1" s="311" customFormat="1" x14ac:dyDescent="0.2">
      <c r="A254" s="310"/>
    </row>
    <row r="255" spans="1:1" s="311" customFormat="1" x14ac:dyDescent="0.2">
      <c r="A255" s="310"/>
    </row>
    <row r="256" spans="1:1" s="311" customFormat="1" x14ac:dyDescent="0.2">
      <c r="A256" s="310"/>
    </row>
    <row r="257" spans="1:1" s="311" customFormat="1" x14ac:dyDescent="0.2">
      <c r="A257" s="310"/>
    </row>
    <row r="258" spans="1:1" s="311" customFormat="1" x14ac:dyDescent="0.2">
      <c r="A258" s="310"/>
    </row>
    <row r="259" spans="1:1" s="311" customFormat="1" x14ac:dyDescent="0.2">
      <c r="A259" s="310"/>
    </row>
    <row r="260" spans="1:1" s="311" customFormat="1" x14ac:dyDescent="0.2">
      <c r="A260" s="310"/>
    </row>
    <row r="261" spans="1:1" s="311" customFormat="1" x14ac:dyDescent="0.2">
      <c r="A261" s="310"/>
    </row>
    <row r="262" spans="1:1" s="311" customFormat="1" x14ac:dyDescent="0.2">
      <c r="A262" s="310"/>
    </row>
    <row r="263" spans="1:1" s="311" customFormat="1" x14ac:dyDescent="0.2">
      <c r="A263" s="310"/>
    </row>
    <row r="264" spans="1:1" s="311" customFormat="1" x14ac:dyDescent="0.2">
      <c r="A264" s="310"/>
    </row>
    <row r="265" spans="1:1" s="311" customFormat="1" x14ac:dyDescent="0.2">
      <c r="A265" s="310"/>
    </row>
    <row r="266" spans="1:1" s="311" customFormat="1" x14ac:dyDescent="0.2">
      <c r="A266" s="310"/>
    </row>
    <row r="267" spans="1:1" s="311" customFormat="1" x14ac:dyDescent="0.2">
      <c r="A267" s="310"/>
    </row>
    <row r="268" spans="1:1" s="311" customFormat="1" x14ac:dyDescent="0.2">
      <c r="A268" s="310"/>
    </row>
    <row r="269" spans="1:1" s="311" customFormat="1" x14ac:dyDescent="0.2">
      <c r="A269" s="310"/>
    </row>
    <row r="270" spans="1:1" s="311" customFormat="1" x14ac:dyDescent="0.2">
      <c r="A270" s="310"/>
    </row>
    <row r="271" spans="1:1" s="311" customFormat="1" x14ac:dyDescent="0.2">
      <c r="A271" s="310"/>
    </row>
    <row r="272" spans="1:1" s="311" customFormat="1" x14ac:dyDescent="0.2">
      <c r="A272" s="310"/>
    </row>
    <row r="273" spans="1:1" s="311" customFormat="1" x14ac:dyDescent="0.2">
      <c r="A273" s="310"/>
    </row>
    <row r="274" spans="1:1" s="311" customFormat="1" x14ac:dyDescent="0.2">
      <c r="A274" s="310"/>
    </row>
    <row r="275" spans="1:1" s="311" customFormat="1" x14ac:dyDescent="0.2">
      <c r="A275" s="310"/>
    </row>
    <row r="276" spans="1:1" s="311" customFormat="1" x14ac:dyDescent="0.2">
      <c r="A276" s="310"/>
    </row>
    <row r="277" spans="1:1" s="311" customFormat="1" x14ac:dyDescent="0.2">
      <c r="A277" s="310"/>
    </row>
    <row r="278" spans="1:1" s="311" customFormat="1" x14ac:dyDescent="0.2">
      <c r="A278" s="310"/>
    </row>
    <row r="279" spans="1:1" s="311" customFormat="1" x14ac:dyDescent="0.2">
      <c r="A279" s="310"/>
    </row>
    <row r="280" spans="1:1" s="311" customFormat="1" x14ac:dyDescent="0.2">
      <c r="A280" s="310"/>
    </row>
    <row r="281" spans="1:1" s="311" customFormat="1" x14ac:dyDescent="0.2">
      <c r="A281" s="310"/>
    </row>
    <row r="282" spans="1:1" s="311" customFormat="1" x14ac:dyDescent="0.2">
      <c r="A282" s="310"/>
    </row>
    <row r="283" spans="1:1" s="311" customFormat="1" x14ac:dyDescent="0.2">
      <c r="A283" s="310"/>
    </row>
    <row r="284" spans="1:1" s="311" customFormat="1" x14ac:dyDescent="0.2">
      <c r="A284" s="310"/>
    </row>
    <row r="285" spans="1:1" s="311" customFormat="1" x14ac:dyDescent="0.2">
      <c r="A285" s="310"/>
    </row>
    <row r="286" spans="1:1" s="311" customFormat="1" x14ac:dyDescent="0.2">
      <c r="A286" s="310"/>
    </row>
    <row r="287" spans="1:1" s="311" customFormat="1" x14ac:dyDescent="0.2">
      <c r="A287" s="310"/>
    </row>
    <row r="288" spans="1:1" s="311" customFormat="1" x14ac:dyDescent="0.2">
      <c r="A288" s="310"/>
    </row>
    <row r="289" spans="1:1" s="311" customFormat="1" x14ac:dyDescent="0.2">
      <c r="A289" s="310"/>
    </row>
    <row r="290" spans="1:1" s="311" customFormat="1" x14ac:dyDescent="0.2">
      <c r="A290" s="310"/>
    </row>
    <row r="291" spans="1:1" s="311" customFormat="1" x14ac:dyDescent="0.2">
      <c r="A291" s="310"/>
    </row>
    <row r="292" spans="1:1" s="311" customFormat="1" x14ac:dyDescent="0.2">
      <c r="A292" s="310"/>
    </row>
    <row r="293" spans="1:1" s="311" customFormat="1" x14ac:dyDescent="0.2">
      <c r="A293" s="310"/>
    </row>
    <row r="294" spans="1:1" s="311" customFormat="1" x14ac:dyDescent="0.2">
      <c r="A294" s="310"/>
    </row>
    <row r="295" spans="1:1" s="311" customFormat="1" x14ac:dyDescent="0.2">
      <c r="A295" s="310"/>
    </row>
    <row r="296" spans="1:1" s="311" customFormat="1" x14ac:dyDescent="0.2">
      <c r="A296" s="310"/>
    </row>
    <row r="297" spans="1:1" s="311" customFormat="1" x14ac:dyDescent="0.2">
      <c r="A297" s="310"/>
    </row>
    <row r="298" spans="1:1" s="311" customFormat="1" x14ac:dyDescent="0.2">
      <c r="A298" s="310"/>
    </row>
    <row r="299" spans="1:1" s="311" customFormat="1" x14ac:dyDescent="0.2">
      <c r="A299" s="310"/>
    </row>
    <row r="300" spans="1:1" s="311" customFormat="1" x14ac:dyDescent="0.2">
      <c r="A300" s="310"/>
    </row>
    <row r="301" spans="1:1" s="311" customFormat="1" x14ac:dyDescent="0.2">
      <c r="A301" s="310"/>
    </row>
    <row r="302" spans="1:1" s="311" customFormat="1" x14ac:dyDescent="0.2">
      <c r="A302" s="310"/>
    </row>
    <row r="303" spans="1:1" s="311" customFormat="1" x14ac:dyDescent="0.2">
      <c r="A303" s="310"/>
    </row>
    <row r="304" spans="1:1" s="311" customFormat="1" x14ac:dyDescent="0.2">
      <c r="A304" s="310"/>
    </row>
    <row r="305" spans="1:1" s="311" customFormat="1" x14ac:dyDescent="0.2">
      <c r="A305" s="310"/>
    </row>
    <row r="306" spans="1:1" s="311" customFormat="1" x14ac:dyDescent="0.2">
      <c r="A306" s="310"/>
    </row>
    <row r="307" spans="1:1" s="311" customFormat="1" x14ac:dyDescent="0.2">
      <c r="A307" s="310"/>
    </row>
    <row r="308" spans="1:1" s="311" customFormat="1" x14ac:dyDescent="0.2">
      <c r="A308" s="310"/>
    </row>
    <row r="309" spans="1:1" s="311" customFormat="1" x14ac:dyDescent="0.2">
      <c r="A309" s="310"/>
    </row>
    <row r="310" spans="1:1" s="311" customFormat="1" x14ac:dyDescent="0.2">
      <c r="A310" s="310"/>
    </row>
    <row r="311" spans="1:1" s="311" customFormat="1" x14ac:dyDescent="0.2">
      <c r="A311" s="310"/>
    </row>
    <row r="312" spans="1:1" s="311" customFormat="1" x14ac:dyDescent="0.2">
      <c r="A312" s="310"/>
    </row>
    <row r="313" spans="1:1" s="311" customFormat="1" x14ac:dyDescent="0.2">
      <c r="A313" s="310"/>
    </row>
    <row r="314" spans="1:1" s="311" customFormat="1" x14ac:dyDescent="0.2">
      <c r="A314" s="310"/>
    </row>
    <row r="315" spans="1:1" s="311" customFormat="1" x14ac:dyDescent="0.2">
      <c r="A315" s="310"/>
    </row>
    <row r="316" spans="1:1" s="311" customFormat="1" x14ac:dyDescent="0.2">
      <c r="A316" s="310"/>
    </row>
    <row r="317" spans="1:1" s="311" customFormat="1" x14ac:dyDescent="0.2">
      <c r="A317" s="310"/>
    </row>
    <row r="318" spans="1:1" s="311" customFormat="1" x14ac:dyDescent="0.2">
      <c r="A318" s="310"/>
    </row>
    <row r="319" spans="1:1" s="311" customFormat="1" x14ac:dyDescent="0.2">
      <c r="A319" s="310"/>
    </row>
    <row r="320" spans="1:1" s="311" customFormat="1" x14ac:dyDescent="0.2">
      <c r="A320" s="310"/>
    </row>
    <row r="321" spans="1:1" s="311" customFormat="1" x14ac:dyDescent="0.2">
      <c r="A321" s="310"/>
    </row>
    <row r="322" spans="1:1" s="311" customFormat="1" x14ac:dyDescent="0.2">
      <c r="A322" s="310"/>
    </row>
    <row r="323" spans="1:1" s="311" customFormat="1" x14ac:dyDescent="0.2">
      <c r="A323" s="310"/>
    </row>
    <row r="324" spans="1:1" s="311" customFormat="1" x14ac:dyDescent="0.2">
      <c r="A324" s="310"/>
    </row>
    <row r="325" spans="1:1" s="311" customFormat="1" x14ac:dyDescent="0.2">
      <c r="A325" s="310"/>
    </row>
    <row r="326" spans="1:1" s="311" customFormat="1" x14ac:dyDescent="0.2">
      <c r="A326" s="310"/>
    </row>
    <row r="327" spans="1:1" s="311" customFormat="1" x14ac:dyDescent="0.2">
      <c r="A327" s="310"/>
    </row>
    <row r="328" spans="1:1" s="311" customFormat="1" x14ac:dyDescent="0.2">
      <c r="A328" s="310"/>
    </row>
    <row r="329" spans="1:1" s="311" customFormat="1" x14ac:dyDescent="0.2">
      <c r="A329" s="310"/>
    </row>
    <row r="330" spans="1:1" s="311" customFormat="1" x14ac:dyDescent="0.2">
      <c r="A330" s="310"/>
    </row>
    <row r="331" spans="1:1" s="311" customFormat="1" x14ac:dyDescent="0.2">
      <c r="A331" s="310"/>
    </row>
    <row r="332" spans="1:1" s="311" customFormat="1" x14ac:dyDescent="0.2">
      <c r="A332" s="310"/>
    </row>
    <row r="333" spans="1:1" s="311" customFormat="1" x14ac:dyDescent="0.2">
      <c r="A333" s="310"/>
    </row>
    <row r="334" spans="1:1" s="311" customFormat="1" x14ac:dyDescent="0.2">
      <c r="A334" s="310"/>
    </row>
    <row r="335" spans="1:1" s="311" customFormat="1" x14ac:dyDescent="0.2">
      <c r="A335" s="310"/>
    </row>
    <row r="336" spans="1:1" s="311" customFormat="1" x14ac:dyDescent="0.2">
      <c r="A336" s="310"/>
    </row>
    <row r="337" spans="1:1" s="311" customFormat="1" x14ac:dyDescent="0.2">
      <c r="A337" s="310"/>
    </row>
    <row r="338" spans="1:1" s="311" customFormat="1" x14ac:dyDescent="0.2">
      <c r="A338" s="310"/>
    </row>
    <row r="339" spans="1:1" s="311" customFormat="1" x14ac:dyDescent="0.2">
      <c r="A339" s="310"/>
    </row>
    <row r="340" spans="1:1" s="311" customFormat="1" x14ac:dyDescent="0.2">
      <c r="A340" s="310"/>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46961-5030-4AB6-96BD-2F1C8C217912}">
  <dimension ref="B1:BF22"/>
  <sheetViews>
    <sheetView showGridLines="0" topLeftCell="M1"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59.25" customHeight="1" x14ac:dyDescent="0.4">
      <c r="B12" s="129" t="s">
        <v>176</v>
      </c>
      <c r="C12" s="129" t="s">
        <v>171</v>
      </c>
      <c r="D12" s="129"/>
      <c r="E12" s="180" t="s">
        <v>177</v>
      </c>
      <c r="F12" s="180">
        <v>1</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t="s">
        <v>173</v>
      </c>
      <c r="AF12" s="190"/>
      <c r="AG12" s="190"/>
      <c r="AH12" s="186">
        <v>0</v>
      </c>
      <c r="AI12" s="187">
        <v>2</v>
      </c>
      <c r="AJ12" s="137" t="b">
        <v>1</v>
      </c>
      <c r="AK12" s="137" t="b">
        <v>1</v>
      </c>
      <c r="AL12" s="198" t="s">
        <v>173</v>
      </c>
      <c r="AM12" s="180"/>
      <c r="AN12" s="198" t="s">
        <v>173</v>
      </c>
      <c r="AO12" s="199" t="s">
        <v>173</v>
      </c>
      <c r="AP12" s="194"/>
      <c r="AQ12" s="195"/>
      <c r="AR12" s="129"/>
      <c r="AS12" s="196">
        <v>2</v>
      </c>
      <c r="AT12" s="196">
        <v>0</v>
      </c>
      <c r="AU12" s="196">
        <v>1</v>
      </c>
      <c r="AV12" s="196" t="b">
        <v>1</v>
      </c>
      <c r="AW12" s="196" t="b">
        <v>1</v>
      </c>
      <c r="AX12" s="197" t="s">
        <v>174</v>
      </c>
      <c r="AY12" s="197" t="s">
        <v>175</v>
      </c>
      <c r="AZ12" s="197" t="s">
        <v>175</v>
      </c>
      <c r="BA12" s="197" t="s">
        <v>175</v>
      </c>
      <c r="BB12" s="197" t="s">
        <v>175</v>
      </c>
      <c r="BC12" s="197" t="s">
        <v>175</v>
      </c>
      <c r="BD12" s="196"/>
      <c r="BE12" s="196"/>
    </row>
    <row r="13" spans="2:58" s="118" customFormat="1" x14ac:dyDescent="0.4">
      <c r="B13" s="200"/>
      <c r="C13" s="200"/>
      <c r="D13" s="200"/>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FE035-8D09-46C0-84A9-7882137FA068}">
  <sheetPr>
    <pageSetUpPr fitToPage="1"/>
  </sheetPr>
  <dimension ref="B1:H40"/>
  <sheetViews>
    <sheetView showGridLines="0" topLeftCell="A9"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45536</v>
      </c>
      <c r="C5" s="212">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3"/>
      <c r="G9" s="204"/>
      <c r="H9" s="205"/>
    </row>
    <row r="10" spans="2:8" s="179" customFormat="1" ht="37.5" customHeight="1" x14ac:dyDescent="0.25">
      <c r="B10" s="163" t="s">
        <v>151</v>
      </c>
      <c r="C10" s="163" t="s">
        <v>180</v>
      </c>
      <c r="D10" s="163" t="s">
        <v>120</v>
      </c>
      <c r="E10" s="164" t="s">
        <v>181</v>
      </c>
      <c r="F10" s="206" t="s">
        <v>118</v>
      </c>
      <c r="G10" s="163" t="s">
        <v>182</v>
      </c>
      <c r="H10" s="129" t="s">
        <v>183</v>
      </c>
    </row>
    <row r="11" spans="2:8" s="118" customFormat="1" ht="106.5" x14ac:dyDescent="0.4">
      <c r="B11" s="129" t="s">
        <v>184</v>
      </c>
      <c r="C11" s="180" t="s">
        <v>171</v>
      </c>
      <c r="D11" s="207">
        <v>1</v>
      </c>
      <c r="E11" s="180" t="s">
        <v>185</v>
      </c>
      <c r="F11" s="208" t="s">
        <v>175</v>
      </c>
      <c r="G11" s="163" t="s">
        <v>186</v>
      </c>
      <c r="H11" s="207" t="s">
        <v>187</v>
      </c>
    </row>
    <row r="12" spans="2:8" s="118" customFormat="1" ht="39.75" x14ac:dyDescent="0.55000000000000004">
      <c r="B12" s="129" t="s">
        <v>188</v>
      </c>
      <c r="C12" s="180" t="s">
        <v>171</v>
      </c>
      <c r="D12" s="207">
        <v>1</v>
      </c>
      <c r="E12" s="180" t="s">
        <v>189</v>
      </c>
      <c r="F12" s="209" t="s">
        <v>175</v>
      </c>
      <c r="G12" s="163" t="s">
        <v>190</v>
      </c>
      <c r="H12" s="207" t="s">
        <v>191</v>
      </c>
    </row>
    <row r="13" spans="2:8" s="118" customFormat="1" ht="33" x14ac:dyDescent="0.4">
      <c r="B13" s="180" t="s">
        <v>192</v>
      </c>
      <c r="C13" s="180" t="s">
        <v>192</v>
      </c>
      <c r="D13" s="207">
        <v>1</v>
      </c>
      <c r="E13" s="180" t="s">
        <v>193</v>
      </c>
      <c r="F13" s="210" t="s">
        <v>175</v>
      </c>
      <c r="G13" s="163" t="s">
        <v>194</v>
      </c>
      <c r="H13" s="207" t="s">
        <v>194</v>
      </c>
    </row>
    <row r="14" spans="2:8" s="118" customFormat="1" ht="33" x14ac:dyDescent="0.4">
      <c r="B14" s="180" t="s">
        <v>195</v>
      </c>
      <c r="C14" s="180" t="s">
        <v>195</v>
      </c>
      <c r="D14" s="207">
        <v>1</v>
      </c>
      <c r="E14" s="180" t="s">
        <v>196</v>
      </c>
      <c r="F14" s="210" t="s">
        <v>175</v>
      </c>
      <c r="G14" s="163" t="s">
        <v>197</v>
      </c>
      <c r="H14" s="207" t="s">
        <v>197</v>
      </c>
    </row>
    <row r="15" spans="2:8" s="118" customFormat="1" ht="33" x14ac:dyDescent="0.4">
      <c r="B15" s="180" t="s">
        <v>198</v>
      </c>
      <c r="C15" s="180" t="s">
        <v>198</v>
      </c>
      <c r="D15" s="207">
        <v>1</v>
      </c>
      <c r="E15" s="180" t="s">
        <v>199</v>
      </c>
      <c r="F15" s="210" t="s">
        <v>175</v>
      </c>
      <c r="G15" s="163" t="s">
        <v>200</v>
      </c>
      <c r="H15" s="207" t="s">
        <v>200</v>
      </c>
    </row>
    <row r="16" spans="2:8" s="118" customFormat="1" ht="33" x14ac:dyDescent="0.4">
      <c r="B16" s="180" t="s">
        <v>201</v>
      </c>
      <c r="C16" s="180" t="s">
        <v>201</v>
      </c>
      <c r="D16" s="207">
        <v>1</v>
      </c>
      <c r="E16" s="180" t="s">
        <v>202</v>
      </c>
      <c r="F16" s="210" t="s">
        <v>175</v>
      </c>
      <c r="G16" s="163" t="s">
        <v>203</v>
      </c>
      <c r="H16" s="207" t="s">
        <v>203</v>
      </c>
    </row>
    <row r="17" spans="2:8" s="118" customFormat="1" ht="33" x14ac:dyDescent="0.4">
      <c r="B17" s="180" t="s">
        <v>204</v>
      </c>
      <c r="C17" s="180" t="s">
        <v>204</v>
      </c>
      <c r="D17" s="207">
        <v>1</v>
      </c>
      <c r="E17" s="180" t="s">
        <v>205</v>
      </c>
      <c r="F17" s="210" t="s">
        <v>175</v>
      </c>
      <c r="G17" s="163" t="s">
        <v>206</v>
      </c>
      <c r="H17" s="207" t="s">
        <v>206</v>
      </c>
    </row>
    <row r="18" spans="2:8" s="118" customFormat="1" ht="28.5" x14ac:dyDescent="0.25">
      <c r="B18" s="129" t="s">
        <v>207</v>
      </c>
      <c r="C18" s="180" t="s">
        <v>171</v>
      </c>
      <c r="D18" s="180">
        <v>1</v>
      </c>
      <c r="E18" s="180" t="s">
        <v>208</v>
      </c>
      <c r="F18" s="211" t="s">
        <v>175</v>
      </c>
      <c r="G18" s="163" t="s">
        <v>209</v>
      </c>
      <c r="H18" s="207" t="s">
        <v>210</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0"/>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C0CA0-0869-4641-92FD-41D92F8EFEA1}">
  <dimension ref="A1:BC56"/>
  <sheetViews>
    <sheetView workbookViewId="0">
      <selection activeCell="A12" sqref="A12:IV12"/>
    </sheetView>
  </sheetViews>
  <sheetFormatPr defaultRowHeight="12" x14ac:dyDescent="0.15"/>
  <cols>
    <col min="1" max="16384" width="9" style="216"/>
  </cols>
  <sheetData>
    <row r="1" spans="1:55" ht="30" x14ac:dyDescent="0.15">
      <c r="A1" s="315" t="s">
        <v>175</v>
      </c>
      <c r="B1" s="214"/>
      <c r="C1" s="215"/>
    </row>
    <row r="2" spans="1:55" x14ac:dyDescent="0.15">
      <c r="B2" s="217"/>
      <c r="C2" s="215"/>
    </row>
    <row r="3" spans="1:55" x14ac:dyDescent="0.15">
      <c r="B3" s="218"/>
      <c r="C3" s="215"/>
    </row>
    <row r="4" spans="1:55" x14ac:dyDescent="0.15">
      <c r="B4" s="219"/>
      <c r="C4" s="215"/>
    </row>
    <row r="5" spans="1:55" x14ac:dyDescent="0.15">
      <c r="B5" s="220"/>
      <c r="C5" s="215"/>
    </row>
    <row r="6" spans="1:55" x14ac:dyDescent="0.15">
      <c r="B6" s="221"/>
      <c r="C6" s="215"/>
    </row>
    <row r="7" spans="1:55" x14ac:dyDescent="0.15">
      <c r="B7" s="222"/>
      <c r="C7" s="215"/>
    </row>
    <row r="8" spans="1:55" x14ac:dyDescent="0.15">
      <c r="B8" s="223"/>
      <c r="C8" s="215"/>
    </row>
    <row r="9" spans="1:55" x14ac:dyDescent="0.15">
      <c r="B9" s="224"/>
      <c r="C9" s="215"/>
    </row>
    <row r="10" spans="1:55" x14ac:dyDescent="0.15">
      <c r="B10" s="225"/>
      <c r="C10" s="215"/>
    </row>
    <row r="11" spans="1:55" x14ac:dyDescent="0.15">
      <c r="B11" s="226"/>
      <c r="C11" s="215"/>
      <c r="J11" s="216" t="s">
        <v>211</v>
      </c>
      <c r="K11" s="216" t="s">
        <v>378</v>
      </c>
      <c r="L11" s="216" t="s">
        <v>214</v>
      </c>
      <c r="M11" s="216" t="s">
        <v>379</v>
      </c>
      <c r="N11" s="216" t="s">
        <v>380</v>
      </c>
      <c r="O11" s="216" t="s">
        <v>304</v>
      </c>
      <c r="AB11" s="216" t="s">
        <v>216</v>
      </c>
      <c r="AD11" s="216" t="s">
        <v>305</v>
      </c>
      <c r="AE11" s="216" t="s">
        <v>306</v>
      </c>
      <c r="AX11" s="216" t="s">
        <v>217</v>
      </c>
      <c r="AY11" s="216" t="s">
        <v>381</v>
      </c>
      <c r="AZ11" s="216" t="s">
        <v>220</v>
      </c>
      <c r="BA11" s="216" t="s">
        <v>382</v>
      </c>
      <c r="BB11" s="216" t="s">
        <v>383</v>
      </c>
      <c r="BC11" s="216" t="s">
        <v>309</v>
      </c>
    </row>
    <row r="12" spans="1:55" x14ac:dyDescent="0.15">
      <c r="B12" s="227"/>
      <c r="C12" s="215"/>
      <c r="J12" s="216" t="s">
        <v>222</v>
      </c>
      <c r="K12" s="216" t="s">
        <v>384</v>
      </c>
      <c r="L12" s="216" t="s">
        <v>225</v>
      </c>
      <c r="M12" s="216" t="s">
        <v>385</v>
      </c>
      <c r="N12" s="216" t="s">
        <v>386</v>
      </c>
      <c r="O12" s="216" t="s">
        <v>312</v>
      </c>
      <c r="AL12" s="216" t="s">
        <v>227</v>
      </c>
      <c r="AN12" s="216" t="s">
        <v>313</v>
      </c>
      <c r="AO12" s="216" t="s">
        <v>314</v>
      </c>
      <c r="AX12" s="216" t="s">
        <v>228</v>
      </c>
      <c r="AY12" s="216" t="s">
        <v>387</v>
      </c>
      <c r="AZ12" s="216" t="s">
        <v>231</v>
      </c>
      <c r="BA12" s="216" t="s">
        <v>388</v>
      </c>
      <c r="BB12" s="216" t="s">
        <v>389</v>
      </c>
      <c r="BC12" s="216" t="s">
        <v>317</v>
      </c>
    </row>
    <row r="13" spans="1:55" x14ac:dyDescent="0.15">
      <c r="B13" s="228"/>
      <c r="C13" s="215"/>
    </row>
    <row r="14" spans="1:55" x14ac:dyDescent="0.15">
      <c r="B14" s="229"/>
      <c r="C14" s="215"/>
    </row>
    <row r="15" spans="1:55" x14ac:dyDescent="0.15">
      <c r="B15" s="230"/>
      <c r="C15" s="215"/>
    </row>
    <row r="16" spans="1:55"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E8929-4271-4D64-BCC4-6B2AAA8177E2}">
  <sheetPr>
    <pageSetUpPr fitToPage="1"/>
  </sheetPr>
  <dimension ref="A1:ED340"/>
  <sheetViews>
    <sheetView showGridLines="0" defaultGridColor="0" colorId="23" zoomScale="40" zoomScaleNormal="40" workbookViewId="0">
      <selection activeCell="B2" sqref="B2"/>
    </sheetView>
  </sheetViews>
  <sheetFormatPr defaultColWidth="5.25" defaultRowHeight="18.75" x14ac:dyDescent="0.2"/>
  <cols>
    <col min="1" max="1" width="10.625" style="271" customWidth="1"/>
    <col min="2" max="2" width="1.25" style="272" hidden="1" customWidth="1"/>
    <col min="3" max="3" width="10.625" style="272" customWidth="1"/>
    <col min="4" max="4" width="6.75" style="272" customWidth="1"/>
    <col min="5" max="5" width="11.375" style="272" customWidth="1"/>
    <col min="6" max="10" width="27.125" style="272" customWidth="1"/>
    <col min="11" max="11" width="9.875" style="272" customWidth="1"/>
    <col min="12" max="12" width="6.75" style="272" customWidth="1"/>
    <col min="13" max="13" width="3.75" style="272" customWidth="1"/>
    <col min="14" max="14" width="10.625" style="272" customWidth="1"/>
    <col min="15" max="134" width="8" style="311" customWidth="1"/>
    <col min="135" max="238" width="8" style="272" customWidth="1"/>
    <col min="239" max="239" width="9.375" style="272" customWidth="1"/>
    <col min="240" max="240" width="1.25" style="272" customWidth="1"/>
    <col min="241" max="241" width="12.5" style="272" customWidth="1"/>
    <col min="242" max="242" width="4.125" style="272" customWidth="1"/>
    <col min="243" max="243" width="0" style="272" hidden="1" customWidth="1"/>
    <col min="244" max="244" width="9.375" style="272" customWidth="1"/>
    <col min="245" max="245" width="0" style="272" hidden="1" customWidth="1"/>
    <col min="246" max="246" width="10.375" style="272" customWidth="1"/>
    <col min="247" max="247" width="6.25" style="272" customWidth="1"/>
    <col min="248" max="248" width="0" style="272" hidden="1" customWidth="1"/>
    <col min="249" max="249" width="4.375" style="272" customWidth="1"/>
    <col min="250" max="250" width="16.375" style="272" customWidth="1"/>
    <col min="251" max="251" width="50.75" style="272" customWidth="1"/>
    <col min="252" max="253" width="6.875" style="272" customWidth="1"/>
    <col min="254" max="256" width="5.25" style="272"/>
    <col min="257" max="257" width="9.375" style="272" customWidth="1"/>
    <col min="258" max="258" width="0" style="272" hidden="1" customWidth="1"/>
    <col min="259" max="259" width="10.625" style="272" customWidth="1"/>
    <col min="260" max="260" width="6.75" style="272" customWidth="1"/>
    <col min="261" max="261" width="11.375" style="272" customWidth="1"/>
    <col min="262" max="266" width="27.125" style="272" customWidth="1"/>
    <col min="267" max="267" width="9.875" style="272" customWidth="1"/>
    <col min="268" max="268" width="6.75" style="272" customWidth="1"/>
    <col min="269" max="269" width="3.75" style="272" customWidth="1"/>
    <col min="270" max="270" width="9.375" style="272" customWidth="1"/>
    <col min="271" max="494" width="8" style="272" customWidth="1"/>
    <col min="495" max="495" width="9.375" style="272" customWidth="1"/>
    <col min="496" max="496" width="1.25" style="272" customWidth="1"/>
    <col min="497" max="497" width="12.5" style="272" customWidth="1"/>
    <col min="498" max="498" width="4.125" style="272" customWidth="1"/>
    <col min="499" max="499" width="0" style="272" hidden="1" customWidth="1"/>
    <col min="500" max="500" width="9.375" style="272" customWidth="1"/>
    <col min="501" max="501" width="0" style="272" hidden="1" customWidth="1"/>
    <col min="502" max="502" width="10.375" style="272" customWidth="1"/>
    <col min="503" max="503" width="6.25" style="272" customWidth="1"/>
    <col min="504" max="504" width="0" style="272" hidden="1" customWidth="1"/>
    <col min="505" max="505" width="4.375" style="272" customWidth="1"/>
    <col min="506" max="506" width="16.375" style="272" customWidth="1"/>
    <col min="507" max="507" width="50.75" style="272" customWidth="1"/>
    <col min="508" max="509" width="6.875" style="272" customWidth="1"/>
    <col min="510" max="512" width="5.25" style="272"/>
    <col min="513" max="513" width="9.375" style="272" customWidth="1"/>
    <col min="514" max="514" width="0" style="272" hidden="1" customWidth="1"/>
    <col min="515" max="515" width="10.625" style="272" customWidth="1"/>
    <col min="516" max="516" width="6.75" style="272" customWidth="1"/>
    <col min="517" max="517" width="11.375" style="272" customWidth="1"/>
    <col min="518" max="522" width="27.125" style="272" customWidth="1"/>
    <col min="523" max="523" width="9.875" style="272" customWidth="1"/>
    <col min="524" max="524" width="6.75" style="272" customWidth="1"/>
    <col min="525" max="525" width="3.75" style="272" customWidth="1"/>
    <col min="526" max="526" width="9.375" style="272" customWidth="1"/>
    <col min="527" max="750" width="8" style="272" customWidth="1"/>
    <col min="751" max="751" width="9.375" style="272" customWidth="1"/>
    <col min="752" max="752" width="1.25" style="272" customWidth="1"/>
    <col min="753" max="753" width="12.5" style="272" customWidth="1"/>
    <col min="754" max="754" width="4.125" style="272" customWidth="1"/>
    <col min="755" max="755" width="0" style="272" hidden="1" customWidth="1"/>
    <col min="756" max="756" width="9.375" style="272" customWidth="1"/>
    <col min="757" max="757" width="0" style="272" hidden="1" customWidth="1"/>
    <col min="758" max="758" width="10.375" style="272" customWidth="1"/>
    <col min="759" max="759" width="6.25" style="272" customWidth="1"/>
    <col min="760" max="760" width="0" style="272" hidden="1" customWidth="1"/>
    <col min="761" max="761" width="4.375" style="272" customWidth="1"/>
    <col min="762" max="762" width="16.375" style="272" customWidth="1"/>
    <col min="763" max="763" width="50.75" style="272" customWidth="1"/>
    <col min="764" max="765" width="6.875" style="272" customWidth="1"/>
    <col min="766" max="768" width="5.25" style="272"/>
    <col min="769" max="769" width="9.375" style="272" customWidth="1"/>
    <col min="770" max="770" width="0" style="272" hidden="1" customWidth="1"/>
    <col min="771" max="771" width="10.625" style="272" customWidth="1"/>
    <col min="772" max="772" width="6.75" style="272" customWidth="1"/>
    <col min="773" max="773" width="11.375" style="272" customWidth="1"/>
    <col min="774" max="778" width="27.125" style="272" customWidth="1"/>
    <col min="779" max="779" width="9.875" style="272" customWidth="1"/>
    <col min="780" max="780" width="6.75" style="272" customWidth="1"/>
    <col min="781" max="781" width="3.75" style="272" customWidth="1"/>
    <col min="782" max="782" width="9.375" style="272" customWidth="1"/>
    <col min="783" max="1006" width="8" style="272" customWidth="1"/>
    <col min="1007" max="1007" width="9.375" style="272" customWidth="1"/>
    <col min="1008" max="1008" width="1.25" style="272" customWidth="1"/>
    <col min="1009" max="1009" width="12.5" style="272" customWidth="1"/>
    <col min="1010" max="1010" width="4.125" style="272" customWidth="1"/>
    <col min="1011" max="1011" width="0" style="272" hidden="1" customWidth="1"/>
    <col min="1012" max="1012" width="9.375" style="272" customWidth="1"/>
    <col min="1013" max="1013" width="0" style="272" hidden="1" customWidth="1"/>
    <col min="1014" max="1014" width="10.375" style="272" customWidth="1"/>
    <col min="1015" max="1015" width="6.25" style="272" customWidth="1"/>
    <col min="1016" max="1016" width="0" style="272" hidden="1" customWidth="1"/>
    <col min="1017" max="1017" width="4.375" style="272" customWidth="1"/>
    <col min="1018" max="1018" width="16.375" style="272" customWidth="1"/>
    <col min="1019" max="1019" width="50.75" style="272" customWidth="1"/>
    <col min="1020" max="1021" width="6.875" style="272" customWidth="1"/>
    <col min="1022" max="1024" width="5.25" style="272"/>
    <col min="1025" max="1025" width="9.375" style="272" customWidth="1"/>
    <col min="1026" max="1026" width="0" style="272" hidden="1" customWidth="1"/>
    <col min="1027" max="1027" width="10.625" style="272" customWidth="1"/>
    <col min="1028" max="1028" width="6.75" style="272" customWidth="1"/>
    <col min="1029" max="1029" width="11.375" style="272" customWidth="1"/>
    <col min="1030" max="1034" width="27.125" style="272" customWidth="1"/>
    <col min="1035" max="1035" width="9.875" style="272" customWidth="1"/>
    <col min="1036" max="1036" width="6.75" style="272" customWidth="1"/>
    <col min="1037" max="1037" width="3.75" style="272" customWidth="1"/>
    <col min="1038" max="1038" width="9.375" style="272" customWidth="1"/>
    <col min="1039" max="1262" width="8" style="272" customWidth="1"/>
    <col min="1263" max="1263" width="9.375" style="272" customWidth="1"/>
    <col min="1264" max="1264" width="1.25" style="272" customWidth="1"/>
    <col min="1265" max="1265" width="12.5" style="272" customWidth="1"/>
    <col min="1266" max="1266" width="4.125" style="272" customWidth="1"/>
    <col min="1267" max="1267" width="0" style="272" hidden="1" customWidth="1"/>
    <col min="1268" max="1268" width="9.375" style="272" customWidth="1"/>
    <col min="1269" max="1269" width="0" style="272" hidden="1" customWidth="1"/>
    <col min="1270" max="1270" width="10.375" style="272" customWidth="1"/>
    <col min="1271" max="1271" width="6.25" style="272" customWidth="1"/>
    <col min="1272" max="1272" width="0" style="272" hidden="1" customWidth="1"/>
    <col min="1273" max="1273" width="4.375" style="272" customWidth="1"/>
    <col min="1274" max="1274" width="16.375" style="272" customWidth="1"/>
    <col min="1275" max="1275" width="50.75" style="272" customWidth="1"/>
    <col min="1276" max="1277" width="6.875" style="272" customWidth="1"/>
    <col min="1278" max="1280" width="5.25" style="272"/>
    <col min="1281" max="1281" width="9.375" style="272" customWidth="1"/>
    <col min="1282" max="1282" width="0" style="272" hidden="1" customWidth="1"/>
    <col min="1283" max="1283" width="10.625" style="272" customWidth="1"/>
    <col min="1284" max="1284" width="6.75" style="272" customWidth="1"/>
    <col min="1285" max="1285" width="11.375" style="272" customWidth="1"/>
    <col min="1286" max="1290" width="27.125" style="272" customWidth="1"/>
    <col min="1291" max="1291" width="9.875" style="272" customWidth="1"/>
    <col min="1292" max="1292" width="6.75" style="272" customWidth="1"/>
    <col min="1293" max="1293" width="3.75" style="272" customWidth="1"/>
    <col min="1294" max="1294" width="9.375" style="272" customWidth="1"/>
    <col min="1295" max="1518" width="8" style="272" customWidth="1"/>
    <col min="1519" max="1519" width="9.375" style="272" customWidth="1"/>
    <col min="1520" max="1520" width="1.25" style="272" customWidth="1"/>
    <col min="1521" max="1521" width="12.5" style="272" customWidth="1"/>
    <col min="1522" max="1522" width="4.125" style="272" customWidth="1"/>
    <col min="1523" max="1523" width="0" style="272" hidden="1" customWidth="1"/>
    <col min="1524" max="1524" width="9.375" style="272" customWidth="1"/>
    <col min="1525" max="1525" width="0" style="272" hidden="1" customWidth="1"/>
    <col min="1526" max="1526" width="10.375" style="272" customWidth="1"/>
    <col min="1527" max="1527" width="6.25" style="272" customWidth="1"/>
    <col min="1528" max="1528" width="0" style="272" hidden="1" customWidth="1"/>
    <col min="1529" max="1529" width="4.375" style="272" customWidth="1"/>
    <col min="1530" max="1530" width="16.375" style="272" customWidth="1"/>
    <col min="1531" max="1531" width="50.75" style="272" customWidth="1"/>
    <col min="1532" max="1533" width="6.875" style="272" customWidth="1"/>
    <col min="1534" max="1536" width="5.25" style="272"/>
    <col min="1537" max="1537" width="9.375" style="272" customWidth="1"/>
    <col min="1538" max="1538" width="0" style="272" hidden="1" customWidth="1"/>
    <col min="1539" max="1539" width="10.625" style="272" customWidth="1"/>
    <col min="1540" max="1540" width="6.75" style="272" customWidth="1"/>
    <col min="1541" max="1541" width="11.375" style="272" customWidth="1"/>
    <col min="1542" max="1546" width="27.125" style="272" customWidth="1"/>
    <col min="1547" max="1547" width="9.875" style="272" customWidth="1"/>
    <col min="1548" max="1548" width="6.75" style="272" customWidth="1"/>
    <col min="1549" max="1549" width="3.75" style="272" customWidth="1"/>
    <col min="1550" max="1550" width="9.375" style="272" customWidth="1"/>
    <col min="1551" max="1774" width="8" style="272" customWidth="1"/>
    <col min="1775" max="1775" width="9.375" style="272" customWidth="1"/>
    <col min="1776" max="1776" width="1.25" style="272" customWidth="1"/>
    <col min="1777" max="1777" width="12.5" style="272" customWidth="1"/>
    <col min="1778" max="1778" width="4.125" style="272" customWidth="1"/>
    <col min="1779" max="1779" width="0" style="272" hidden="1" customWidth="1"/>
    <col min="1780" max="1780" width="9.375" style="272" customWidth="1"/>
    <col min="1781" max="1781" width="0" style="272" hidden="1" customWidth="1"/>
    <col min="1782" max="1782" width="10.375" style="272" customWidth="1"/>
    <col min="1783" max="1783" width="6.25" style="272" customWidth="1"/>
    <col min="1784" max="1784" width="0" style="272" hidden="1" customWidth="1"/>
    <col min="1785" max="1785" width="4.375" style="272" customWidth="1"/>
    <col min="1786" max="1786" width="16.375" style="272" customWidth="1"/>
    <col min="1787" max="1787" width="50.75" style="272" customWidth="1"/>
    <col min="1788" max="1789" width="6.875" style="272" customWidth="1"/>
    <col min="1790" max="1792" width="5.25" style="272"/>
    <col min="1793" max="1793" width="9.375" style="272" customWidth="1"/>
    <col min="1794" max="1794" width="0" style="272" hidden="1" customWidth="1"/>
    <col min="1795" max="1795" width="10.625" style="272" customWidth="1"/>
    <col min="1796" max="1796" width="6.75" style="272" customWidth="1"/>
    <col min="1797" max="1797" width="11.375" style="272" customWidth="1"/>
    <col min="1798" max="1802" width="27.125" style="272" customWidth="1"/>
    <col min="1803" max="1803" width="9.875" style="272" customWidth="1"/>
    <col min="1804" max="1804" width="6.75" style="272" customWidth="1"/>
    <col min="1805" max="1805" width="3.75" style="272" customWidth="1"/>
    <col min="1806" max="1806" width="9.375" style="272" customWidth="1"/>
    <col min="1807" max="2030" width="8" style="272" customWidth="1"/>
    <col min="2031" max="2031" width="9.375" style="272" customWidth="1"/>
    <col min="2032" max="2032" width="1.25" style="272" customWidth="1"/>
    <col min="2033" max="2033" width="12.5" style="272" customWidth="1"/>
    <col min="2034" max="2034" width="4.125" style="272" customWidth="1"/>
    <col min="2035" max="2035" width="0" style="272" hidden="1" customWidth="1"/>
    <col min="2036" max="2036" width="9.375" style="272" customWidth="1"/>
    <col min="2037" max="2037" width="0" style="272" hidden="1" customWidth="1"/>
    <col min="2038" max="2038" width="10.375" style="272" customWidth="1"/>
    <col min="2039" max="2039" width="6.25" style="272" customWidth="1"/>
    <col min="2040" max="2040" width="0" style="272" hidden="1" customWidth="1"/>
    <col min="2041" max="2041" width="4.375" style="272" customWidth="1"/>
    <col min="2042" max="2042" width="16.375" style="272" customWidth="1"/>
    <col min="2043" max="2043" width="50.75" style="272" customWidth="1"/>
    <col min="2044" max="2045" width="6.875" style="272" customWidth="1"/>
    <col min="2046" max="2048" width="5.25" style="272"/>
    <col min="2049" max="2049" width="9.375" style="272" customWidth="1"/>
    <col min="2050" max="2050" width="0" style="272" hidden="1" customWidth="1"/>
    <col min="2051" max="2051" width="10.625" style="272" customWidth="1"/>
    <col min="2052" max="2052" width="6.75" style="272" customWidth="1"/>
    <col min="2053" max="2053" width="11.375" style="272" customWidth="1"/>
    <col min="2054" max="2058" width="27.125" style="272" customWidth="1"/>
    <col min="2059" max="2059" width="9.875" style="272" customWidth="1"/>
    <col min="2060" max="2060" width="6.75" style="272" customWidth="1"/>
    <col min="2061" max="2061" width="3.75" style="272" customWidth="1"/>
    <col min="2062" max="2062" width="9.375" style="272" customWidth="1"/>
    <col min="2063" max="2286" width="8" style="272" customWidth="1"/>
    <col min="2287" max="2287" width="9.375" style="272" customWidth="1"/>
    <col min="2288" max="2288" width="1.25" style="272" customWidth="1"/>
    <col min="2289" max="2289" width="12.5" style="272" customWidth="1"/>
    <col min="2290" max="2290" width="4.125" style="272" customWidth="1"/>
    <col min="2291" max="2291" width="0" style="272" hidden="1" customWidth="1"/>
    <col min="2292" max="2292" width="9.375" style="272" customWidth="1"/>
    <col min="2293" max="2293" width="0" style="272" hidden="1" customWidth="1"/>
    <col min="2294" max="2294" width="10.375" style="272" customWidth="1"/>
    <col min="2295" max="2295" width="6.25" style="272" customWidth="1"/>
    <col min="2296" max="2296" width="0" style="272" hidden="1" customWidth="1"/>
    <col min="2297" max="2297" width="4.375" style="272" customWidth="1"/>
    <col min="2298" max="2298" width="16.375" style="272" customWidth="1"/>
    <col min="2299" max="2299" width="50.75" style="272" customWidth="1"/>
    <col min="2300" max="2301" width="6.875" style="272" customWidth="1"/>
    <col min="2302" max="2304" width="5.25" style="272"/>
    <col min="2305" max="2305" width="9.375" style="272" customWidth="1"/>
    <col min="2306" max="2306" width="0" style="272" hidden="1" customWidth="1"/>
    <col min="2307" max="2307" width="10.625" style="272" customWidth="1"/>
    <col min="2308" max="2308" width="6.75" style="272" customWidth="1"/>
    <col min="2309" max="2309" width="11.375" style="272" customWidth="1"/>
    <col min="2310" max="2314" width="27.125" style="272" customWidth="1"/>
    <col min="2315" max="2315" width="9.875" style="272" customWidth="1"/>
    <col min="2316" max="2316" width="6.75" style="272" customWidth="1"/>
    <col min="2317" max="2317" width="3.75" style="272" customWidth="1"/>
    <col min="2318" max="2318" width="9.375" style="272" customWidth="1"/>
    <col min="2319" max="2542" width="8" style="272" customWidth="1"/>
    <col min="2543" max="2543" width="9.375" style="272" customWidth="1"/>
    <col min="2544" max="2544" width="1.25" style="272" customWidth="1"/>
    <col min="2545" max="2545" width="12.5" style="272" customWidth="1"/>
    <col min="2546" max="2546" width="4.125" style="272" customWidth="1"/>
    <col min="2547" max="2547" width="0" style="272" hidden="1" customWidth="1"/>
    <col min="2548" max="2548" width="9.375" style="272" customWidth="1"/>
    <col min="2549" max="2549" width="0" style="272" hidden="1" customWidth="1"/>
    <col min="2550" max="2550" width="10.375" style="272" customWidth="1"/>
    <col min="2551" max="2551" width="6.25" style="272" customWidth="1"/>
    <col min="2552" max="2552" width="0" style="272" hidden="1" customWidth="1"/>
    <col min="2553" max="2553" width="4.375" style="272" customWidth="1"/>
    <col min="2554" max="2554" width="16.375" style="272" customWidth="1"/>
    <col min="2555" max="2555" width="50.75" style="272" customWidth="1"/>
    <col min="2556" max="2557" width="6.875" style="272" customWidth="1"/>
    <col min="2558" max="2560" width="5.25" style="272"/>
    <col min="2561" max="2561" width="9.375" style="272" customWidth="1"/>
    <col min="2562" max="2562" width="0" style="272" hidden="1" customWidth="1"/>
    <col min="2563" max="2563" width="10.625" style="272" customWidth="1"/>
    <col min="2564" max="2564" width="6.75" style="272" customWidth="1"/>
    <col min="2565" max="2565" width="11.375" style="272" customWidth="1"/>
    <col min="2566" max="2570" width="27.125" style="272" customWidth="1"/>
    <col min="2571" max="2571" width="9.875" style="272" customWidth="1"/>
    <col min="2572" max="2572" width="6.75" style="272" customWidth="1"/>
    <col min="2573" max="2573" width="3.75" style="272" customWidth="1"/>
    <col min="2574" max="2574" width="9.375" style="272" customWidth="1"/>
    <col min="2575" max="2798" width="8" style="272" customWidth="1"/>
    <col min="2799" max="2799" width="9.375" style="272" customWidth="1"/>
    <col min="2800" max="2800" width="1.25" style="272" customWidth="1"/>
    <col min="2801" max="2801" width="12.5" style="272" customWidth="1"/>
    <col min="2802" max="2802" width="4.125" style="272" customWidth="1"/>
    <col min="2803" max="2803" width="0" style="272" hidden="1" customWidth="1"/>
    <col min="2804" max="2804" width="9.375" style="272" customWidth="1"/>
    <col min="2805" max="2805" width="0" style="272" hidden="1" customWidth="1"/>
    <col min="2806" max="2806" width="10.375" style="272" customWidth="1"/>
    <col min="2807" max="2807" width="6.25" style="272" customWidth="1"/>
    <col min="2808" max="2808" width="0" style="272" hidden="1" customWidth="1"/>
    <col min="2809" max="2809" width="4.375" style="272" customWidth="1"/>
    <col min="2810" max="2810" width="16.375" style="272" customWidth="1"/>
    <col min="2811" max="2811" width="50.75" style="272" customWidth="1"/>
    <col min="2812" max="2813" width="6.875" style="272" customWidth="1"/>
    <col min="2814" max="2816" width="5.25" style="272"/>
    <col min="2817" max="2817" width="9.375" style="272" customWidth="1"/>
    <col min="2818" max="2818" width="0" style="272" hidden="1" customWidth="1"/>
    <col min="2819" max="2819" width="10.625" style="272" customWidth="1"/>
    <col min="2820" max="2820" width="6.75" style="272" customWidth="1"/>
    <col min="2821" max="2821" width="11.375" style="272" customWidth="1"/>
    <col min="2822" max="2826" width="27.125" style="272" customWidth="1"/>
    <col min="2827" max="2827" width="9.875" style="272" customWidth="1"/>
    <col min="2828" max="2828" width="6.75" style="272" customWidth="1"/>
    <col min="2829" max="2829" width="3.75" style="272" customWidth="1"/>
    <col min="2830" max="2830" width="9.375" style="272" customWidth="1"/>
    <col min="2831" max="3054" width="8" style="272" customWidth="1"/>
    <col min="3055" max="3055" width="9.375" style="272" customWidth="1"/>
    <col min="3056" max="3056" width="1.25" style="272" customWidth="1"/>
    <col min="3057" max="3057" width="12.5" style="272" customWidth="1"/>
    <col min="3058" max="3058" width="4.125" style="272" customWidth="1"/>
    <col min="3059" max="3059" width="0" style="272" hidden="1" customWidth="1"/>
    <col min="3060" max="3060" width="9.375" style="272" customWidth="1"/>
    <col min="3061" max="3061" width="0" style="272" hidden="1" customWidth="1"/>
    <col min="3062" max="3062" width="10.375" style="272" customWidth="1"/>
    <col min="3063" max="3063" width="6.25" style="272" customWidth="1"/>
    <col min="3064" max="3064" width="0" style="272" hidden="1" customWidth="1"/>
    <col min="3065" max="3065" width="4.375" style="272" customWidth="1"/>
    <col min="3066" max="3066" width="16.375" style="272" customWidth="1"/>
    <col min="3067" max="3067" width="50.75" style="272" customWidth="1"/>
    <col min="3068" max="3069" width="6.875" style="272" customWidth="1"/>
    <col min="3070" max="3072" width="5.25" style="272"/>
    <col min="3073" max="3073" width="9.375" style="272" customWidth="1"/>
    <col min="3074" max="3074" width="0" style="272" hidden="1" customWidth="1"/>
    <col min="3075" max="3075" width="10.625" style="272" customWidth="1"/>
    <col min="3076" max="3076" width="6.75" style="272" customWidth="1"/>
    <col min="3077" max="3077" width="11.375" style="272" customWidth="1"/>
    <col min="3078" max="3082" width="27.125" style="272" customWidth="1"/>
    <col min="3083" max="3083" width="9.875" style="272" customWidth="1"/>
    <col min="3084" max="3084" width="6.75" style="272" customWidth="1"/>
    <col min="3085" max="3085" width="3.75" style="272" customWidth="1"/>
    <col min="3086" max="3086" width="9.375" style="272" customWidth="1"/>
    <col min="3087" max="3310" width="8" style="272" customWidth="1"/>
    <col min="3311" max="3311" width="9.375" style="272" customWidth="1"/>
    <col min="3312" max="3312" width="1.25" style="272" customWidth="1"/>
    <col min="3313" max="3313" width="12.5" style="272" customWidth="1"/>
    <col min="3314" max="3314" width="4.125" style="272" customWidth="1"/>
    <col min="3315" max="3315" width="0" style="272" hidden="1" customWidth="1"/>
    <col min="3316" max="3316" width="9.375" style="272" customWidth="1"/>
    <col min="3317" max="3317" width="0" style="272" hidden="1" customWidth="1"/>
    <col min="3318" max="3318" width="10.375" style="272" customWidth="1"/>
    <col min="3319" max="3319" width="6.25" style="272" customWidth="1"/>
    <col min="3320" max="3320" width="0" style="272" hidden="1" customWidth="1"/>
    <col min="3321" max="3321" width="4.375" style="272" customWidth="1"/>
    <col min="3322" max="3322" width="16.375" style="272" customWidth="1"/>
    <col min="3323" max="3323" width="50.75" style="272" customWidth="1"/>
    <col min="3324" max="3325" width="6.875" style="272" customWidth="1"/>
    <col min="3326" max="3328" width="5.25" style="272"/>
    <col min="3329" max="3329" width="9.375" style="272" customWidth="1"/>
    <col min="3330" max="3330" width="0" style="272" hidden="1" customWidth="1"/>
    <col min="3331" max="3331" width="10.625" style="272" customWidth="1"/>
    <col min="3332" max="3332" width="6.75" style="272" customWidth="1"/>
    <col min="3333" max="3333" width="11.375" style="272" customWidth="1"/>
    <col min="3334" max="3338" width="27.125" style="272" customWidth="1"/>
    <col min="3339" max="3339" width="9.875" style="272" customWidth="1"/>
    <col min="3340" max="3340" width="6.75" style="272" customWidth="1"/>
    <col min="3341" max="3341" width="3.75" style="272" customWidth="1"/>
    <col min="3342" max="3342" width="9.375" style="272" customWidth="1"/>
    <col min="3343" max="3566" width="8" style="272" customWidth="1"/>
    <col min="3567" max="3567" width="9.375" style="272" customWidth="1"/>
    <col min="3568" max="3568" width="1.25" style="272" customWidth="1"/>
    <col min="3569" max="3569" width="12.5" style="272" customWidth="1"/>
    <col min="3570" max="3570" width="4.125" style="272" customWidth="1"/>
    <col min="3571" max="3571" width="0" style="272" hidden="1" customWidth="1"/>
    <col min="3572" max="3572" width="9.375" style="272" customWidth="1"/>
    <col min="3573" max="3573" width="0" style="272" hidden="1" customWidth="1"/>
    <col min="3574" max="3574" width="10.375" style="272" customWidth="1"/>
    <col min="3575" max="3575" width="6.25" style="272" customWidth="1"/>
    <col min="3576" max="3576" width="0" style="272" hidden="1" customWidth="1"/>
    <col min="3577" max="3577" width="4.375" style="272" customWidth="1"/>
    <col min="3578" max="3578" width="16.375" style="272" customWidth="1"/>
    <col min="3579" max="3579" width="50.75" style="272" customWidth="1"/>
    <col min="3580" max="3581" width="6.875" style="272" customWidth="1"/>
    <col min="3582" max="3584" width="5.25" style="272"/>
    <col min="3585" max="3585" width="9.375" style="272" customWidth="1"/>
    <col min="3586" max="3586" width="0" style="272" hidden="1" customWidth="1"/>
    <col min="3587" max="3587" width="10.625" style="272" customWidth="1"/>
    <col min="3588" max="3588" width="6.75" style="272" customWidth="1"/>
    <col min="3589" max="3589" width="11.375" style="272" customWidth="1"/>
    <col min="3590" max="3594" width="27.125" style="272" customWidth="1"/>
    <col min="3595" max="3595" width="9.875" style="272" customWidth="1"/>
    <col min="3596" max="3596" width="6.75" style="272" customWidth="1"/>
    <col min="3597" max="3597" width="3.75" style="272" customWidth="1"/>
    <col min="3598" max="3598" width="9.375" style="272" customWidth="1"/>
    <col min="3599" max="3822" width="8" style="272" customWidth="1"/>
    <col min="3823" max="3823" width="9.375" style="272" customWidth="1"/>
    <col min="3824" max="3824" width="1.25" style="272" customWidth="1"/>
    <col min="3825" max="3825" width="12.5" style="272" customWidth="1"/>
    <col min="3826" max="3826" width="4.125" style="272" customWidth="1"/>
    <col min="3827" max="3827" width="0" style="272" hidden="1" customWidth="1"/>
    <col min="3828" max="3828" width="9.375" style="272" customWidth="1"/>
    <col min="3829" max="3829" width="0" style="272" hidden="1" customWidth="1"/>
    <col min="3830" max="3830" width="10.375" style="272" customWidth="1"/>
    <col min="3831" max="3831" width="6.25" style="272" customWidth="1"/>
    <col min="3832" max="3832" width="0" style="272" hidden="1" customWidth="1"/>
    <col min="3833" max="3833" width="4.375" style="272" customWidth="1"/>
    <col min="3834" max="3834" width="16.375" style="272" customWidth="1"/>
    <col min="3835" max="3835" width="50.75" style="272" customWidth="1"/>
    <col min="3836" max="3837" width="6.875" style="272" customWidth="1"/>
    <col min="3838" max="3840" width="5.25" style="272"/>
    <col min="3841" max="3841" width="9.375" style="272" customWidth="1"/>
    <col min="3842" max="3842" width="0" style="272" hidden="1" customWidth="1"/>
    <col min="3843" max="3843" width="10.625" style="272" customWidth="1"/>
    <col min="3844" max="3844" width="6.75" style="272" customWidth="1"/>
    <col min="3845" max="3845" width="11.375" style="272" customWidth="1"/>
    <col min="3846" max="3850" width="27.125" style="272" customWidth="1"/>
    <col min="3851" max="3851" width="9.875" style="272" customWidth="1"/>
    <col min="3852" max="3852" width="6.75" style="272" customWidth="1"/>
    <col min="3853" max="3853" width="3.75" style="272" customWidth="1"/>
    <col min="3854" max="3854" width="9.375" style="272" customWidth="1"/>
    <col min="3855" max="4078" width="8" style="272" customWidth="1"/>
    <col min="4079" max="4079" width="9.375" style="272" customWidth="1"/>
    <col min="4080" max="4080" width="1.25" style="272" customWidth="1"/>
    <col min="4081" max="4081" width="12.5" style="272" customWidth="1"/>
    <col min="4082" max="4082" width="4.125" style="272" customWidth="1"/>
    <col min="4083" max="4083" width="0" style="272" hidden="1" customWidth="1"/>
    <col min="4084" max="4084" width="9.375" style="272" customWidth="1"/>
    <col min="4085" max="4085" width="0" style="272" hidden="1" customWidth="1"/>
    <col min="4086" max="4086" width="10.375" style="272" customWidth="1"/>
    <col min="4087" max="4087" width="6.25" style="272" customWidth="1"/>
    <col min="4088" max="4088" width="0" style="272" hidden="1" customWidth="1"/>
    <col min="4089" max="4089" width="4.375" style="272" customWidth="1"/>
    <col min="4090" max="4090" width="16.375" style="272" customWidth="1"/>
    <col min="4091" max="4091" width="50.75" style="272" customWidth="1"/>
    <col min="4092" max="4093" width="6.875" style="272" customWidth="1"/>
    <col min="4094" max="4096" width="5.25" style="272"/>
    <col min="4097" max="4097" width="9.375" style="272" customWidth="1"/>
    <col min="4098" max="4098" width="0" style="272" hidden="1" customWidth="1"/>
    <col min="4099" max="4099" width="10.625" style="272" customWidth="1"/>
    <col min="4100" max="4100" width="6.75" style="272" customWidth="1"/>
    <col min="4101" max="4101" width="11.375" style="272" customWidth="1"/>
    <col min="4102" max="4106" width="27.125" style="272" customWidth="1"/>
    <col min="4107" max="4107" width="9.875" style="272" customWidth="1"/>
    <col min="4108" max="4108" width="6.75" style="272" customWidth="1"/>
    <col min="4109" max="4109" width="3.75" style="272" customWidth="1"/>
    <col min="4110" max="4110" width="9.375" style="272" customWidth="1"/>
    <col min="4111" max="4334" width="8" style="272" customWidth="1"/>
    <col min="4335" max="4335" width="9.375" style="272" customWidth="1"/>
    <col min="4336" max="4336" width="1.25" style="272" customWidth="1"/>
    <col min="4337" max="4337" width="12.5" style="272" customWidth="1"/>
    <col min="4338" max="4338" width="4.125" style="272" customWidth="1"/>
    <col min="4339" max="4339" width="0" style="272" hidden="1" customWidth="1"/>
    <col min="4340" max="4340" width="9.375" style="272" customWidth="1"/>
    <col min="4341" max="4341" width="0" style="272" hidden="1" customWidth="1"/>
    <col min="4342" max="4342" width="10.375" style="272" customWidth="1"/>
    <col min="4343" max="4343" width="6.25" style="272" customWidth="1"/>
    <col min="4344" max="4344" width="0" style="272" hidden="1" customWidth="1"/>
    <col min="4345" max="4345" width="4.375" style="272" customWidth="1"/>
    <col min="4346" max="4346" width="16.375" style="272" customWidth="1"/>
    <col min="4347" max="4347" width="50.75" style="272" customWidth="1"/>
    <col min="4348" max="4349" width="6.875" style="272" customWidth="1"/>
    <col min="4350" max="4352" width="5.25" style="272"/>
    <col min="4353" max="4353" width="9.375" style="272" customWidth="1"/>
    <col min="4354" max="4354" width="0" style="272" hidden="1" customWidth="1"/>
    <col min="4355" max="4355" width="10.625" style="272" customWidth="1"/>
    <col min="4356" max="4356" width="6.75" style="272" customWidth="1"/>
    <col min="4357" max="4357" width="11.375" style="272" customWidth="1"/>
    <col min="4358" max="4362" width="27.125" style="272" customWidth="1"/>
    <col min="4363" max="4363" width="9.875" style="272" customWidth="1"/>
    <col min="4364" max="4364" width="6.75" style="272" customWidth="1"/>
    <col min="4365" max="4365" width="3.75" style="272" customWidth="1"/>
    <col min="4366" max="4366" width="9.375" style="272" customWidth="1"/>
    <col min="4367" max="4590" width="8" style="272" customWidth="1"/>
    <col min="4591" max="4591" width="9.375" style="272" customWidth="1"/>
    <col min="4592" max="4592" width="1.25" style="272" customWidth="1"/>
    <col min="4593" max="4593" width="12.5" style="272" customWidth="1"/>
    <col min="4594" max="4594" width="4.125" style="272" customWidth="1"/>
    <col min="4595" max="4595" width="0" style="272" hidden="1" customWidth="1"/>
    <col min="4596" max="4596" width="9.375" style="272" customWidth="1"/>
    <col min="4597" max="4597" width="0" style="272" hidden="1" customWidth="1"/>
    <col min="4598" max="4598" width="10.375" style="272" customWidth="1"/>
    <col min="4599" max="4599" width="6.25" style="272" customWidth="1"/>
    <col min="4600" max="4600" width="0" style="272" hidden="1" customWidth="1"/>
    <col min="4601" max="4601" width="4.375" style="272" customWidth="1"/>
    <col min="4602" max="4602" width="16.375" style="272" customWidth="1"/>
    <col min="4603" max="4603" width="50.75" style="272" customWidth="1"/>
    <col min="4604" max="4605" width="6.875" style="272" customWidth="1"/>
    <col min="4606" max="4608" width="5.25" style="272"/>
    <col min="4609" max="4609" width="9.375" style="272" customWidth="1"/>
    <col min="4610" max="4610" width="0" style="272" hidden="1" customWidth="1"/>
    <col min="4611" max="4611" width="10.625" style="272" customWidth="1"/>
    <col min="4612" max="4612" width="6.75" style="272" customWidth="1"/>
    <col min="4613" max="4613" width="11.375" style="272" customWidth="1"/>
    <col min="4614" max="4618" width="27.125" style="272" customWidth="1"/>
    <col min="4619" max="4619" width="9.875" style="272" customWidth="1"/>
    <col min="4620" max="4620" width="6.75" style="272" customWidth="1"/>
    <col min="4621" max="4621" width="3.75" style="272" customWidth="1"/>
    <col min="4622" max="4622" width="9.375" style="272" customWidth="1"/>
    <col min="4623" max="4846" width="8" style="272" customWidth="1"/>
    <col min="4847" max="4847" width="9.375" style="272" customWidth="1"/>
    <col min="4848" max="4848" width="1.25" style="272" customWidth="1"/>
    <col min="4849" max="4849" width="12.5" style="272" customWidth="1"/>
    <col min="4850" max="4850" width="4.125" style="272" customWidth="1"/>
    <col min="4851" max="4851" width="0" style="272" hidden="1" customWidth="1"/>
    <col min="4852" max="4852" width="9.375" style="272" customWidth="1"/>
    <col min="4853" max="4853" width="0" style="272" hidden="1" customWidth="1"/>
    <col min="4854" max="4854" width="10.375" style="272" customWidth="1"/>
    <col min="4855" max="4855" width="6.25" style="272" customWidth="1"/>
    <col min="4856" max="4856" width="0" style="272" hidden="1" customWidth="1"/>
    <col min="4857" max="4857" width="4.375" style="272" customWidth="1"/>
    <col min="4858" max="4858" width="16.375" style="272" customWidth="1"/>
    <col min="4859" max="4859" width="50.75" style="272" customWidth="1"/>
    <col min="4860" max="4861" width="6.875" style="272" customWidth="1"/>
    <col min="4862" max="4864" width="5.25" style="272"/>
    <col min="4865" max="4865" width="9.375" style="272" customWidth="1"/>
    <col min="4866" max="4866" width="0" style="272" hidden="1" customWidth="1"/>
    <col min="4867" max="4867" width="10.625" style="272" customWidth="1"/>
    <col min="4868" max="4868" width="6.75" style="272" customWidth="1"/>
    <col min="4869" max="4869" width="11.375" style="272" customWidth="1"/>
    <col min="4870" max="4874" width="27.125" style="272" customWidth="1"/>
    <col min="4875" max="4875" width="9.875" style="272" customWidth="1"/>
    <col min="4876" max="4876" width="6.75" style="272" customWidth="1"/>
    <col min="4877" max="4877" width="3.75" style="272" customWidth="1"/>
    <col min="4878" max="4878" width="9.375" style="272" customWidth="1"/>
    <col min="4879" max="5102" width="8" style="272" customWidth="1"/>
    <col min="5103" max="5103" width="9.375" style="272" customWidth="1"/>
    <col min="5104" max="5104" width="1.25" style="272" customWidth="1"/>
    <col min="5105" max="5105" width="12.5" style="272" customWidth="1"/>
    <col min="5106" max="5106" width="4.125" style="272" customWidth="1"/>
    <col min="5107" max="5107" width="0" style="272" hidden="1" customWidth="1"/>
    <col min="5108" max="5108" width="9.375" style="272" customWidth="1"/>
    <col min="5109" max="5109" width="0" style="272" hidden="1" customWidth="1"/>
    <col min="5110" max="5110" width="10.375" style="272" customWidth="1"/>
    <col min="5111" max="5111" width="6.25" style="272" customWidth="1"/>
    <col min="5112" max="5112" width="0" style="272" hidden="1" customWidth="1"/>
    <col min="5113" max="5113" width="4.375" style="272" customWidth="1"/>
    <col min="5114" max="5114" width="16.375" style="272" customWidth="1"/>
    <col min="5115" max="5115" width="50.75" style="272" customWidth="1"/>
    <col min="5116" max="5117" width="6.875" style="272" customWidth="1"/>
    <col min="5118" max="5120" width="5.25" style="272"/>
    <col min="5121" max="5121" width="9.375" style="272" customWidth="1"/>
    <col min="5122" max="5122" width="0" style="272" hidden="1" customWidth="1"/>
    <col min="5123" max="5123" width="10.625" style="272" customWidth="1"/>
    <col min="5124" max="5124" width="6.75" style="272" customWidth="1"/>
    <col min="5125" max="5125" width="11.375" style="272" customWidth="1"/>
    <col min="5126" max="5130" width="27.125" style="272" customWidth="1"/>
    <col min="5131" max="5131" width="9.875" style="272" customWidth="1"/>
    <col min="5132" max="5132" width="6.75" style="272" customWidth="1"/>
    <col min="5133" max="5133" width="3.75" style="272" customWidth="1"/>
    <col min="5134" max="5134" width="9.375" style="272" customWidth="1"/>
    <col min="5135" max="5358" width="8" style="272" customWidth="1"/>
    <col min="5359" max="5359" width="9.375" style="272" customWidth="1"/>
    <col min="5360" max="5360" width="1.25" style="272" customWidth="1"/>
    <col min="5361" max="5361" width="12.5" style="272" customWidth="1"/>
    <col min="5362" max="5362" width="4.125" style="272" customWidth="1"/>
    <col min="5363" max="5363" width="0" style="272" hidden="1" customWidth="1"/>
    <col min="5364" max="5364" width="9.375" style="272" customWidth="1"/>
    <col min="5365" max="5365" width="0" style="272" hidden="1" customWidth="1"/>
    <col min="5366" max="5366" width="10.375" style="272" customWidth="1"/>
    <col min="5367" max="5367" width="6.25" style="272" customWidth="1"/>
    <col min="5368" max="5368" width="0" style="272" hidden="1" customWidth="1"/>
    <col min="5369" max="5369" width="4.375" style="272" customWidth="1"/>
    <col min="5370" max="5370" width="16.375" style="272" customWidth="1"/>
    <col min="5371" max="5371" width="50.75" style="272" customWidth="1"/>
    <col min="5372" max="5373" width="6.875" style="272" customWidth="1"/>
    <col min="5374" max="5376" width="5.25" style="272"/>
    <col min="5377" max="5377" width="9.375" style="272" customWidth="1"/>
    <col min="5378" max="5378" width="0" style="272" hidden="1" customWidth="1"/>
    <col min="5379" max="5379" width="10.625" style="272" customWidth="1"/>
    <col min="5380" max="5380" width="6.75" style="272" customWidth="1"/>
    <col min="5381" max="5381" width="11.375" style="272" customWidth="1"/>
    <col min="5382" max="5386" width="27.125" style="272" customWidth="1"/>
    <col min="5387" max="5387" width="9.875" style="272" customWidth="1"/>
    <col min="5388" max="5388" width="6.75" style="272" customWidth="1"/>
    <col min="5389" max="5389" width="3.75" style="272" customWidth="1"/>
    <col min="5390" max="5390" width="9.375" style="272" customWidth="1"/>
    <col min="5391" max="5614" width="8" style="272" customWidth="1"/>
    <col min="5615" max="5615" width="9.375" style="272" customWidth="1"/>
    <col min="5616" max="5616" width="1.25" style="272" customWidth="1"/>
    <col min="5617" max="5617" width="12.5" style="272" customWidth="1"/>
    <col min="5618" max="5618" width="4.125" style="272" customWidth="1"/>
    <col min="5619" max="5619" width="0" style="272" hidden="1" customWidth="1"/>
    <col min="5620" max="5620" width="9.375" style="272" customWidth="1"/>
    <col min="5621" max="5621" width="0" style="272" hidden="1" customWidth="1"/>
    <col min="5622" max="5622" width="10.375" style="272" customWidth="1"/>
    <col min="5623" max="5623" width="6.25" style="272" customWidth="1"/>
    <col min="5624" max="5624" width="0" style="272" hidden="1" customWidth="1"/>
    <col min="5625" max="5625" width="4.375" style="272" customWidth="1"/>
    <col min="5626" max="5626" width="16.375" style="272" customWidth="1"/>
    <col min="5627" max="5627" width="50.75" style="272" customWidth="1"/>
    <col min="5628" max="5629" width="6.875" style="272" customWidth="1"/>
    <col min="5630" max="5632" width="5.25" style="272"/>
    <col min="5633" max="5633" width="9.375" style="272" customWidth="1"/>
    <col min="5634" max="5634" width="0" style="272" hidden="1" customWidth="1"/>
    <col min="5635" max="5635" width="10.625" style="272" customWidth="1"/>
    <col min="5636" max="5636" width="6.75" style="272" customWidth="1"/>
    <col min="5637" max="5637" width="11.375" style="272" customWidth="1"/>
    <col min="5638" max="5642" width="27.125" style="272" customWidth="1"/>
    <col min="5643" max="5643" width="9.875" style="272" customWidth="1"/>
    <col min="5644" max="5644" width="6.75" style="272" customWidth="1"/>
    <col min="5645" max="5645" width="3.75" style="272" customWidth="1"/>
    <col min="5646" max="5646" width="9.375" style="272" customWidth="1"/>
    <col min="5647" max="5870" width="8" style="272" customWidth="1"/>
    <col min="5871" max="5871" width="9.375" style="272" customWidth="1"/>
    <col min="5872" max="5872" width="1.25" style="272" customWidth="1"/>
    <col min="5873" max="5873" width="12.5" style="272" customWidth="1"/>
    <col min="5874" max="5874" width="4.125" style="272" customWidth="1"/>
    <col min="5875" max="5875" width="0" style="272" hidden="1" customWidth="1"/>
    <col min="5876" max="5876" width="9.375" style="272" customWidth="1"/>
    <col min="5877" max="5877" width="0" style="272" hidden="1" customWidth="1"/>
    <col min="5878" max="5878" width="10.375" style="272" customWidth="1"/>
    <col min="5879" max="5879" width="6.25" style="272" customWidth="1"/>
    <col min="5880" max="5880" width="0" style="272" hidden="1" customWidth="1"/>
    <col min="5881" max="5881" width="4.375" style="272" customWidth="1"/>
    <col min="5882" max="5882" width="16.375" style="272" customWidth="1"/>
    <col min="5883" max="5883" width="50.75" style="272" customWidth="1"/>
    <col min="5884" max="5885" width="6.875" style="272" customWidth="1"/>
    <col min="5886" max="5888" width="5.25" style="272"/>
    <col min="5889" max="5889" width="9.375" style="272" customWidth="1"/>
    <col min="5890" max="5890" width="0" style="272" hidden="1" customWidth="1"/>
    <col min="5891" max="5891" width="10.625" style="272" customWidth="1"/>
    <col min="5892" max="5892" width="6.75" style="272" customWidth="1"/>
    <col min="5893" max="5893" width="11.375" style="272" customWidth="1"/>
    <col min="5894" max="5898" width="27.125" style="272" customWidth="1"/>
    <col min="5899" max="5899" width="9.875" style="272" customWidth="1"/>
    <col min="5900" max="5900" width="6.75" style="272" customWidth="1"/>
    <col min="5901" max="5901" width="3.75" style="272" customWidth="1"/>
    <col min="5902" max="5902" width="9.375" style="272" customWidth="1"/>
    <col min="5903" max="6126" width="8" style="272" customWidth="1"/>
    <col min="6127" max="6127" width="9.375" style="272" customWidth="1"/>
    <col min="6128" max="6128" width="1.25" style="272" customWidth="1"/>
    <col min="6129" max="6129" width="12.5" style="272" customWidth="1"/>
    <col min="6130" max="6130" width="4.125" style="272" customWidth="1"/>
    <col min="6131" max="6131" width="0" style="272" hidden="1" customWidth="1"/>
    <col min="6132" max="6132" width="9.375" style="272" customWidth="1"/>
    <col min="6133" max="6133" width="0" style="272" hidden="1" customWidth="1"/>
    <col min="6134" max="6134" width="10.375" style="272" customWidth="1"/>
    <col min="6135" max="6135" width="6.25" style="272" customWidth="1"/>
    <col min="6136" max="6136" width="0" style="272" hidden="1" customWidth="1"/>
    <col min="6137" max="6137" width="4.375" style="272" customWidth="1"/>
    <col min="6138" max="6138" width="16.375" style="272" customWidth="1"/>
    <col min="6139" max="6139" width="50.75" style="272" customWidth="1"/>
    <col min="6140" max="6141" width="6.875" style="272" customWidth="1"/>
    <col min="6142" max="6144" width="5.25" style="272"/>
    <col min="6145" max="6145" width="9.375" style="272" customWidth="1"/>
    <col min="6146" max="6146" width="0" style="272" hidden="1" customWidth="1"/>
    <col min="6147" max="6147" width="10.625" style="272" customWidth="1"/>
    <col min="6148" max="6148" width="6.75" style="272" customWidth="1"/>
    <col min="6149" max="6149" width="11.375" style="272" customWidth="1"/>
    <col min="6150" max="6154" width="27.125" style="272" customWidth="1"/>
    <col min="6155" max="6155" width="9.875" style="272" customWidth="1"/>
    <col min="6156" max="6156" width="6.75" style="272" customWidth="1"/>
    <col min="6157" max="6157" width="3.75" style="272" customWidth="1"/>
    <col min="6158" max="6158" width="9.375" style="272" customWidth="1"/>
    <col min="6159" max="6382" width="8" style="272" customWidth="1"/>
    <col min="6383" max="6383" width="9.375" style="272" customWidth="1"/>
    <col min="6384" max="6384" width="1.25" style="272" customWidth="1"/>
    <col min="6385" max="6385" width="12.5" style="272" customWidth="1"/>
    <col min="6386" max="6386" width="4.125" style="272" customWidth="1"/>
    <col min="6387" max="6387" width="0" style="272" hidden="1" customWidth="1"/>
    <col min="6388" max="6388" width="9.375" style="272" customWidth="1"/>
    <col min="6389" max="6389" width="0" style="272" hidden="1" customWidth="1"/>
    <col min="6390" max="6390" width="10.375" style="272" customWidth="1"/>
    <col min="6391" max="6391" width="6.25" style="272" customWidth="1"/>
    <col min="6392" max="6392" width="0" style="272" hidden="1" customWidth="1"/>
    <col min="6393" max="6393" width="4.375" style="272" customWidth="1"/>
    <col min="6394" max="6394" width="16.375" style="272" customWidth="1"/>
    <col min="6395" max="6395" width="50.75" style="272" customWidth="1"/>
    <col min="6396" max="6397" width="6.875" style="272" customWidth="1"/>
    <col min="6398" max="6400" width="5.25" style="272"/>
    <col min="6401" max="6401" width="9.375" style="272" customWidth="1"/>
    <col min="6402" max="6402" width="0" style="272" hidden="1" customWidth="1"/>
    <col min="6403" max="6403" width="10.625" style="272" customWidth="1"/>
    <col min="6404" max="6404" width="6.75" style="272" customWidth="1"/>
    <col min="6405" max="6405" width="11.375" style="272" customWidth="1"/>
    <col min="6406" max="6410" width="27.125" style="272" customWidth="1"/>
    <col min="6411" max="6411" width="9.875" style="272" customWidth="1"/>
    <col min="6412" max="6412" width="6.75" style="272" customWidth="1"/>
    <col min="6413" max="6413" width="3.75" style="272" customWidth="1"/>
    <col min="6414" max="6414" width="9.375" style="272" customWidth="1"/>
    <col min="6415" max="6638" width="8" style="272" customWidth="1"/>
    <col min="6639" max="6639" width="9.375" style="272" customWidth="1"/>
    <col min="6640" max="6640" width="1.25" style="272" customWidth="1"/>
    <col min="6641" max="6641" width="12.5" style="272" customWidth="1"/>
    <col min="6642" max="6642" width="4.125" style="272" customWidth="1"/>
    <col min="6643" max="6643" width="0" style="272" hidden="1" customWidth="1"/>
    <col min="6644" max="6644" width="9.375" style="272" customWidth="1"/>
    <col min="6645" max="6645" width="0" style="272" hidden="1" customWidth="1"/>
    <col min="6646" max="6646" width="10.375" style="272" customWidth="1"/>
    <col min="6647" max="6647" width="6.25" style="272" customWidth="1"/>
    <col min="6648" max="6648" width="0" style="272" hidden="1" customWidth="1"/>
    <col min="6649" max="6649" width="4.375" style="272" customWidth="1"/>
    <col min="6650" max="6650" width="16.375" style="272" customWidth="1"/>
    <col min="6651" max="6651" width="50.75" style="272" customWidth="1"/>
    <col min="6652" max="6653" width="6.875" style="272" customWidth="1"/>
    <col min="6654" max="6656" width="5.25" style="272"/>
    <col min="6657" max="6657" width="9.375" style="272" customWidth="1"/>
    <col min="6658" max="6658" width="0" style="272" hidden="1" customWidth="1"/>
    <col min="6659" max="6659" width="10.625" style="272" customWidth="1"/>
    <col min="6660" max="6660" width="6.75" style="272" customWidth="1"/>
    <col min="6661" max="6661" width="11.375" style="272" customWidth="1"/>
    <col min="6662" max="6666" width="27.125" style="272" customWidth="1"/>
    <col min="6667" max="6667" width="9.875" style="272" customWidth="1"/>
    <col min="6668" max="6668" width="6.75" style="272" customWidth="1"/>
    <col min="6669" max="6669" width="3.75" style="272" customWidth="1"/>
    <col min="6670" max="6670" width="9.375" style="272" customWidth="1"/>
    <col min="6671" max="6894" width="8" style="272" customWidth="1"/>
    <col min="6895" max="6895" width="9.375" style="272" customWidth="1"/>
    <col min="6896" max="6896" width="1.25" style="272" customWidth="1"/>
    <col min="6897" max="6897" width="12.5" style="272" customWidth="1"/>
    <col min="6898" max="6898" width="4.125" style="272" customWidth="1"/>
    <col min="6899" max="6899" width="0" style="272" hidden="1" customWidth="1"/>
    <col min="6900" max="6900" width="9.375" style="272" customWidth="1"/>
    <col min="6901" max="6901" width="0" style="272" hidden="1" customWidth="1"/>
    <col min="6902" max="6902" width="10.375" style="272" customWidth="1"/>
    <col min="6903" max="6903" width="6.25" style="272" customWidth="1"/>
    <col min="6904" max="6904" width="0" style="272" hidden="1" customWidth="1"/>
    <col min="6905" max="6905" width="4.375" style="272" customWidth="1"/>
    <col min="6906" max="6906" width="16.375" style="272" customWidth="1"/>
    <col min="6907" max="6907" width="50.75" style="272" customWidth="1"/>
    <col min="6908" max="6909" width="6.875" style="272" customWidth="1"/>
    <col min="6910" max="6912" width="5.25" style="272"/>
    <col min="6913" max="6913" width="9.375" style="272" customWidth="1"/>
    <col min="6914" max="6914" width="0" style="272" hidden="1" customWidth="1"/>
    <col min="6915" max="6915" width="10.625" style="272" customWidth="1"/>
    <col min="6916" max="6916" width="6.75" style="272" customWidth="1"/>
    <col min="6917" max="6917" width="11.375" style="272" customWidth="1"/>
    <col min="6918" max="6922" width="27.125" style="272" customWidth="1"/>
    <col min="6923" max="6923" width="9.875" style="272" customWidth="1"/>
    <col min="6924" max="6924" width="6.75" style="272" customWidth="1"/>
    <col min="6925" max="6925" width="3.75" style="272" customWidth="1"/>
    <col min="6926" max="6926" width="9.375" style="272" customWidth="1"/>
    <col min="6927" max="7150" width="8" style="272" customWidth="1"/>
    <col min="7151" max="7151" width="9.375" style="272" customWidth="1"/>
    <col min="7152" max="7152" width="1.25" style="272" customWidth="1"/>
    <col min="7153" max="7153" width="12.5" style="272" customWidth="1"/>
    <col min="7154" max="7154" width="4.125" style="272" customWidth="1"/>
    <col min="7155" max="7155" width="0" style="272" hidden="1" customWidth="1"/>
    <col min="7156" max="7156" width="9.375" style="272" customWidth="1"/>
    <col min="7157" max="7157" width="0" style="272" hidden="1" customWidth="1"/>
    <col min="7158" max="7158" width="10.375" style="272" customWidth="1"/>
    <col min="7159" max="7159" width="6.25" style="272" customWidth="1"/>
    <col min="7160" max="7160" width="0" style="272" hidden="1" customWidth="1"/>
    <col min="7161" max="7161" width="4.375" style="272" customWidth="1"/>
    <col min="7162" max="7162" width="16.375" style="272" customWidth="1"/>
    <col min="7163" max="7163" width="50.75" style="272" customWidth="1"/>
    <col min="7164" max="7165" width="6.875" style="272" customWidth="1"/>
    <col min="7166" max="7168" width="5.25" style="272"/>
    <col min="7169" max="7169" width="9.375" style="272" customWidth="1"/>
    <col min="7170" max="7170" width="0" style="272" hidden="1" customWidth="1"/>
    <col min="7171" max="7171" width="10.625" style="272" customWidth="1"/>
    <col min="7172" max="7172" width="6.75" style="272" customWidth="1"/>
    <col min="7173" max="7173" width="11.375" style="272" customWidth="1"/>
    <col min="7174" max="7178" width="27.125" style="272" customWidth="1"/>
    <col min="7179" max="7179" width="9.875" style="272" customWidth="1"/>
    <col min="7180" max="7180" width="6.75" style="272" customWidth="1"/>
    <col min="7181" max="7181" width="3.75" style="272" customWidth="1"/>
    <col min="7182" max="7182" width="9.375" style="272" customWidth="1"/>
    <col min="7183" max="7406" width="8" style="272" customWidth="1"/>
    <col min="7407" max="7407" width="9.375" style="272" customWidth="1"/>
    <col min="7408" max="7408" width="1.25" style="272" customWidth="1"/>
    <col min="7409" max="7409" width="12.5" style="272" customWidth="1"/>
    <col min="7410" max="7410" width="4.125" style="272" customWidth="1"/>
    <col min="7411" max="7411" width="0" style="272" hidden="1" customWidth="1"/>
    <col min="7412" max="7412" width="9.375" style="272" customWidth="1"/>
    <col min="7413" max="7413" width="0" style="272" hidden="1" customWidth="1"/>
    <col min="7414" max="7414" width="10.375" style="272" customWidth="1"/>
    <col min="7415" max="7415" width="6.25" style="272" customWidth="1"/>
    <col min="7416" max="7416" width="0" style="272" hidden="1" customWidth="1"/>
    <col min="7417" max="7417" width="4.375" style="272" customWidth="1"/>
    <col min="7418" max="7418" width="16.375" style="272" customWidth="1"/>
    <col min="7419" max="7419" width="50.75" style="272" customWidth="1"/>
    <col min="7420" max="7421" width="6.875" style="272" customWidth="1"/>
    <col min="7422" max="7424" width="5.25" style="272"/>
    <col min="7425" max="7425" width="9.375" style="272" customWidth="1"/>
    <col min="7426" max="7426" width="0" style="272" hidden="1" customWidth="1"/>
    <col min="7427" max="7427" width="10.625" style="272" customWidth="1"/>
    <col min="7428" max="7428" width="6.75" style="272" customWidth="1"/>
    <col min="7429" max="7429" width="11.375" style="272" customWidth="1"/>
    <col min="7430" max="7434" width="27.125" style="272" customWidth="1"/>
    <col min="7435" max="7435" width="9.875" style="272" customWidth="1"/>
    <col min="7436" max="7436" width="6.75" style="272" customWidth="1"/>
    <col min="7437" max="7437" width="3.75" style="272" customWidth="1"/>
    <col min="7438" max="7438" width="9.375" style="272" customWidth="1"/>
    <col min="7439" max="7662" width="8" style="272" customWidth="1"/>
    <col min="7663" max="7663" width="9.375" style="272" customWidth="1"/>
    <col min="7664" max="7664" width="1.25" style="272" customWidth="1"/>
    <col min="7665" max="7665" width="12.5" style="272" customWidth="1"/>
    <col min="7666" max="7666" width="4.125" style="272" customWidth="1"/>
    <col min="7667" max="7667" width="0" style="272" hidden="1" customWidth="1"/>
    <col min="7668" max="7668" width="9.375" style="272" customWidth="1"/>
    <col min="7669" max="7669" width="0" style="272" hidden="1" customWidth="1"/>
    <col min="7670" max="7670" width="10.375" style="272" customWidth="1"/>
    <col min="7671" max="7671" width="6.25" style="272" customWidth="1"/>
    <col min="7672" max="7672" width="0" style="272" hidden="1" customWidth="1"/>
    <col min="7673" max="7673" width="4.375" style="272" customWidth="1"/>
    <col min="7674" max="7674" width="16.375" style="272" customWidth="1"/>
    <col min="7675" max="7675" width="50.75" style="272" customWidth="1"/>
    <col min="7676" max="7677" width="6.875" style="272" customWidth="1"/>
    <col min="7678" max="7680" width="5.25" style="272"/>
    <col min="7681" max="7681" width="9.375" style="272" customWidth="1"/>
    <col min="7682" max="7682" width="0" style="272" hidden="1" customWidth="1"/>
    <col min="7683" max="7683" width="10.625" style="272" customWidth="1"/>
    <col min="7684" max="7684" width="6.75" style="272" customWidth="1"/>
    <col min="7685" max="7685" width="11.375" style="272" customWidth="1"/>
    <col min="7686" max="7690" width="27.125" style="272" customWidth="1"/>
    <col min="7691" max="7691" width="9.875" style="272" customWidth="1"/>
    <col min="7692" max="7692" width="6.75" style="272" customWidth="1"/>
    <col min="7693" max="7693" width="3.75" style="272" customWidth="1"/>
    <col min="7694" max="7694" width="9.375" style="272" customWidth="1"/>
    <col min="7695" max="7918" width="8" style="272" customWidth="1"/>
    <col min="7919" max="7919" width="9.375" style="272" customWidth="1"/>
    <col min="7920" max="7920" width="1.25" style="272" customWidth="1"/>
    <col min="7921" max="7921" width="12.5" style="272" customWidth="1"/>
    <col min="7922" max="7922" width="4.125" style="272" customWidth="1"/>
    <col min="7923" max="7923" width="0" style="272" hidden="1" customWidth="1"/>
    <col min="7924" max="7924" width="9.375" style="272" customWidth="1"/>
    <col min="7925" max="7925" width="0" style="272" hidden="1" customWidth="1"/>
    <col min="7926" max="7926" width="10.375" style="272" customWidth="1"/>
    <col min="7927" max="7927" width="6.25" style="272" customWidth="1"/>
    <col min="7928" max="7928" width="0" style="272" hidden="1" customWidth="1"/>
    <col min="7929" max="7929" width="4.375" style="272" customWidth="1"/>
    <col min="7930" max="7930" width="16.375" style="272" customWidth="1"/>
    <col min="7931" max="7931" width="50.75" style="272" customWidth="1"/>
    <col min="7932" max="7933" width="6.875" style="272" customWidth="1"/>
    <col min="7934" max="7936" width="5.25" style="272"/>
    <col min="7937" max="7937" width="9.375" style="272" customWidth="1"/>
    <col min="7938" max="7938" width="0" style="272" hidden="1" customWidth="1"/>
    <col min="7939" max="7939" width="10.625" style="272" customWidth="1"/>
    <col min="7940" max="7940" width="6.75" style="272" customWidth="1"/>
    <col min="7941" max="7941" width="11.375" style="272" customWidth="1"/>
    <col min="7942" max="7946" width="27.125" style="272" customWidth="1"/>
    <col min="7947" max="7947" width="9.875" style="272" customWidth="1"/>
    <col min="7948" max="7948" width="6.75" style="272" customWidth="1"/>
    <col min="7949" max="7949" width="3.75" style="272" customWidth="1"/>
    <col min="7950" max="7950" width="9.375" style="272" customWidth="1"/>
    <col min="7951" max="8174" width="8" style="272" customWidth="1"/>
    <col min="8175" max="8175" width="9.375" style="272" customWidth="1"/>
    <col min="8176" max="8176" width="1.25" style="272" customWidth="1"/>
    <col min="8177" max="8177" width="12.5" style="272" customWidth="1"/>
    <col min="8178" max="8178" width="4.125" style="272" customWidth="1"/>
    <col min="8179" max="8179" width="0" style="272" hidden="1" customWidth="1"/>
    <col min="8180" max="8180" width="9.375" style="272" customWidth="1"/>
    <col min="8181" max="8181" width="0" style="272" hidden="1" customWidth="1"/>
    <col min="8182" max="8182" width="10.375" style="272" customWidth="1"/>
    <col min="8183" max="8183" width="6.25" style="272" customWidth="1"/>
    <col min="8184" max="8184" width="0" style="272" hidden="1" customWidth="1"/>
    <col min="8185" max="8185" width="4.375" style="272" customWidth="1"/>
    <col min="8186" max="8186" width="16.375" style="272" customWidth="1"/>
    <col min="8187" max="8187" width="50.75" style="272" customWidth="1"/>
    <col min="8188" max="8189" width="6.875" style="272" customWidth="1"/>
    <col min="8190" max="8192" width="5.25" style="272"/>
    <col min="8193" max="8193" width="9.375" style="272" customWidth="1"/>
    <col min="8194" max="8194" width="0" style="272" hidden="1" customWidth="1"/>
    <col min="8195" max="8195" width="10.625" style="272" customWidth="1"/>
    <col min="8196" max="8196" width="6.75" style="272" customWidth="1"/>
    <col min="8197" max="8197" width="11.375" style="272" customWidth="1"/>
    <col min="8198" max="8202" width="27.125" style="272" customWidth="1"/>
    <col min="8203" max="8203" width="9.875" style="272" customWidth="1"/>
    <col min="8204" max="8204" width="6.75" style="272" customWidth="1"/>
    <col min="8205" max="8205" width="3.75" style="272" customWidth="1"/>
    <col min="8206" max="8206" width="9.375" style="272" customWidth="1"/>
    <col min="8207" max="8430" width="8" style="272" customWidth="1"/>
    <col min="8431" max="8431" width="9.375" style="272" customWidth="1"/>
    <col min="8432" max="8432" width="1.25" style="272" customWidth="1"/>
    <col min="8433" max="8433" width="12.5" style="272" customWidth="1"/>
    <col min="8434" max="8434" width="4.125" style="272" customWidth="1"/>
    <col min="8435" max="8435" width="0" style="272" hidden="1" customWidth="1"/>
    <col min="8436" max="8436" width="9.375" style="272" customWidth="1"/>
    <col min="8437" max="8437" width="0" style="272" hidden="1" customWidth="1"/>
    <col min="8438" max="8438" width="10.375" style="272" customWidth="1"/>
    <col min="8439" max="8439" width="6.25" style="272" customWidth="1"/>
    <col min="8440" max="8440" width="0" style="272" hidden="1" customWidth="1"/>
    <col min="8441" max="8441" width="4.375" style="272" customWidth="1"/>
    <col min="8442" max="8442" width="16.375" style="272" customWidth="1"/>
    <col min="8443" max="8443" width="50.75" style="272" customWidth="1"/>
    <col min="8444" max="8445" width="6.875" style="272" customWidth="1"/>
    <col min="8446" max="8448" width="5.25" style="272"/>
    <col min="8449" max="8449" width="9.375" style="272" customWidth="1"/>
    <col min="8450" max="8450" width="0" style="272" hidden="1" customWidth="1"/>
    <col min="8451" max="8451" width="10.625" style="272" customWidth="1"/>
    <col min="8452" max="8452" width="6.75" style="272" customWidth="1"/>
    <col min="8453" max="8453" width="11.375" style="272" customWidth="1"/>
    <col min="8454" max="8458" width="27.125" style="272" customWidth="1"/>
    <col min="8459" max="8459" width="9.875" style="272" customWidth="1"/>
    <col min="8460" max="8460" width="6.75" style="272" customWidth="1"/>
    <col min="8461" max="8461" width="3.75" style="272" customWidth="1"/>
    <col min="8462" max="8462" width="9.375" style="272" customWidth="1"/>
    <col min="8463" max="8686" width="8" style="272" customWidth="1"/>
    <col min="8687" max="8687" width="9.375" style="272" customWidth="1"/>
    <col min="8688" max="8688" width="1.25" style="272" customWidth="1"/>
    <col min="8689" max="8689" width="12.5" style="272" customWidth="1"/>
    <col min="8690" max="8690" width="4.125" style="272" customWidth="1"/>
    <col min="8691" max="8691" width="0" style="272" hidden="1" customWidth="1"/>
    <col min="8692" max="8692" width="9.375" style="272" customWidth="1"/>
    <col min="8693" max="8693" width="0" style="272" hidden="1" customWidth="1"/>
    <col min="8694" max="8694" width="10.375" style="272" customWidth="1"/>
    <col min="8695" max="8695" width="6.25" style="272" customWidth="1"/>
    <col min="8696" max="8696" width="0" style="272" hidden="1" customWidth="1"/>
    <col min="8697" max="8697" width="4.375" style="272" customWidth="1"/>
    <col min="8698" max="8698" width="16.375" style="272" customWidth="1"/>
    <col min="8699" max="8699" width="50.75" style="272" customWidth="1"/>
    <col min="8700" max="8701" width="6.875" style="272" customWidth="1"/>
    <col min="8702" max="8704" width="5.25" style="272"/>
    <col min="8705" max="8705" width="9.375" style="272" customWidth="1"/>
    <col min="8706" max="8706" width="0" style="272" hidden="1" customWidth="1"/>
    <col min="8707" max="8707" width="10.625" style="272" customWidth="1"/>
    <col min="8708" max="8708" width="6.75" style="272" customWidth="1"/>
    <col min="8709" max="8709" width="11.375" style="272" customWidth="1"/>
    <col min="8710" max="8714" width="27.125" style="272" customWidth="1"/>
    <col min="8715" max="8715" width="9.875" style="272" customWidth="1"/>
    <col min="8716" max="8716" width="6.75" style="272" customWidth="1"/>
    <col min="8717" max="8717" width="3.75" style="272" customWidth="1"/>
    <col min="8718" max="8718" width="9.375" style="272" customWidth="1"/>
    <col min="8719" max="8942" width="8" style="272" customWidth="1"/>
    <col min="8943" max="8943" width="9.375" style="272" customWidth="1"/>
    <col min="8944" max="8944" width="1.25" style="272" customWidth="1"/>
    <col min="8945" max="8945" width="12.5" style="272" customWidth="1"/>
    <col min="8946" max="8946" width="4.125" style="272" customWidth="1"/>
    <col min="8947" max="8947" width="0" style="272" hidden="1" customWidth="1"/>
    <col min="8948" max="8948" width="9.375" style="272" customWidth="1"/>
    <col min="8949" max="8949" width="0" style="272" hidden="1" customWidth="1"/>
    <col min="8950" max="8950" width="10.375" style="272" customWidth="1"/>
    <col min="8951" max="8951" width="6.25" style="272" customWidth="1"/>
    <col min="8952" max="8952" width="0" style="272" hidden="1" customWidth="1"/>
    <col min="8953" max="8953" width="4.375" style="272" customWidth="1"/>
    <col min="8954" max="8954" width="16.375" style="272" customWidth="1"/>
    <col min="8955" max="8955" width="50.75" style="272" customWidth="1"/>
    <col min="8956" max="8957" width="6.875" style="272" customWidth="1"/>
    <col min="8958" max="8960" width="5.25" style="272"/>
    <col min="8961" max="8961" width="9.375" style="272" customWidth="1"/>
    <col min="8962" max="8962" width="0" style="272" hidden="1" customWidth="1"/>
    <col min="8963" max="8963" width="10.625" style="272" customWidth="1"/>
    <col min="8964" max="8964" width="6.75" style="272" customWidth="1"/>
    <col min="8965" max="8965" width="11.375" style="272" customWidth="1"/>
    <col min="8966" max="8970" width="27.125" style="272" customWidth="1"/>
    <col min="8971" max="8971" width="9.875" style="272" customWidth="1"/>
    <col min="8972" max="8972" width="6.75" style="272" customWidth="1"/>
    <col min="8973" max="8973" width="3.75" style="272" customWidth="1"/>
    <col min="8974" max="8974" width="9.375" style="272" customWidth="1"/>
    <col min="8975" max="9198" width="8" style="272" customWidth="1"/>
    <col min="9199" max="9199" width="9.375" style="272" customWidth="1"/>
    <col min="9200" max="9200" width="1.25" style="272" customWidth="1"/>
    <col min="9201" max="9201" width="12.5" style="272" customWidth="1"/>
    <col min="9202" max="9202" width="4.125" style="272" customWidth="1"/>
    <col min="9203" max="9203" width="0" style="272" hidden="1" customWidth="1"/>
    <col min="9204" max="9204" width="9.375" style="272" customWidth="1"/>
    <col min="9205" max="9205" width="0" style="272" hidden="1" customWidth="1"/>
    <col min="9206" max="9206" width="10.375" style="272" customWidth="1"/>
    <col min="9207" max="9207" width="6.25" style="272" customWidth="1"/>
    <col min="9208" max="9208" width="0" style="272" hidden="1" customWidth="1"/>
    <col min="9209" max="9209" width="4.375" style="272" customWidth="1"/>
    <col min="9210" max="9210" width="16.375" style="272" customWidth="1"/>
    <col min="9211" max="9211" width="50.75" style="272" customWidth="1"/>
    <col min="9212" max="9213" width="6.875" style="272" customWidth="1"/>
    <col min="9214" max="9216" width="5.25" style="272"/>
    <col min="9217" max="9217" width="9.375" style="272" customWidth="1"/>
    <col min="9218" max="9218" width="0" style="272" hidden="1" customWidth="1"/>
    <col min="9219" max="9219" width="10.625" style="272" customWidth="1"/>
    <col min="9220" max="9220" width="6.75" style="272" customWidth="1"/>
    <col min="9221" max="9221" width="11.375" style="272" customWidth="1"/>
    <col min="9222" max="9226" width="27.125" style="272" customWidth="1"/>
    <col min="9227" max="9227" width="9.875" style="272" customWidth="1"/>
    <col min="9228" max="9228" width="6.75" style="272" customWidth="1"/>
    <col min="9229" max="9229" width="3.75" style="272" customWidth="1"/>
    <col min="9230" max="9230" width="9.375" style="272" customWidth="1"/>
    <col min="9231" max="9454" width="8" style="272" customWidth="1"/>
    <col min="9455" max="9455" width="9.375" style="272" customWidth="1"/>
    <col min="9456" max="9456" width="1.25" style="272" customWidth="1"/>
    <col min="9457" max="9457" width="12.5" style="272" customWidth="1"/>
    <col min="9458" max="9458" width="4.125" style="272" customWidth="1"/>
    <col min="9459" max="9459" width="0" style="272" hidden="1" customWidth="1"/>
    <col min="9460" max="9460" width="9.375" style="272" customWidth="1"/>
    <col min="9461" max="9461" width="0" style="272" hidden="1" customWidth="1"/>
    <col min="9462" max="9462" width="10.375" style="272" customWidth="1"/>
    <col min="9463" max="9463" width="6.25" style="272" customWidth="1"/>
    <col min="9464" max="9464" width="0" style="272" hidden="1" customWidth="1"/>
    <col min="9465" max="9465" width="4.375" style="272" customWidth="1"/>
    <col min="9466" max="9466" width="16.375" style="272" customWidth="1"/>
    <col min="9467" max="9467" width="50.75" style="272" customWidth="1"/>
    <col min="9468" max="9469" width="6.875" style="272" customWidth="1"/>
    <col min="9470" max="9472" width="5.25" style="272"/>
    <col min="9473" max="9473" width="9.375" style="272" customWidth="1"/>
    <col min="9474" max="9474" width="0" style="272" hidden="1" customWidth="1"/>
    <col min="9475" max="9475" width="10.625" style="272" customWidth="1"/>
    <col min="9476" max="9476" width="6.75" style="272" customWidth="1"/>
    <col min="9477" max="9477" width="11.375" style="272" customWidth="1"/>
    <col min="9478" max="9482" width="27.125" style="272" customWidth="1"/>
    <col min="9483" max="9483" width="9.875" style="272" customWidth="1"/>
    <col min="9484" max="9484" width="6.75" style="272" customWidth="1"/>
    <col min="9485" max="9485" width="3.75" style="272" customWidth="1"/>
    <col min="9486" max="9486" width="9.375" style="272" customWidth="1"/>
    <col min="9487" max="9710" width="8" style="272" customWidth="1"/>
    <col min="9711" max="9711" width="9.375" style="272" customWidth="1"/>
    <col min="9712" max="9712" width="1.25" style="272" customWidth="1"/>
    <col min="9713" max="9713" width="12.5" style="272" customWidth="1"/>
    <col min="9714" max="9714" width="4.125" style="272" customWidth="1"/>
    <col min="9715" max="9715" width="0" style="272" hidden="1" customWidth="1"/>
    <col min="9716" max="9716" width="9.375" style="272" customWidth="1"/>
    <col min="9717" max="9717" width="0" style="272" hidden="1" customWidth="1"/>
    <col min="9718" max="9718" width="10.375" style="272" customWidth="1"/>
    <col min="9719" max="9719" width="6.25" style="272" customWidth="1"/>
    <col min="9720" max="9720" width="0" style="272" hidden="1" customWidth="1"/>
    <col min="9721" max="9721" width="4.375" style="272" customWidth="1"/>
    <col min="9722" max="9722" width="16.375" style="272" customWidth="1"/>
    <col min="9723" max="9723" width="50.75" style="272" customWidth="1"/>
    <col min="9724" max="9725" width="6.875" style="272" customWidth="1"/>
    <col min="9726" max="9728" width="5.25" style="272"/>
    <col min="9729" max="9729" width="9.375" style="272" customWidth="1"/>
    <col min="9730" max="9730" width="0" style="272" hidden="1" customWidth="1"/>
    <col min="9731" max="9731" width="10.625" style="272" customWidth="1"/>
    <col min="9732" max="9732" width="6.75" style="272" customWidth="1"/>
    <col min="9733" max="9733" width="11.375" style="272" customWidth="1"/>
    <col min="9734" max="9738" width="27.125" style="272" customWidth="1"/>
    <col min="9739" max="9739" width="9.875" style="272" customWidth="1"/>
    <col min="9740" max="9740" width="6.75" style="272" customWidth="1"/>
    <col min="9741" max="9741" width="3.75" style="272" customWidth="1"/>
    <col min="9742" max="9742" width="9.375" style="272" customWidth="1"/>
    <col min="9743" max="9966" width="8" style="272" customWidth="1"/>
    <col min="9967" max="9967" width="9.375" style="272" customWidth="1"/>
    <col min="9968" max="9968" width="1.25" style="272" customWidth="1"/>
    <col min="9969" max="9969" width="12.5" style="272" customWidth="1"/>
    <col min="9970" max="9970" width="4.125" style="272" customWidth="1"/>
    <col min="9971" max="9971" width="0" style="272" hidden="1" customWidth="1"/>
    <col min="9972" max="9972" width="9.375" style="272" customWidth="1"/>
    <col min="9973" max="9973" width="0" style="272" hidden="1" customWidth="1"/>
    <col min="9974" max="9974" width="10.375" style="272" customWidth="1"/>
    <col min="9975" max="9975" width="6.25" style="272" customWidth="1"/>
    <col min="9976" max="9976" width="0" style="272" hidden="1" customWidth="1"/>
    <col min="9977" max="9977" width="4.375" style="272" customWidth="1"/>
    <col min="9978" max="9978" width="16.375" style="272" customWidth="1"/>
    <col min="9979" max="9979" width="50.75" style="272" customWidth="1"/>
    <col min="9980" max="9981" width="6.875" style="272" customWidth="1"/>
    <col min="9982" max="9984" width="5.25" style="272"/>
    <col min="9985" max="9985" width="9.375" style="272" customWidth="1"/>
    <col min="9986" max="9986" width="0" style="272" hidden="1" customWidth="1"/>
    <col min="9987" max="9987" width="10.625" style="272" customWidth="1"/>
    <col min="9988" max="9988" width="6.75" style="272" customWidth="1"/>
    <col min="9989" max="9989" width="11.375" style="272" customWidth="1"/>
    <col min="9990" max="9994" width="27.125" style="272" customWidth="1"/>
    <col min="9995" max="9995" width="9.875" style="272" customWidth="1"/>
    <col min="9996" max="9996" width="6.75" style="272" customWidth="1"/>
    <col min="9997" max="9997" width="3.75" style="272" customWidth="1"/>
    <col min="9998" max="9998" width="9.375" style="272" customWidth="1"/>
    <col min="9999" max="10222" width="8" style="272" customWidth="1"/>
    <col min="10223" max="10223" width="9.375" style="272" customWidth="1"/>
    <col min="10224" max="10224" width="1.25" style="272" customWidth="1"/>
    <col min="10225" max="10225" width="12.5" style="272" customWidth="1"/>
    <col min="10226" max="10226" width="4.125" style="272" customWidth="1"/>
    <col min="10227" max="10227" width="0" style="272" hidden="1" customWidth="1"/>
    <col min="10228" max="10228" width="9.375" style="272" customWidth="1"/>
    <col min="10229" max="10229" width="0" style="272" hidden="1" customWidth="1"/>
    <col min="10230" max="10230" width="10.375" style="272" customWidth="1"/>
    <col min="10231" max="10231" width="6.25" style="272" customWidth="1"/>
    <col min="10232" max="10232" width="0" style="272" hidden="1" customWidth="1"/>
    <col min="10233" max="10233" width="4.375" style="272" customWidth="1"/>
    <col min="10234" max="10234" width="16.375" style="272" customWidth="1"/>
    <col min="10235" max="10235" width="50.75" style="272" customWidth="1"/>
    <col min="10236" max="10237" width="6.875" style="272" customWidth="1"/>
    <col min="10238" max="10240" width="5.25" style="272"/>
    <col min="10241" max="10241" width="9.375" style="272" customWidth="1"/>
    <col min="10242" max="10242" width="0" style="272" hidden="1" customWidth="1"/>
    <col min="10243" max="10243" width="10.625" style="272" customWidth="1"/>
    <col min="10244" max="10244" width="6.75" style="272" customWidth="1"/>
    <col min="10245" max="10245" width="11.375" style="272" customWidth="1"/>
    <col min="10246" max="10250" width="27.125" style="272" customWidth="1"/>
    <col min="10251" max="10251" width="9.875" style="272" customWidth="1"/>
    <col min="10252" max="10252" width="6.75" style="272" customWidth="1"/>
    <col min="10253" max="10253" width="3.75" style="272" customWidth="1"/>
    <col min="10254" max="10254" width="9.375" style="272" customWidth="1"/>
    <col min="10255" max="10478" width="8" style="272" customWidth="1"/>
    <col min="10479" max="10479" width="9.375" style="272" customWidth="1"/>
    <col min="10480" max="10480" width="1.25" style="272" customWidth="1"/>
    <col min="10481" max="10481" width="12.5" style="272" customWidth="1"/>
    <col min="10482" max="10482" width="4.125" style="272" customWidth="1"/>
    <col min="10483" max="10483" width="0" style="272" hidden="1" customWidth="1"/>
    <col min="10484" max="10484" width="9.375" style="272" customWidth="1"/>
    <col min="10485" max="10485" width="0" style="272" hidden="1" customWidth="1"/>
    <col min="10486" max="10486" width="10.375" style="272" customWidth="1"/>
    <col min="10487" max="10487" width="6.25" style="272" customWidth="1"/>
    <col min="10488" max="10488" width="0" style="272" hidden="1" customWidth="1"/>
    <col min="10489" max="10489" width="4.375" style="272" customWidth="1"/>
    <col min="10490" max="10490" width="16.375" style="272" customWidth="1"/>
    <col min="10491" max="10491" width="50.75" style="272" customWidth="1"/>
    <col min="10492" max="10493" width="6.875" style="272" customWidth="1"/>
    <col min="10494" max="10496" width="5.25" style="272"/>
    <col min="10497" max="10497" width="9.375" style="272" customWidth="1"/>
    <col min="10498" max="10498" width="0" style="272" hidden="1" customWidth="1"/>
    <col min="10499" max="10499" width="10.625" style="272" customWidth="1"/>
    <col min="10500" max="10500" width="6.75" style="272" customWidth="1"/>
    <col min="10501" max="10501" width="11.375" style="272" customWidth="1"/>
    <col min="10502" max="10506" width="27.125" style="272" customWidth="1"/>
    <col min="10507" max="10507" width="9.875" style="272" customWidth="1"/>
    <col min="10508" max="10508" width="6.75" style="272" customWidth="1"/>
    <col min="10509" max="10509" width="3.75" style="272" customWidth="1"/>
    <col min="10510" max="10510" width="9.375" style="272" customWidth="1"/>
    <col min="10511" max="10734" width="8" style="272" customWidth="1"/>
    <col min="10735" max="10735" width="9.375" style="272" customWidth="1"/>
    <col min="10736" max="10736" width="1.25" style="272" customWidth="1"/>
    <col min="10737" max="10737" width="12.5" style="272" customWidth="1"/>
    <col min="10738" max="10738" width="4.125" style="272" customWidth="1"/>
    <col min="10739" max="10739" width="0" style="272" hidden="1" customWidth="1"/>
    <col min="10740" max="10740" width="9.375" style="272" customWidth="1"/>
    <col min="10741" max="10741" width="0" style="272" hidden="1" customWidth="1"/>
    <col min="10742" max="10742" width="10.375" style="272" customWidth="1"/>
    <col min="10743" max="10743" width="6.25" style="272" customWidth="1"/>
    <col min="10744" max="10744" width="0" style="272" hidden="1" customWidth="1"/>
    <col min="10745" max="10745" width="4.375" style="272" customWidth="1"/>
    <col min="10746" max="10746" width="16.375" style="272" customWidth="1"/>
    <col min="10747" max="10747" width="50.75" style="272" customWidth="1"/>
    <col min="10748" max="10749" width="6.875" style="272" customWidth="1"/>
    <col min="10750" max="10752" width="5.25" style="272"/>
    <col min="10753" max="10753" width="9.375" style="272" customWidth="1"/>
    <col min="10754" max="10754" width="0" style="272" hidden="1" customWidth="1"/>
    <col min="10755" max="10755" width="10.625" style="272" customWidth="1"/>
    <col min="10756" max="10756" width="6.75" style="272" customWidth="1"/>
    <col min="10757" max="10757" width="11.375" style="272" customWidth="1"/>
    <col min="10758" max="10762" width="27.125" style="272" customWidth="1"/>
    <col min="10763" max="10763" width="9.875" style="272" customWidth="1"/>
    <col min="10764" max="10764" width="6.75" style="272" customWidth="1"/>
    <col min="10765" max="10765" width="3.75" style="272" customWidth="1"/>
    <col min="10766" max="10766" width="9.375" style="272" customWidth="1"/>
    <col min="10767" max="10990" width="8" style="272" customWidth="1"/>
    <col min="10991" max="10991" width="9.375" style="272" customWidth="1"/>
    <col min="10992" max="10992" width="1.25" style="272" customWidth="1"/>
    <col min="10993" max="10993" width="12.5" style="272" customWidth="1"/>
    <col min="10994" max="10994" width="4.125" style="272" customWidth="1"/>
    <col min="10995" max="10995" width="0" style="272" hidden="1" customWidth="1"/>
    <col min="10996" max="10996" width="9.375" style="272" customWidth="1"/>
    <col min="10997" max="10997" width="0" style="272" hidden="1" customWidth="1"/>
    <col min="10998" max="10998" width="10.375" style="272" customWidth="1"/>
    <col min="10999" max="10999" width="6.25" style="272" customWidth="1"/>
    <col min="11000" max="11000" width="0" style="272" hidden="1" customWidth="1"/>
    <col min="11001" max="11001" width="4.375" style="272" customWidth="1"/>
    <col min="11002" max="11002" width="16.375" style="272" customWidth="1"/>
    <col min="11003" max="11003" width="50.75" style="272" customWidth="1"/>
    <col min="11004" max="11005" width="6.875" style="272" customWidth="1"/>
    <col min="11006" max="11008" width="5.25" style="272"/>
    <col min="11009" max="11009" width="9.375" style="272" customWidth="1"/>
    <col min="11010" max="11010" width="0" style="272" hidden="1" customWidth="1"/>
    <col min="11011" max="11011" width="10.625" style="272" customWidth="1"/>
    <col min="11012" max="11012" width="6.75" style="272" customWidth="1"/>
    <col min="11013" max="11013" width="11.375" style="272" customWidth="1"/>
    <col min="11014" max="11018" width="27.125" style="272" customWidth="1"/>
    <col min="11019" max="11019" width="9.875" style="272" customWidth="1"/>
    <col min="11020" max="11020" width="6.75" style="272" customWidth="1"/>
    <col min="11021" max="11021" width="3.75" style="272" customWidth="1"/>
    <col min="11022" max="11022" width="9.375" style="272" customWidth="1"/>
    <col min="11023" max="11246" width="8" style="272" customWidth="1"/>
    <col min="11247" max="11247" width="9.375" style="272" customWidth="1"/>
    <col min="11248" max="11248" width="1.25" style="272" customWidth="1"/>
    <col min="11249" max="11249" width="12.5" style="272" customWidth="1"/>
    <col min="11250" max="11250" width="4.125" style="272" customWidth="1"/>
    <col min="11251" max="11251" width="0" style="272" hidden="1" customWidth="1"/>
    <col min="11252" max="11252" width="9.375" style="272" customWidth="1"/>
    <col min="11253" max="11253" width="0" style="272" hidden="1" customWidth="1"/>
    <col min="11254" max="11254" width="10.375" style="272" customWidth="1"/>
    <col min="11255" max="11255" width="6.25" style="272" customWidth="1"/>
    <col min="11256" max="11256" width="0" style="272" hidden="1" customWidth="1"/>
    <col min="11257" max="11257" width="4.375" style="272" customWidth="1"/>
    <col min="11258" max="11258" width="16.375" style="272" customWidth="1"/>
    <col min="11259" max="11259" width="50.75" style="272" customWidth="1"/>
    <col min="11260" max="11261" width="6.875" style="272" customWidth="1"/>
    <col min="11262" max="11264" width="5.25" style="272"/>
    <col min="11265" max="11265" width="9.375" style="272" customWidth="1"/>
    <col min="11266" max="11266" width="0" style="272" hidden="1" customWidth="1"/>
    <col min="11267" max="11267" width="10.625" style="272" customWidth="1"/>
    <col min="11268" max="11268" width="6.75" style="272" customWidth="1"/>
    <col min="11269" max="11269" width="11.375" style="272" customWidth="1"/>
    <col min="11270" max="11274" width="27.125" style="272" customWidth="1"/>
    <col min="11275" max="11275" width="9.875" style="272" customWidth="1"/>
    <col min="11276" max="11276" width="6.75" style="272" customWidth="1"/>
    <col min="11277" max="11277" width="3.75" style="272" customWidth="1"/>
    <col min="11278" max="11278" width="9.375" style="272" customWidth="1"/>
    <col min="11279" max="11502" width="8" style="272" customWidth="1"/>
    <col min="11503" max="11503" width="9.375" style="272" customWidth="1"/>
    <col min="11504" max="11504" width="1.25" style="272" customWidth="1"/>
    <col min="11505" max="11505" width="12.5" style="272" customWidth="1"/>
    <col min="11506" max="11506" width="4.125" style="272" customWidth="1"/>
    <col min="11507" max="11507" width="0" style="272" hidden="1" customWidth="1"/>
    <col min="11508" max="11508" width="9.375" style="272" customWidth="1"/>
    <col min="11509" max="11509" width="0" style="272" hidden="1" customWidth="1"/>
    <col min="11510" max="11510" width="10.375" style="272" customWidth="1"/>
    <col min="11511" max="11511" width="6.25" style="272" customWidth="1"/>
    <col min="11512" max="11512" width="0" style="272" hidden="1" customWidth="1"/>
    <col min="11513" max="11513" width="4.375" style="272" customWidth="1"/>
    <col min="11514" max="11514" width="16.375" style="272" customWidth="1"/>
    <col min="11515" max="11515" width="50.75" style="272" customWidth="1"/>
    <col min="11516" max="11517" width="6.875" style="272" customWidth="1"/>
    <col min="11518" max="11520" width="5.25" style="272"/>
    <col min="11521" max="11521" width="9.375" style="272" customWidth="1"/>
    <col min="11522" max="11522" width="0" style="272" hidden="1" customWidth="1"/>
    <col min="11523" max="11523" width="10.625" style="272" customWidth="1"/>
    <col min="11524" max="11524" width="6.75" style="272" customWidth="1"/>
    <col min="11525" max="11525" width="11.375" style="272" customWidth="1"/>
    <col min="11526" max="11530" width="27.125" style="272" customWidth="1"/>
    <col min="11531" max="11531" width="9.875" style="272" customWidth="1"/>
    <col min="11532" max="11532" width="6.75" style="272" customWidth="1"/>
    <col min="11533" max="11533" width="3.75" style="272" customWidth="1"/>
    <col min="11534" max="11534" width="9.375" style="272" customWidth="1"/>
    <col min="11535" max="11758" width="8" style="272" customWidth="1"/>
    <col min="11759" max="11759" width="9.375" style="272" customWidth="1"/>
    <col min="11760" max="11760" width="1.25" style="272" customWidth="1"/>
    <col min="11761" max="11761" width="12.5" style="272" customWidth="1"/>
    <col min="11762" max="11762" width="4.125" style="272" customWidth="1"/>
    <col min="11763" max="11763" width="0" style="272" hidden="1" customWidth="1"/>
    <col min="11764" max="11764" width="9.375" style="272" customWidth="1"/>
    <col min="11765" max="11765" width="0" style="272" hidden="1" customWidth="1"/>
    <col min="11766" max="11766" width="10.375" style="272" customWidth="1"/>
    <col min="11767" max="11767" width="6.25" style="272" customWidth="1"/>
    <col min="11768" max="11768" width="0" style="272" hidden="1" customWidth="1"/>
    <col min="11769" max="11769" width="4.375" style="272" customWidth="1"/>
    <col min="11770" max="11770" width="16.375" style="272" customWidth="1"/>
    <col min="11771" max="11771" width="50.75" style="272" customWidth="1"/>
    <col min="11772" max="11773" width="6.875" style="272" customWidth="1"/>
    <col min="11774" max="11776" width="5.25" style="272"/>
    <col min="11777" max="11777" width="9.375" style="272" customWidth="1"/>
    <col min="11778" max="11778" width="0" style="272" hidden="1" customWidth="1"/>
    <col min="11779" max="11779" width="10.625" style="272" customWidth="1"/>
    <col min="11780" max="11780" width="6.75" style="272" customWidth="1"/>
    <col min="11781" max="11781" width="11.375" style="272" customWidth="1"/>
    <col min="11782" max="11786" width="27.125" style="272" customWidth="1"/>
    <col min="11787" max="11787" width="9.875" style="272" customWidth="1"/>
    <col min="11788" max="11788" width="6.75" style="272" customWidth="1"/>
    <col min="11789" max="11789" width="3.75" style="272" customWidth="1"/>
    <col min="11790" max="11790" width="9.375" style="272" customWidth="1"/>
    <col min="11791" max="12014" width="8" style="272" customWidth="1"/>
    <col min="12015" max="12015" width="9.375" style="272" customWidth="1"/>
    <col min="12016" max="12016" width="1.25" style="272" customWidth="1"/>
    <col min="12017" max="12017" width="12.5" style="272" customWidth="1"/>
    <col min="12018" max="12018" width="4.125" style="272" customWidth="1"/>
    <col min="12019" max="12019" width="0" style="272" hidden="1" customWidth="1"/>
    <col min="12020" max="12020" width="9.375" style="272" customWidth="1"/>
    <col min="12021" max="12021" width="0" style="272" hidden="1" customWidth="1"/>
    <col min="12022" max="12022" width="10.375" style="272" customWidth="1"/>
    <col min="12023" max="12023" width="6.25" style="272" customWidth="1"/>
    <col min="12024" max="12024" width="0" style="272" hidden="1" customWidth="1"/>
    <col min="12025" max="12025" width="4.375" style="272" customWidth="1"/>
    <col min="12026" max="12026" width="16.375" style="272" customWidth="1"/>
    <col min="12027" max="12027" width="50.75" style="272" customWidth="1"/>
    <col min="12028" max="12029" width="6.875" style="272" customWidth="1"/>
    <col min="12030" max="12032" width="5.25" style="272"/>
    <col min="12033" max="12033" width="9.375" style="272" customWidth="1"/>
    <col min="12034" max="12034" width="0" style="272" hidden="1" customWidth="1"/>
    <col min="12035" max="12035" width="10.625" style="272" customWidth="1"/>
    <col min="12036" max="12036" width="6.75" style="272" customWidth="1"/>
    <col min="12037" max="12037" width="11.375" style="272" customWidth="1"/>
    <col min="12038" max="12042" width="27.125" style="272" customWidth="1"/>
    <col min="12043" max="12043" width="9.875" style="272" customWidth="1"/>
    <col min="12044" max="12044" width="6.75" style="272" customWidth="1"/>
    <col min="12045" max="12045" width="3.75" style="272" customWidth="1"/>
    <col min="12046" max="12046" width="9.375" style="272" customWidth="1"/>
    <col min="12047" max="12270" width="8" style="272" customWidth="1"/>
    <col min="12271" max="12271" width="9.375" style="272" customWidth="1"/>
    <col min="12272" max="12272" width="1.25" style="272" customWidth="1"/>
    <col min="12273" max="12273" width="12.5" style="272" customWidth="1"/>
    <col min="12274" max="12274" width="4.125" style="272" customWidth="1"/>
    <col min="12275" max="12275" width="0" style="272" hidden="1" customWidth="1"/>
    <col min="12276" max="12276" width="9.375" style="272" customWidth="1"/>
    <col min="12277" max="12277" width="0" style="272" hidden="1" customWidth="1"/>
    <col min="12278" max="12278" width="10.375" style="272" customWidth="1"/>
    <col min="12279" max="12279" width="6.25" style="272" customWidth="1"/>
    <col min="12280" max="12280" width="0" style="272" hidden="1" customWidth="1"/>
    <col min="12281" max="12281" width="4.375" style="272" customWidth="1"/>
    <col min="12282" max="12282" width="16.375" style="272" customWidth="1"/>
    <col min="12283" max="12283" width="50.75" style="272" customWidth="1"/>
    <col min="12284" max="12285" width="6.875" style="272" customWidth="1"/>
    <col min="12286" max="12288" width="5.25" style="272"/>
    <col min="12289" max="12289" width="9.375" style="272" customWidth="1"/>
    <col min="12290" max="12290" width="0" style="272" hidden="1" customWidth="1"/>
    <col min="12291" max="12291" width="10.625" style="272" customWidth="1"/>
    <col min="12292" max="12292" width="6.75" style="272" customWidth="1"/>
    <col min="12293" max="12293" width="11.375" style="272" customWidth="1"/>
    <col min="12294" max="12298" width="27.125" style="272" customWidth="1"/>
    <col min="12299" max="12299" width="9.875" style="272" customWidth="1"/>
    <col min="12300" max="12300" width="6.75" style="272" customWidth="1"/>
    <col min="12301" max="12301" width="3.75" style="272" customWidth="1"/>
    <col min="12302" max="12302" width="9.375" style="272" customWidth="1"/>
    <col min="12303" max="12526" width="8" style="272" customWidth="1"/>
    <col min="12527" max="12527" width="9.375" style="272" customWidth="1"/>
    <col min="12528" max="12528" width="1.25" style="272" customWidth="1"/>
    <col min="12529" max="12529" width="12.5" style="272" customWidth="1"/>
    <col min="12530" max="12530" width="4.125" style="272" customWidth="1"/>
    <col min="12531" max="12531" width="0" style="272" hidden="1" customWidth="1"/>
    <col min="12532" max="12532" width="9.375" style="272" customWidth="1"/>
    <col min="12533" max="12533" width="0" style="272" hidden="1" customWidth="1"/>
    <col min="12534" max="12534" width="10.375" style="272" customWidth="1"/>
    <col min="12535" max="12535" width="6.25" style="272" customWidth="1"/>
    <col min="12536" max="12536" width="0" style="272" hidden="1" customWidth="1"/>
    <col min="12537" max="12537" width="4.375" style="272" customWidth="1"/>
    <col min="12538" max="12538" width="16.375" style="272" customWidth="1"/>
    <col min="12539" max="12539" width="50.75" style="272" customWidth="1"/>
    <col min="12540" max="12541" width="6.875" style="272" customWidth="1"/>
    <col min="12542" max="12544" width="5.25" style="272"/>
    <col min="12545" max="12545" width="9.375" style="272" customWidth="1"/>
    <col min="12546" max="12546" width="0" style="272" hidden="1" customWidth="1"/>
    <col min="12547" max="12547" width="10.625" style="272" customWidth="1"/>
    <col min="12548" max="12548" width="6.75" style="272" customWidth="1"/>
    <col min="12549" max="12549" width="11.375" style="272" customWidth="1"/>
    <col min="12550" max="12554" width="27.125" style="272" customWidth="1"/>
    <col min="12555" max="12555" width="9.875" style="272" customWidth="1"/>
    <col min="12556" max="12556" width="6.75" style="272" customWidth="1"/>
    <col min="12557" max="12557" width="3.75" style="272" customWidth="1"/>
    <col min="12558" max="12558" width="9.375" style="272" customWidth="1"/>
    <col min="12559" max="12782" width="8" style="272" customWidth="1"/>
    <col min="12783" max="12783" width="9.375" style="272" customWidth="1"/>
    <col min="12784" max="12784" width="1.25" style="272" customWidth="1"/>
    <col min="12785" max="12785" width="12.5" style="272" customWidth="1"/>
    <col min="12786" max="12786" width="4.125" style="272" customWidth="1"/>
    <col min="12787" max="12787" width="0" style="272" hidden="1" customWidth="1"/>
    <col min="12788" max="12788" width="9.375" style="272" customWidth="1"/>
    <col min="12789" max="12789" width="0" style="272" hidden="1" customWidth="1"/>
    <col min="12790" max="12790" width="10.375" style="272" customWidth="1"/>
    <col min="12791" max="12791" width="6.25" style="272" customWidth="1"/>
    <col min="12792" max="12792" width="0" style="272" hidden="1" customWidth="1"/>
    <col min="12793" max="12793" width="4.375" style="272" customWidth="1"/>
    <col min="12794" max="12794" width="16.375" style="272" customWidth="1"/>
    <col min="12795" max="12795" width="50.75" style="272" customWidth="1"/>
    <col min="12796" max="12797" width="6.875" style="272" customWidth="1"/>
    <col min="12798" max="12800" width="5.25" style="272"/>
    <col min="12801" max="12801" width="9.375" style="272" customWidth="1"/>
    <col min="12802" max="12802" width="0" style="272" hidden="1" customWidth="1"/>
    <col min="12803" max="12803" width="10.625" style="272" customWidth="1"/>
    <col min="12804" max="12804" width="6.75" style="272" customWidth="1"/>
    <col min="12805" max="12805" width="11.375" style="272" customWidth="1"/>
    <col min="12806" max="12810" width="27.125" style="272" customWidth="1"/>
    <col min="12811" max="12811" width="9.875" style="272" customWidth="1"/>
    <col min="12812" max="12812" width="6.75" style="272" customWidth="1"/>
    <col min="12813" max="12813" width="3.75" style="272" customWidth="1"/>
    <col min="12814" max="12814" width="9.375" style="272" customWidth="1"/>
    <col min="12815" max="13038" width="8" style="272" customWidth="1"/>
    <col min="13039" max="13039" width="9.375" style="272" customWidth="1"/>
    <col min="13040" max="13040" width="1.25" style="272" customWidth="1"/>
    <col min="13041" max="13041" width="12.5" style="272" customWidth="1"/>
    <col min="13042" max="13042" width="4.125" style="272" customWidth="1"/>
    <col min="13043" max="13043" width="0" style="272" hidden="1" customWidth="1"/>
    <col min="13044" max="13044" width="9.375" style="272" customWidth="1"/>
    <col min="13045" max="13045" width="0" style="272" hidden="1" customWidth="1"/>
    <col min="13046" max="13046" width="10.375" style="272" customWidth="1"/>
    <col min="13047" max="13047" width="6.25" style="272" customWidth="1"/>
    <col min="13048" max="13048" width="0" style="272" hidden="1" customWidth="1"/>
    <col min="13049" max="13049" width="4.375" style="272" customWidth="1"/>
    <col min="13050" max="13050" width="16.375" style="272" customWidth="1"/>
    <col min="13051" max="13051" width="50.75" style="272" customWidth="1"/>
    <col min="13052" max="13053" width="6.875" style="272" customWidth="1"/>
    <col min="13054" max="13056" width="5.25" style="272"/>
    <col min="13057" max="13057" width="9.375" style="272" customWidth="1"/>
    <col min="13058" max="13058" width="0" style="272" hidden="1" customWidth="1"/>
    <col min="13059" max="13059" width="10.625" style="272" customWidth="1"/>
    <col min="13060" max="13060" width="6.75" style="272" customWidth="1"/>
    <col min="13061" max="13061" width="11.375" style="272" customWidth="1"/>
    <col min="13062" max="13066" width="27.125" style="272" customWidth="1"/>
    <col min="13067" max="13067" width="9.875" style="272" customWidth="1"/>
    <col min="13068" max="13068" width="6.75" style="272" customWidth="1"/>
    <col min="13069" max="13069" width="3.75" style="272" customWidth="1"/>
    <col min="13070" max="13070" width="9.375" style="272" customWidth="1"/>
    <col min="13071" max="13294" width="8" style="272" customWidth="1"/>
    <col min="13295" max="13295" width="9.375" style="272" customWidth="1"/>
    <col min="13296" max="13296" width="1.25" style="272" customWidth="1"/>
    <col min="13297" max="13297" width="12.5" style="272" customWidth="1"/>
    <col min="13298" max="13298" width="4.125" style="272" customWidth="1"/>
    <col min="13299" max="13299" width="0" style="272" hidden="1" customWidth="1"/>
    <col min="13300" max="13300" width="9.375" style="272" customWidth="1"/>
    <col min="13301" max="13301" width="0" style="272" hidden="1" customWidth="1"/>
    <col min="13302" max="13302" width="10.375" style="272" customWidth="1"/>
    <col min="13303" max="13303" width="6.25" style="272" customWidth="1"/>
    <col min="13304" max="13304" width="0" style="272" hidden="1" customWidth="1"/>
    <col min="13305" max="13305" width="4.375" style="272" customWidth="1"/>
    <col min="13306" max="13306" width="16.375" style="272" customWidth="1"/>
    <col min="13307" max="13307" width="50.75" style="272" customWidth="1"/>
    <col min="13308" max="13309" width="6.875" style="272" customWidth="1"/>
    <col min="13310" max="13312" width="5.25" style="272"/>
    <col min="13313" max="13313" width="9.375" style="272" customWidth="1"/>
    <col min="13314" max="13314" width="0" style="272" hidden="1" customWidth="1"/>
    <col min="13315" max="13315" width="10.625" style="272" customWidth="1"/>
    <col min="13316" max="13316" width="6.75" style="272" customWidth="1"/>
    <col min="13317" max="13317" width="11.375" style="272" customWidth="1"/>
    <col min="13318" max="13322" width="27.125" style="272" customWidth="1"/>
    <col min="13323" max="13323" width="9.875" style="272" customWidth="1"/>
    <col min="13324" max="13324" width="6.75" style="272" customWidth="1"/>
    <col min="13325" max="13325" width="3.75" style="272" customWidth="1"/>
    <col min="13326" max="13326" width="9.375" style="272" customWidth="1"/>
    <col min="13327" max="13550" width="8" style="272" customWidth="1"/>
    <col min="13551" max="13551" width="9.375" style="272" customWidth="1"/>
    <col min="13552" max="13552" width="1.25" style="272" customWidth="1"/>
    <col min="13553" max="13553" width="12.5" style="272" customWidth="1"/>
    <col min="13554" max="13554" width="4.125" style="272" customWidth="1"/>
    <col min="13555" max="13555" width="0" style="272" hidden="1" customWidth="1"/>
    <col min="13556" max="13556" width="9.375" style="272" customWidth="1"/>
    <col min="13557" max="13557" width="0" style="272" hidden="1" customWidth="1"/>
    <col min="13558" max="13558" width="10.375" style="272" customWidth="1"/>
    <col min="13559" max="13559" width="6.25" style="272" customWidth="1"/>
    <col min="13560" max="13560" width="0" style="272" hidden="1" customWidth="1"/>
    <col min="13561" max="13561" width="4.375" style="272" customWidth="1"/>
    <col min="13562" max="13562" width="16.375" style="272" customWidth="1"/>
    <col min="13563" max="13563" width="50.75" style="272" customWidth="1"/>
    <col min="13564" max="13565" width="6.875" style="272" customWidth="1"/>
    <col min="13566" max="13568" width="5.25" style="272"/>
    <col min="13569" max="13569" width="9.375" style="272" customWidth="1"/>
    <col min="13570" max="13570" width="0" style="272" hidden="1" customWidth="1"/>
    <col min="13571" max="13571" width="10.625" style="272" customWidth="1"/>
    <col min="13572" max="13572" width="6.75" style="272" customWidth="1"/>
    <col min="13573" max="13573" width="11.375" style="272" customWidth="1"/>
    <col min="13574" max="13578" width="27.125" style="272" customWidth="1"/>
    <col min="13579" max="13579" width="9.875" style="272" customWidth="1"/>
    <col min="13580" max="13580" width="6.75" style="272" customWidth="1"/>
    <col min="13581" max="13581" width="3.75" style="272" customWidth="1"/>
    <col min="13582" max="13582" width="9.375" style="272" customWidth="1"/>
    <col min="13583" max="13806" width="8" style="272" customWidth="1"/>
    <col min="13807" max="13807" width="9.375" style="272" customWidth="1"/>
    <col min="13808" max="13808" width="1.25" style="272" customWidth="1"/>
    <col min="13809" max="13809" width="12.5" style="272" customWidth="1"/>
    <col min="13810" max="13810" width="4.125" style="272" customWidth="1"/>
    <col min="13811" max="13811" width="0" style="272" hidden="1" customWidth="1"/>
    <col min="13812" max="13812" width="9.375" style="272" customWidth="1"/>
    <col min="13813" max="13813" width="0" style="272" hidden="1" customWidth="1"/>
    <col min="13814" max="13814" width="10.375" style="272" customWidth="1"/>
    <col min="13815" max="13815" width="6.25" style="272" customWidth="1"/>
    <col min="13816" max="13816" width="0" style="272" hidden="1" customWidth="1"/>
    <col min="13817" max="13817" width="4.375" style="272" customWidth="1"/>
    <col min="13818" max="13818" width="16.375" style="272" customWidth="1"/>
    <col min="13819" max="13819" width="50.75" style="272" customWidth="1"/>
    <col min="13820" max="13821" width="6.875" style="272" customWidth="1"/>
    <col min="13822" max="13824" width="5.25" style="272"/>
    <col min="13825" max="13825" width="9.375" style="272" customWidth="1"/>
    <col min="13826" max="13826" width="0" style="272" hidden="1" customWidth="1"/>
    <col min="13827" max="13827" width="10.625" style="272" customWidth="1"/>
    <col min="13828" max="13828" width="6.75" style="272" customWidth="1"/>
    <col min="13829" max="13829" width="11.375" style="272" customWidth="1"/>
    <col min="13830" max="13834" width="27.125" style="272" customWidth="1"/>
    <col min="13835" max="13835" width="9.875" style="272" customWidth="1"/>
    <col min="13836" max="13836" width="6.75" style="272" customWidth="1"/>
    <col min="13837" max="13837" width="3.75" style="272" customWidth="1"/>
    <col min="13838" max="13838" width="9.375" style="272" customWidth="1"/>
    <col min="13839" max="14062" width="8" style="272" customWidth="1"/>
    <col min="14063" max="14063" width="9.375" style="272" customWidth="1"/>
    <col min="14064" max="14064" width="1.25" style="272" customWidth="1"/>
    <col min="14065" max="14065" width="12.5" style="272" customWidth="1"/>
    <col min="14066" max="14066" width="4.125" style="272" customWidth="1"/>
    <col min="14067" max="14067" width="0" style="272" hidden="1" customWidth="1"/>
    <col min="14068" max="14068" width="9.375" style="272" customWidth="1"/>
    <col min="14069" max="14069" width="0" style="272" hidden="1" customWidth="1"/>
    <col min="14070" max="14070" width="10.375" style="272" customWidth="1"/>
    <col min="14071" max="14071" width="6.25" style="272" customWidth="1"/>
    <col min="14072" max="14072" width="0" style="272" hidden="1" customWidth="1"/>
    <col min="14073" max="14073" width="4.375" style="272" customWidth="1"/>
    <col min="14074" max="14074" width="16.375" style="272" customWidth="1"/>
    <col min="14075" max="14075" width="50.75" style="272" customWidth="1"/>
    <col min="14076" max="14077" width="6.875" style="272" customWidth="1"/>
    <col min="14078" max="14080" width="5.25" style="272"/>
    <col min="14081" max="14081" width="9.375" style="272" customWidth="1"/>
    <col min="14082" max="14082" width="0" style="272" hidden="1" customWidth="1"/>
    <col min="14083" max="14083" width="10.625" style="272" customWidth="1"/>
    <col min="14084" max="14084" width="6.75" style="272" customWidth="1"/>
    <col min="14085" max="14085" width="11.375" style="272" customWidth="1"/>
    <col min="14086" max="14090" width="27.125" style="272" customWidth="1"/>
    <col min="14091" max="14091" width="9.875" style="272" customWidth="1"/>
    <col min="14092" max="14092" width="6.75" style="272" customWidth="1"/>
    <col min="14093" max="14093" width="3.75" style="272" customWidth="1"/>
    <col min="14094" max="14094" width="9.375" style="272" customWidth="1"/>
    <col min="14095" max="14318" width="8" style="272" customWidth="1"/>
    <col min="14319" max="14319" width="9.375" style="272" customWidth="1"/>
    <col min="14320" max="14320" width="1.25" style="272" customWidth="1"/>
    <col min="14321" max="14321" width="12.5" style="272" customWidth="1"/>
    <col min="14322" max="14322" width="4.125" style="272" customWidth="1"/>
    <col min="14323" max="14323" width="0" style="272" hidden="1" customWidth="1"/>
    <col min="14324" max="14324" width="9.375" style="272" customWidth="1"/>
    <col min="14325" max="14325" width="0" style="272" hidden="1" customWidth="1"/>
    <col min="14326" max="14326" width="10.375" style="272" customWidth="1"/>
    <col min="14327" max="14327" width="6.25" style="272" customWidth="1"/>
    <col min="14328" max="14328" width="0" style="272" hidden="1" customWidth="1"/>
    <col min="14329" max="14329" width="4.375" style="272" customWidth="1"/>
    <col min="14330" max="14330" width="16.375" style="272" customWidth="1"/>
    <col min="14331" max="14331" width="50.75" style="272" customWidth="1"/>
    <col min="14332" max="14333" width="6.875" style="272" customWidth="1"/>
    <col min="14334" max="14336" width="5.25" style="272"/>
    <col min="14337" max="14337" width="9.375" style="272" customWidth="1"/>
    <col min="14338" max="14338" width="0" style="272" hidden="1" customWidth="1"/>
    <col min="14339" max="14339" width="10.625" style="272" customWidth="1"/>
    <col min="14340" max="14340" width="6.75" style="272" customWidth="1"/>
    <col min="14341" max="14341" width="11.375" style="272" customWidth="1"/>
    <col min="14342" max="14346" width="27.125" style="272" customWidth="1"/>
    <col min="14347" max="14347" width="9.875" style="272" customWidth="1"/>
    <col min="14348" max="14348" width="6.75" style="272" customWidth="1"/>
    <col min="14349" max="14349" width="3.75" style="272" customWidth="1"/>
    <col min="14350" max="14350" width="9.375" style="272" customWidth="1"/>
    <col min="14351" max="14574" width="8" style="272" customWidth="1"/>
    <col min="14575" max="14575" width="9.375" style="272" customWidth="1"/>
    <col min="14576" max="14576" width="1.25" style="272" customWidth="1"/>
    <col min="14577" max="14577" width="12.5" style="272" customWidth="1"/>
    <col min="14578" max="14578" width="4.125" style="272" customWidth="1"/>
    <col min="14579" max="14579" width="0" style="272" hidden="1" customWidth="1"/>
    <col min="14580" max="14580" width="9.375" style="272" customWidth="1"/>
    <col min="14581" max="14581" width="0" style="272" hidden="1" customWidth="1"/>
    <col min="14582" max="14582" width="10.375" style="272" customWidth="1"/>
    <col min="14583" max="14583" width="6.25" style="272" customWidth="1"/>
    <col min="14584" max="14584" width="0" style="272" hidden="1" customWidth="1"/>
    <col min="14585" max="14585" width="4.375" style="272" customWidth="1"/>
    <col min="14586" max="14586" width="16.375" style="272" customWidth="1"/>
    <col min="14587" max="14587" width="50.75" style="272" customWidth="1"/>
    <col min="14588" max="14589" width="6.875" style="272" customWidth="1"/>
    <col min="14590" max="14592" width="5.25" style="272"/>
    <col min="14593" max="14593" width="9.375" style="272" customWidth="1"/>
    <col min="14594" max="14594" width="0" style="272" hidden="1" customWidth="1"/>
    <col min="14595" max="14595" width="10.625" style="272" customWidth="1"/>
    <col min="14596" max="14596" width="6.75" style="272" customWidth="1"/>
    <col min="14597" max="14597" width="11.375" style="272" customWidth="1"/>
    <col min="14598" max="14602" width="27.125" style="272" customWidth="1"/>
    <col min="14603" max="14603" width="9.875" style="272" customWidth="1"/>
    <col min="14604" max="14604" width="6.75" style="272" customWidth="1"/>
    <col min="14605" max="14605" width="3.75" style="272" customWidth="1"/>
    <col min="14606" max="14606" width="9.375" style="272" customWidth="1"/>
    <col min="14607" max="14830" width="8" style="272" customWidth="1"/>
    <col min="14831" max="14831" width="9.375" style="272" customWidth="1"/>
    <col min="14832" max="14832" width="1.25" style="272" customWidth="1"/>
    <col min="14833" max="14833" width="12.5" style="272" customWidth="1"/>
    <col min="14834" max="14834" width="4.125" style="272" customWidth="1"/>
    <col min="14835" max="14835" width="0" style="272" hidden="1" customWidth="1"/>
    <col min="14836" max="14836" width="9.375" style="272" customWidth="1"/>
    <col min="14837" max="14837" width="0" style="272" hidden="1" customWidth="1"/>
    <col min="14838" max="14838" width="10.375" style="272" customWidth="1"/>
    <col min="14839" max="14839" width="6.25" style="272" customWidth="1"/>
    <col min="14840" max="14840" width="0" style="272" hidden="1" customWidth="1"/>
    <col min="14841" max="14841" width="4.375" style="272" customWidth="1"/>
    <col min="14842" max="14842" width="16.375" style="272" customWidth="1"/>
    <col min="14843" max="14843" width="50.75" style="272" customWidth="1"/>
    <col min="14844" max="14845" width="6.875" style="272" customWidth="1"/>
    <col min="14846" max="14848" width="5.25" style="272"/>
    <col min="14849" max="14849" width="9.375" style="272" customWidth="1"/>
    <col min="14850" max="14850" width="0" style="272" hidden="1" customWidth="1"/>
    <col min="14851" max="14851" width="10.625" style="272" customWidth="1"/>
    <col min="14852" max="14852" width="6.75" style="272" customWidth="1"/>
    <col min="14853" max="14853" width="11.375" style="272" customWidth="1"/>
    <col min="14854" max="14858" width="27.125" style="272" customWidth="1"/>
    <col min="14859" max="14859" width="9.875" style="272" customWidth="1"/>
    <col min="14860" max="14860" width="6.75" style="272" customWidth="1"/>
    <col min="14861" max="14861" width="3.75" style="272" customWidth="1"/>
    <col min="14862" max="14862" width="9.375" style="272" customWidth="1"/>
    <col min="14863" max="15086" width="8" style="272" customWidth="1"/>
    <col min="15087" max="15087" width="9.375" style="272" customWidth="1"/>
    <col min="15088" max="15088" width="1.25" style="272" customWidth="1"/>
    <col min="15089" max="15089" width="12.5" style="272" customWidth="1"/>
    <col min="15090" max="15090" width="4.125" style="272" customWidth="1"/>
    <col min="15091" max="15091" width="0" style="272" hidden="1" customWidth="1"/>
    <col min="15092" max="15092" width="9.375" style="272" customWidth="1"/>
    <col min="15093" max="15093" width="0" style="272" hidden="1" customWidth="1"/>
    <col min="15094" max="15094" width="10.375" style="272" customWidth="1"/>
    <col min="15095" max="15095" width="6.25" style="272" customWidth="1"/>
    <col min="15096" max="15096" width="0" style="272" hidden="1" customWidth="1"/>
    <col min="15097" max="15097" width="4.375" style="272" customWidth="1"/>
    <col min="15098" max="15098" width="16.375" style="272" customWidth="1"/>
    <col min="15099" max="15099" width="50.75" style="272" customWidth="1"/>
    <col min="15100" max="15101" width="6.875" style="272" customWidth="1"/>
    <col min="15102" max="15104" width="5.25" style="272"/>
    <col min="15105" max="15105" width="9.375" style="272" customWidth="1"/>
    <col min="15106" max="15106" width="0" style="272" hidden="1" customWidth="1"/>
    <col min="15107" max="15107" width="10.625" style="272" customWidth="1"/>
    <col min="15108" max="15108" width="6.75" style="272" customWidth="1"/>
    <col min="15109" max="15109" width="11.375" style="272" customWidth="1"/>
    <col min="15110" max="15114" width="27.125" style="272" customWidth="1"/>
    <col min="15115" max="15115" width="9.875" style="272" customWidth="1"/>
    <col min="15116" max="15116" width="6.75" style="272" customWidth="1"/>
    <col min="15117" max="15117" width="3.75" style="272" customWidth="1"/>
    <col min="15118" max="15118" width="9.375" style="272" customWidth="1"/>
    <col min="15119" max="15342" width="8" style="272" customWidth="1"/>
    <col min="15343" max="15343" width="9.375" style="272" customWidth="1"/>
    <col min="15344" max="15344" width="1.25" style="272" customWidth="1"/>
    <col min="15345" max="15345" width="12.5" style="272" customWidth="1"/>
    <col min="15346" max="15346" width="4.125" style="272" customWidth="1"/>
    <col min="15347" max="15347" width="0" style="272" hidden="1" customWidth="1"/>
    <col min="15348" max="15348" width="9.375" style="272" customWidth="1"/>
    <col min="15349" max="15349" width="0" style="272" hidden="1" customWidth="1"/>
    <col min="15350" max="15350" width="10.375" style="272" customWidth="1"/>
    <col min="15351" max="15351" width="6.25" style="272" customWidth="1"/>
    <col min="15352" max="15352" width="0" style="272" hidden="1" customWidth="1"/>
    <col min="15353" max="15353" width="4.375" style="272" customWidth="1"/>
    <col min="15354" max="15354" width="16.375" style="272" customWidth="1"/>
    <col min="15355" max="15355" width="50.75" style="272" customWidth="1"/>
    <col min="15356" max="15357" width="6.875" style="272" customWidth="1"/>
    <col min="15358" max="15360" width="5.25" style="272"/>
    <col min="15361" max="15361" width="9.375" style="272" customWidth="1"/>
    <col min="15362" max="15362" width="0" style="272" hidden="1" customWidth="1"/>
    <col min="15363" max="15363" width="10.625" style="272" customWidth="1"/>
    <col min="15364" max="15364" width="6.75" style="272" customWidth="1"/>
    <col min="15365" max="15365" width="11.375" style="272" customWidth="1"/>
    <col min="15366" max="15370" width="27.125" style="272" customWidth="1"/>
    <col min="15371" max="15371" width="9.875" style="272" customWidth="1"/>
    <col min="15372" max="15372" width="6.75" style="272" customWidth="1"/>
    <col min="15373" max="15373" width="3.75" style="272" customWidth="1"/>
    <col min="15374" max="15374" width="9.375" style="272" customWidth="1"/>
    <col min="15375" max="15598" width="8" style="272" customWidth="1"/>
    <col min="15599" max="15599" width="9.375" style="272" customWidth="1"/>
    <col min="15600" max="15600" width="1.25" style="272" customWidth="1"/>
    <col min="15601" max="15601" width="12.5" style="272" customWidth="1"/>
    <col min="15602" max="15602" width="4.125" style="272" customWidth="1"/>
    <col min="15603" max="15603" width="0" style="272" hidden="1" customWidth="1"/>
    <col min="15604" max="15604" width="9.375" style="272" customWidth="1"/>
    <col min="15605" max="15605" width="0" style="272" hidden="1" customWidth="1"/>
    <col min="15606" max="15606" width="10.375" style="272" customWidth="1"/>
    <col min="15607" max="15607" width="6.25" style="272" customWidth="1"/>
    <col min="15608" max="15608" width="0" style="272" hidden="1" customWidth="1"/>
    <col min="15609" max="15609" width="4.375" style="272" customWidth="1"/>
    <col min="15610" max="15610" width="16.375" style="272" customWidth="1"/>
    <col min="15611" max="15611" width="50.75" style="272" customWidth="1"/>
    <col min="15612" max="15613" width="6.875" style="272" customWidth="1"/>
    <col min="15614" max="15616" width="5.25" style="272"/>
    <col min="15617" max="15617" width="9.375" style="272" customWidth="1"/>
    <col min="15618" max="15618" width="0" style="272" hidden="1" customWidth="1"/>
    <col min="15619" max="15619" width="10.625" style="272" customWidth="1"/>
    <col min="15620" max="15620" width="6.75" style="272" customWidth="1"/>
    <col min="15621" max="15621" width="11.375" style="272" customWidth="1"/>
    <col min="15622" max="15626" width="27.125" style="272" customWidth="1"/>
    <col min="15627" max="15627" width="9.875" style="272" customWidth="1"/>
    <col min="15628" max="15628" width="6.75" style="272" customWidth="1"/>
    <col min="15629" max="15629" width="3.75" style="272" customWidth="1"/>
    <col min="15630" max="15630" width="9.375" style="272" customWidth="1"/>
    <col min="15631" max="15854" width="8" style="272" customWidth="1"/>
    <col min="15855" max="15855" width="9.375" style="272" customWidth="1"/>
    <col min="15856" max="15856" width="1.25" style="272" customWidth="1"/>
    <col min="15857" max="15857" width="12.5" style="272" customWidth="1"/>
    <col min="15858" max="15858" width="4.125" style="272" customWidth="1"/>
    <col min="15859" max="15859" width="0" style="272" hidden="1" customWidth="1"/>
    <col min="15860" max="15860" width="9.375" style="272" customWidth="1"/>
    <col min="15861" max="15861" width="0" style="272" hidden="1" customWidth="1"/>
    <col min="15862" max="15862" width="10.375" style="272" customWidth="1"/>
    <col min="15863" max="15863" width="6.25" style="272" customWidth="1"/>
    <col min="15864" max="15864" width="0" style="272" hidden="1" customWidth="1"/>
    <col min="15865" max="15865" width="4.375" style="272" customWidth="1"/>
    <col min="15866" max="15866" width="16.375" style="272" customWidth="1"/>
    <col min="15867" max="15867" width="50.75" style="272" customWidth="1"/>
    <col min="15868" max="15869" width="6.875" style="272" customWidth="1"/>
    <col min="15870" max="15872" width="5.25" style="272"/>
    <col min="15873" max="15873" width="9.375" style="272" customWidth="1"/>
    <col min="15874" max="15874" width="0" style="272" hidden="1" customWidth="1"/>
    <col min="15875" max="15875" width="10.625" style="272" customWidth="1"/>
    <col min="15876" max="15876" width="6.75" style="272" customWidth="1"/>
    <col min="15877" max="15877" width="11.375" style="272" customWidth="1"/>
    <col min="15878" max="15882" width="27.125" style="272" customWidth="1"/>
    <col min="15883" max="15883" width="9.875" style="272" customWidth="1"/>
    <col min="15884" max="15884" width="6.75" style="272" customWidth="1"/>
    <col min="15885" max="15885" width="3.75" style="272" customWidth="1"/>
    <col min="15886" max="15886" width="9.375" style="272" customWidth="1"/>
    <col min="15887" max="16110" width="8" style="272" customWidth="1"/>
    <col min="16111" max="16111" width="9.375" style="272" customWidth="1"/>
    <col min="16112" max="16112" width="1.25" style="272" customWidth="1"/>
    <col min="16113" max="16113" width="12.5" style="272" customWidth="1"/>
    <col min="16114" max="16114" width="4.125" style="272" customWidth="1"/>
    <col min="16115" max="16115" width="0" style="272" hidden="1" customWidth="1"/>
    <col min="16116" max="16116" width="9.375" style="272" customWidth="1"/>
    <col min="16117" max="16117" width="0" style="272" hidden="1" customWidth="1"/>
    <col min="16118" max="16118" width="10.375" style="272" customWidth="1"/>
    <col min="16119" max="16119" width="6.25" style="272" customWidth="1"/>
    <col min="16120" max="16120" width="0" style="272" hidden="1" customWidth="1"/>
    <col min="16121" max="16121" width="4.375" style="272" customWidth="1"/>
    <col min="16122" max="16122" width="16.375" style="272" customWidth="1"/>
    <col min="16123" max="16123" width="50.75" style="272" customWidth="1"/>
    <col min="16124" max="16125" width="6.875" style="272" customWidth="1"/>
    <col min="16126" max="16128" width="5.25" style="272"/>
    <col min="16129" max="16129" width="9.375" style="272" customWidth="1"/>
    <col min="16130" max="16130" width="0" style="272" hidden="1" customWidth="1"/>
    <col min="16131" max="16131" width="10.625" style="272" customWidth="1"/>
    <col min="16132" max="16132" width="6.75" style="272" customWidth="1"/>
    <col min="16133" max="16133" width="11.375" style="272" customWidth="1"/>
    <col min="16134" max="16138" width="27.125" style="272" customWidth="1"/>
    <col min="16139" max="16139" width="9.875" style="272" customWidth="1"/>
    <col min="16140" max="16140" width="6.75" style="272" customWidth="1"/>
    <col min="16141" max="16141" width="3.75" style="272" customWidth="1"/>
    <col min="16142" max="16142" width="9.375" style="272" customWidth="1"/>
    <col min="16143" max="16366" width="8" style="272" customWidth="1"/>
    <col min="16367" max="16367" width="9.375" style="272" customWidth="1"/>
    <col min="16368" max="16368" width="1.25" style="272" customWidth="1"/>
    <col min="16369" max="16369" width="12.5" style="272" customWidth="1"/>
    <col min="16370" max="16370" width="4.125" style="272" customWidth="1"/>
    <col min="16371" max="16371" width="0" style="272" hidden="1" customWidth="1"/>
    <col min="16372" max="16372" width="9.375" style="272" customWidth="1"/>
    <col min="16373" max="16373" width="0" style="272" hidden="1" customWidth="1"/>
    <col min="16374" max="16374" width="10.375" style="272" customWidth="1"/>
    <col min="16375" max="16375" width="6.25" style="272" customWidth="1"/>
    <col min="16376" max="16376" width="0" style="272" hidden="1" customWidth="1"/>
    <col min="16377" max="16377" width="4.375" style="272" customWidth="1"/>
    <col min="16378" max="16378" width="16.375" style="272" customWidth="1"/>
    <col min="16379" max="16379" width="50.75" style="272" customWidth="1"/>
    <col min="16380" max="16381" width="6.875" style="272" customWidth="1"/>
    <col min="16382" max="16384" width="5.25" style="272"/>
  </cols>
  <sheetData>
    <row r="1" spans="1:134" s="271" customFormat="1" ht="39.950000000000003" customHeight="1" x14ac:dyDescent="0.2">
      <c r="C1" s="271">
        <v>1</v>
      </c>
      <c r="D1" s="271">
        <v>2</v>
      </c>
      <c r="E1" s="271">
        <v>3</v>
      </c>
      <c r="F1" s="271">
        <v>4</v>
      </c>
      <c r="G1" s="271">
        <v>4</v>
      </c>
      <c r="H1" s="271">
        <v>4</v>
      </c>
      <c r="I1" s="271">
        <v>4</v>
      </c>
      <c r="J1" s="271">
        <v>4</v>
      </c>
      <c r="K1" s="271">
        <v>5</v>
      </c>
      <c r="L1" s="271">
        <v>6</v>
      </c>
      <c r="M1" s="271">
        <v>7</v>
      </c>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row>
    <row r="2" spans="1:134" ht="39.75" hidden="1" customHeight="1" x14ac:dyDescent="0.2"/>
    <row r="3" spans="1:134" ht="21" customHeight="1" x14ac:dyDescent="0.2">
      <c r="A3" s="271">
        <v>1</v>
      </c>
      <c r="B3" s="273"/>
      <c r="C3" s="273"/>
      <c r="D3" s="273"/>
      <c r="E3" s="273"/>
      <c r="F3" s="273"/>
      <c r="G3" s="273"/>
      <c r="H3" s="273"/>
      <c r="I3" s="273"/>
      <c r="J3" s="273"/>
      <c r="K3" s="273"/>
      <c r="L3" s="273"/>
      <c r="M3" s="273"/>
    </row>
    <row r="4" spans="1:134" ht="46.15" customHeight="1" x14ac:dyDescent="0.55000000000000004">
      <c r="A4" s="271">
        <v>2</v>
      </c>
      <c r="B4" s="273"/>
      <c r="C4" s="274" t="s">
        <v>390</v>
      </c>
      <c r="D4" s="274"/>
      <c r="E4" s="275"/>
      <c r="F4" s="276" t="s">
        <v>391</v>
      </c>
      <c r="G4" s="277"/>
      <c r="H4" s="277"/>
      <c r="I4" s="277"/>
      <c r="J4" s="277"/>
      <c r="K4" s="278"/>
      <c r="L4" s="278"/>
      <c r="M4" s="278"/>
    </row>
    <row r="5" spans="1:134" ht="5.25" customHeight="1" x14ac:dyDescent="0.2">
      <c r="B5" s="273"/>
      <c r="C5" s="274"/>
      <c r="D5" s="274"/>
      <c r="E5" s="275"/>
      <c r="F5" s="279"/>
      <c r="G5" s="280"/>
      <c r="H5" s="280"/>
      <c r="I5" s="280"/>
      <c r="J5" s="278"/>
      <c r="K5" s="278"/>
      <c r="L5" s="278"/>
      <c r="M5" s="278"/>
    </row>
    <row r="6" spans="1:134" ht="41.45" customHeight="1" x14ac:dyDescent="0.2">
      <c r="A6" s="271">
        <v>4</v>
      </c>
      <c r="B6" s="273"/>
      <c r="C6" s="274"/>
      <c r="D6" s="274"/>
      <c r="E6" s="275"/>
      <c r="F6" s="281" t="s">
        <v>194</v>
      </c>
      <c r="G6" s="282" t="s">
        <v>197</v>
      </c>
      <c r="H6" s="282" t="s">
        <v>200</v>
      </c>
      <c r="I6" s="282" t="s">
        <v>203</v>
      </c>
      <c r="J6" s="282" t="s">
        <v>206</v>
      </c>
      <c r="K6" s="279"/>
      <c r="L6" s="279"/>
      <c r="M6" s="279"/>
      <c r="Y6" s="314"/>
    </row>
    <row r="7" spans="1:134" ht="16.149999999999999" customHeight="1" x14ac:dyDescent="0.2">
      <c r="A7" s="271">
        <v>5</v>
      </c>
      <c r="B7" s="273"/>
      <c r="C7" s="283"/>
      <c r="D7" s="283"/>
      <c r="E7" s="284" t="s">
        <v>235</v>
      </c>
      <c r="F7" s="283"/>
      <c r="G7" s="283"/>
      <c r="H7" s="285"/>
      <c r="I7" s="285"/>
      <c r="J7" s="285"/>
      <c r="K7" s="285"/>
      <c r="L7" s="285"/>
      <c r="M7" s="285"/>
    </row>
    <row r="8" spans="1:134" ht="51.6" customHeight="1" x14ac:dyDescent="0.2">
      <c r="A8" s="271">
        <v>12</v>
      </c>
      <c r="B8" s="273"/>
      <c r="C8" s="286" t="s">
        <v>394</v>
      </c>
      <c r="D8" s="305" t="s">
        <v>248</v>
      </c>
      <c r="E8" s="288"/>
      <c r="F8" s="289"/>
      <c r="G8" s="289"/>
      <c r="H8" s="289"/>
      <c r="I8" s="289"/>
      <c r="J8" s="289"/>
      <c r="K8" s="290" t="s">
        <v>394</v>
      </c>
      <c r="L8" s="305" t="s">
        <v>248</v>
      </c>
      <c r="M8" s="291" t="s">
        <v>247</v>
      </c>
    </row>
    <row r="9" spans="1:134" ht="51.6" customHeight="1" x14ac:dyDescent="0.2">
      <c r="A9" s="271">
        <v>12</v>
      </c>
      <c r="B9" s="273"/>
      <c r="C9" s="292" t="e">
        <f t="shared" ref="C9:C38" si="0">C8+1</f>
        <v>#VALUE!</v>
      </c>
      <c r="D9" s="307" t="s">
        <v>174</v>
      </c>
      <c r="E9" s="294"/>
      <c r="F9" s="289"/>
      <c r="G9" s="289"/>
      <c r="H9" s="289"/>
      <c r="I9" s="289"/>
      <c r="J9" s="289"/>
      <c r="K9" s="295" t="e">
        <f>K8+1</f>
        <v>#VALUE!</v>
      </c>
      <c r="L9" s="307" t="s">
        <v>174</v>
      </c>
      <c r="M9" s="296" t="s">
        <v>237</v>
      </c>
    </row>
    <row r="10" spans="1:134" ht="51.6" customHeight="1" x14ac:dyDescent="0.2">
      <c r="A10" s="271">
        <v>12</v>
      </c>
      <c r="B10" s="273"/>
      <c r="C10" s="292" t="e">
        <f t="shared" si="0"/>
        <v>#VALUE!</v>
      </c>
      <c r="D10" s="293" t="s">
        <v>238</v>
      </c>
      <c r="E10" s="294"/>
      <c r="F10" s="289"/>
      <c r="G10" s="289"/>
      <c r="H10" s="289"/>
      <c r="I10" s="289"/>
      <c r="J10" s="289"/>
      <c r="K10" s="295" t="e">
        <f t="shared" ref="K10:K38" si="1">K9+1</f>
        <v>#VALUE!</v>
      </c>
      <c r="L10" s="293" t="s">
        <v>238</v>
      </c>
      <c r="M10" s="296" t="s">
        <v>241</v>
      </c>
    </row>
    <row r="11" spans="1:134" ht="51.6" customHeight="1" x14ac:dyDescent="0.2">
      <c r="A11" s="271">
        <v>12</v>
      </c>
      <c r="B11" s="273"/>
      <c r="C11" s="292" t="e">
        <f t="shared" si="0"/>
        <v>#VALUE!</v>
      </c>
      <c r="D11" s="297" t="s">
        <v>240</v>
      </c>
      <c r="E11" s="294"/>
      <c r="F11" s="289"/>
      <c r="G11" s="289"/>
      <c r="H11" s="289"/>
      <c r="I11" s="289"/>
      <c r="J11" s="289"/>
      <c r="K11" s="295" t="e">
        <f t="shared" si="1"/>
        <v>#VALUE!</v>
      </c>
      <c r="L11" s="297" t="s">
        <v>240</v>
      </c>
      <c r="M11" s="296" t="s">
        <v>243</v>
      </c>
    </row>
    <row r="12" spans="1:134" ht="51.6" customHeight="1" x14ac:dyDescent="0.2">
      <c r="A12" s="271">
        <v>12</v>
      </c>
      <c r="B12" s="273"/>
      <c r="C12" s="292" t="e">
        <f t="shared" si="0"/>
        <v>#VALUE!</v>
      </c>
      <c r="D12" s="298" t="s">
        <v>242</v>
      </c>
      <c r="E12" s="294"/>
      <c r="F12" s="289"/>
      <c r="G12" s="289"/>
      <c r="H12" s="289"/>
      <c r="I12" s="289"/>
      <c r="J12" s="289"/>
      <c r="K12" s="295" t="e">
        <f t="shared" si="1"/>
        <v>#VALUE!</v>
      </c>
      <c r="L12" s="298" t="s">
        <v>242</v>
      </c>
      <c r="M12" s="296" t="s">
        <v>245</v>
      </c>
    </row>
    <row r="13" spans="1:134" ht="51.6" customHeight="1" x14ac:dyDescent="0.2">
      <c r="A13" s="271">
        <v>12</v>
      </c>
      <c r="B13" s="273"/>
      <c r="C13" s="292" t="e">
        <f t="shared" si="0"/>
        <v>#VALUE!</v>
      </c>
      <c r="D13" s="299" t="s">
        <v>244</v>
      </c>
      <c r="E13" s="294"/>
      <c r="F13" s="289"/>
      <c r="G13" s="289"/>
      <c r="H13" s="289"/>
      <c r="I13" s="289"/>
      <c r="J13" s="289"/>
      <c r="K13" s="295" t="e">
        <f t="shared" si="1"/>
        <v>#VALUE!</v>
      </c>
      <c r="L13" s="299" t="s">
        <v>244</v>
      </c>
      <c r="M13" s="296" t="s">
        <v>247</v>
      </c>
    </row>
    <row r="14" spans="1:134" ht="51.6" customHeight="1" x14ac:dyDescent="0.2">
      <c r="A14" s="271">
        <v>12</v>
      </c>
      <c r="B14" s="273"/>
      <c r="C14" s="300" t="e">
        <f t="shared" si="0"/>
        <v>#VALUE!</v>
      </c>
      <c r="D14" s="301" t="s">
        <v>246</v>
      </c>
      <c r="E14" s="302"/>
      <c r="F14" s="289"/>
      <c r="G14" s="289"/>
      <c r="H14" s="289"/>
      <c r="I14" s="289"/>
      <c r="J14" s="289"/>
      <c r="K14" s="303" t="e">
        <f t="shared" si="1"/>
        <v>#VALUE!</v>
      </c>
      <c r="L14" s="301" t="s">
        <v>246</v>
      </c>
      <c r="M14" s="304" t="s">
        <v>237</v>
      </c>
    </row>
    <row r="15" spans="1:134" ht="51.6" customHeight="1" x14ac:dyDescent="0.2">
      <c r="A15" s="271">
        <v>12</v>
      </c>
      <c r="B15" s="273"/>
      <c r="C15" s="286" t="e">
        <f t="shared" si="0"/>
        <v>#VALUE!</v>
      </c>
      <c r="D15" s="305" t="s">
        <v>248</v>
      </c>
      <c r="E15" s="288"/>
      <c r="F15" s="289"/>
      <c r="G15" s="289"/>
      <c r="H15" s="289"/>
      <c r="I15" s="289"/>
      <c r="J15" s="289"/>
      <c r="K15" s="290" t="e">
        <f t="shared" si="1"/>
        <v>#VALUE!</v>
      </c>
      <c r="L15" s="305" t="s">
        <v>248</v>
      </c>
      <c r="M15" s="291" t="s">
        <v>239</v>
      </c>
    </row>
    <row r="16" spans="1:134" ht="51.6" customHeight="1" x14ac:dyDescent="0.2">
      <c r="A16" s="271">
        <v>12</v>
      </c>
      <c r="B16" s="273"/>
      <c r="C16" s="292" t="e">
        <f t="shared" si="0"/>
        <v>#VALUE!</v>
      </c>
      <c r="D16" s="307" t="s">
        <v>174</v>
      </c>
      <c r="E16" s="294"/>
      <c r="F16" s="289"/>
      <c r="G16" s="289"/>
      <c r="H16" s="289"/>
      <c r="I16" s="289"/>
      <c r="J16" s="289"/>
      <c r="K16" s="295" t="e">
        <f t="shared" si="1"/>
        <v>#VALUE!</v>
      </c>
      <c r="L16" s="307" t="s">
        <v>174</v>
      </c>
      <c r="M16" s="296" t="s">
        <v>241</v>
      </c>
    </row>
    <row r="17" spans="1:13" ht="51.6" customHeight="1" x14ac:dyDescent="0.2">
      <c r="A17" s="271">
        <v>12</v>
      </c>
      <c r="B17" s="273"/>
      <c r="C17" s="292" t="e">
        <f t="shared" si="0"/>
        <v>#VALUE!</v>
      </c>
      <c r="D17" s="293" t="s">
        <v>238</v>
      </c>
      <c r="E17" s="294"/>
      <c r="F17" s="289"/>
      <c r="G17" s="289"/>
      <c r="H17" s="289"/>
      <c r="I17" s="289"/>
      <c r="J17" s="289"/>
      <c r="K17" s="295" t="e">
        <f t="shared" si="1"/>
        <v>#VALUE!</v>
      </c>
      <c r="L17" s="293" t="s">
        <v>238</v>
      </c>
      <c r="M17" s="296" t="s">
        <v>243</v>
      </c>
    </row>
    <row r="18" spans="1:13" ht="51.6" customHeight="1" x14ac:dyDescent="0.2">
      <c r="A18" s="271">
        <v>12</v>
      </c>
      <c r="B18" s="273"/>
      <c r="C18" s="292" t="e">
        <f t="shared" si="0"/>
        <v>#VALUE!</v>
      </c>
      <c r="D18" s="297" t="s">
        <v>240</v>
      </c>
      <c r="E18" s="294"/>
      <c r="F18" s="306"/>
      <c r="G18" s="306"/>
      <c r="H18" s="289"/>
      <c r="I18" s="289"/>
      <c r="J18" s="289"/>
      <c r="K18" s="295" t="e">
        <f t="shared" si="1"/>
        <v>#VALUE!</v>
      </c>
      <c r="L18" s="297" t="s">
        <v>240</v>
      </c>
      <c r="M18" s="296" t="s">
        <v>245</v>
      </c>
    </row>
    <row r="19" spans="1:13" ht="51.6" customHeight="1" x14ac:dyDescent="0.2">
      <c r="A19" s="271">
        <v>12</v>
      </c>
      <c r="B19" s="273"/>
      <c r="C19" s="292" t="e">
        <f t="shared" si="0"/>
        <v>#VALUE!</v>
      </c>
      <c r="D19" s="298" t="s">
        <v>242</v>
      </c>
      <c r="E19" s="294"/>
      <c r="F19" s="289"/>
      <c r="G19" s="289"/>
      <c r="H19" s="289"/>
      <c r="I19" s="289"/>
      <c r="J19" s="289"/>
      <c r="K19" s="295" t="e">
        <f t="shared" si="1"/>
        <v>#VALUE!</v>
      </c>
      <c r="L19" s="298" t="s">
        <v>242</v>
      </c>
      <c r="M19" s="296" t="s">
        <v>247</v>
      </c>
    </row>
    <row r="20" spans="1:13" ht="51.6" customHeight="1" x14ac:dyDescent="0.2">
      <c r="A20" s="271">
        <v>12</v>
      </c>
      <c r="B20" s="273"/>
      <c r="C20" s="292" t="e">
        <f t="shared" si="0"/>
        <v>#VALUE!</v>
      </c>
      <c r="D20" s="299" t="s">
        <v>244</v>
      </c>
      <c r="E20" s="294"/>
      <c r="F20" s="289"/>
      <c r="G20" s="289"/>
      <c r="H20" s="289"/>
      <c r="I20" s="289"/>
      <c r="J20" s="289"/>
      <c r="K20" s="295" t="e">
        <f t="shared" si="1"/>
        <v>#VALUE!</v>
      </c>
      <c r="L20" s="299" t="s">
        <v>244</v>
      </c>
      <c r="M20" s="296" t="s">
        <v>237</v>
      </c>
    </row>
    <row r="21" spans="1:13" ht="51.6" customHeight="1" x14ac:dyDescent="0.2">
      <c r="A21" s="271">
        <v>12</v>
      </c>
      <c r="B21" s="273"/>
      <c r="C21" s="300" t="e">
        <f t="shared" si="0"/>
        <v>#VALUE!</v>
      </c>
      <c r="D21" s="301" t="s">
        <v>246</v>
      </c>
      <c r="E21" s="302"/>
      <c r="F21" s="289"/>
      <c r="G21" s="289"/>
      <c r="H21" s="289"/>
      <c r="I21" s="289"/>
      <c r="J21" s="289"/>
      <c r="K21" s="303" t="e">
        <f t="shared" si="1"/>
        <v>#VALUE!</v>
      </c>
      <c r="L21" s="301" t="s">
        <v>246</v>
      </c>
      <c r="M21" s="304" t="s">
        <v>239</v>
      </c>
    </row>
    <row r="22" spans="1:13" ht="51.6" customHeight="1" x14ac:dyDescent="0.2">
      <c r="A22" s="271">
        <v>12</v>
      </c>
      <c r="B22" s="273"/>
      <c r="C22" s="286" t="e">
        <f t="shared" si="0"/>
        <v>#VALUE!</v>
      </c>
      <c r="D22" s="305" t="s">
        <v>248</v>
      </c>
      <c r="E22" s="288"/>
      <c r="F22" s="289"/>
      <c r="G22" s="289"/>
      <c r="H22" s="289"/>
      <c r="I22" s="289"/>
      <c r="J22" s="289"/>
      <c r="K22" s="290" t="e">
        <f t="shared" si="1"/>
        <v>#VALUE!</v>
      </c>
      <c r="L22" s="305" t="s">
        <v>248</v>
      </c>
      <c r="M22" s="291" t="s">
        <v>241</v>
      </c>
    </row>
    <row r="23" spans="1:13" ht="51.6" customHeight="1" x14ac:dyDescent="0.2">
      <c r="A23" s="271">
        <v>12</v>
      </c>
      <c r="B23" s="273"/>
      <c r="C23" s="286" t="e">
        <f t="shared" si="0"/>
        <v>#VALUE!</v>
      </c>
      <c r="D23" s="287" t="s">
        <v>174</v>
      </c>
      <c r="E23" s="288" t="s">
        <v>392</v>
      </c>
      <c r="F23" s="289"/>
      <c r="G23" s="289"/>
      <c r="H23" s="289"/>
      <c r="I23" s="289"/>
      <c r="J23" s="289"/>
      <c r="K23" s="290" t="e">
        <f t="shared" si="1"/>
        <v>#VALUE!</v>
      </c>
      <c r="L23" s="287" t="s">
        <v>174</v>
      </c>
      <c r="M23" s="291" t="s">
        <v>243</v>
      </c>
    </row>
    <row r="24" spans="1:13" ht="51.6" customHeight="1" x14ac:dyDescent="0.2">
      <c r="A24" s="271">
        <v>12</v>
      </c>
      <c r="B24" s="273"/>
      <c r="C24" s="292" t="e">
        <f t="shared" si="0"/>
        <v>#VALUE!</v>
      </c>
      <c r="D24" s="293" t="s">
        <v>238</v>
      </c>
      <c r="E24" s="294"/>
      <c r="F24" s="289"/>
      <c r="G24" s="289"/>
      <c r="H24" s="289"/>
      <c r="I24" s="289"/>
      <c r="J24" s="289"/>
      <c r="K24" s="295" t="e">
        <f t="shared" si="1"/>
        <v>#VALUE!</v>
      </c>
      <c r="L24" s="293" t="s">
        <v>238</v>
      </c>
      <c r="M24" s="296" t="s">
        <v>245</v>
      </c>
    </row>
    <row r="25" spans="1:13" ht="51.6" customHeight="1" x14ac:dyDescent="0.2">
      <c r="A25" s="271">
        <v>12</v>
      </c>
      <c r="B25" s="273"/>
      <c r="C25" s="292" t="e">
        <f t="shared" si="0"/>
        <v>#VALUE!</v>
      </c>
      <c r="D25" s="297" t="s">
        <v>240</v>
      </c>
      <c r="E25" s="294"/>
      <c r="F25" s="289"/>
      <c r="G25" s="289"/>
      <c r="H25" s="289"/>
      <c r="I25" s="289"/>
      <c r="J25" s="289"/>
      <c r="K25" s="295" t="e">
        <f t="shared" si="1"/>
        <v>#VALUE!</v>
      </c>
      <c r="L25" s="297" t="s">
        <v>240</v>
      </c>
      <c r="M25" s="296" t="s">
        <v>247</v>
      </c>
    </row>
    <row r="26" spans="1:13" ht="51.6" customHeight="1" x14ac:dyDescent="0.2">
      <c r="A26" s="271">
        <v>12</v>
      </c>
      <c r="B26" s="273"/>
      <c r="C26" s="292" t="e">
        <f t="shared" si="0"/>
        <v>#VALUE!</v>
      </c>
      <c r="D26" s="298" t="s">
        <v>242</v>
      </c>
      <c r="E26" s="294"/>
      <c r="F26" s="289"/>
      <c r="G26" s="289"/>
      <c r="H26" s="289"/>
      <c r="I26" s="289"/>
      <c r="J26" s="289"/>
      <c r="K26" s="295" t="e">
        <f t="shared" si="1"/>
        <v>#VALUE!</v>
      </c>
      <c r="L26" s="298" t="s">
        <v>242</v>
      </c>
      <c r="M26" s="296" t="s">
        <v>237</v>
      </c>
    </row>
    <row r="27" spans="1:13" ht="51.6" customHeight="1" x14ac:dyDescent="0.2">
      <c r="A27" s="271">
        <v>12</v>
      </c>
      <c r="B27" s="273"/>
      <c r="C27" s="292" t="e">
        <f t="shared" si="0"/>
        <v>#VALUE!</v>
      </c>
      <c r="D27" s="299" t="s">
        <v>244</v>
      </c>
      <c r="E27" s="294"/>
      <c r="F27" s="289"/>
      <c r="G27" s="289"/>
      <c r="H27" s="289"/>
      <c r="I27" s="289"/>
      <c r="J27" s="289"/>
      <c r="K27" s="295" t="e">
        <f t="shared" si="1"/>
        <v>#VALUE!</v>
      </c>
      <c r="L27" s="299" t="s">
        <v>244</v>
      </c>
      <c r="M27" s="296" t="s">
        <v>239</v>
      </c>
    </row>
    <row r="28" spans="1:13" ht="51.6" customHeight="1" x14ac:dyDescent="0.2">
      <c r="A28" s="271">
        <v>12</v>
      </c>
      <c r="B28" s="273"/>
      <c r="C28" s="300" t="e">
        <f t="shared" si="0"/>
        <v>#VALUE!</v>
      </c>
      <c r="D28" s="301" t="s">
        <v>246</v>
      </c>
      <c r="E28" s="302"/>
      <c r="F28" s="289"/>
      <c r="G28" s="289"/>
      <c r="H28" s="289"/>
      <c r="I28" s="289"/>
      <c r="J28" s="289"/>
      <c r="K28" s="303" t="e">
        <f t="shared" si="1"/>
        <v>#VALUE!</v>
      </c>
      <c r="L28" s="301" t="s">
        <v>246</v>
      </c>
      <c r="M28" s="304" t="s">
        <v>241</v>
      </c>
    </row>
    <row r="29" spans="1:13" ht="51.6" customHeight="1" x14ac:dyDescent="0.2">
      <c r="A29" s="271">
        <v>12</v>
      </c>
      <c r="B29" s="273"/>
      <c r="C29" s="286" t="e">
        <f t="shared" si="0"/>
        <v>#VALUE!</v>
      </c>
      <c r="D29" s="305" t="s">
        <v>248</v>
      </c>
      <c r="E29" s="288" t="s">
        <v>393</v>
      </c>
      <c r="F29" s="289"/>
      <c r="G29" s="289"/>
      <c r="H29" s="289"/>
      <c r="I29" s="289"/>
      <c r="J29" s="289"/>
      <c r="K29" s="290" t="e">
        <f t="shared" si="1"/>
        <v>#VALUE!</v>
      </c>
      <c r="L29" s="305" t="s">
        <v>248</v>
      </c>
      <c r="M29" s="291" t="s">
        <v>243</v>
      </c>
    </row>
    <row r="30" spans="1:13" ht="51.6" customHeight="1" x14ac:dyDescent="0.2">
      <c r="A30" s="271">
        <v>12</v>
      </c>
      <c r="B30" s="273"/>
      <c r="C30" s="286" t="e">
        <f t="shared" si="0"/>
        <v>#VALUE!</v>
      </c>
      <c r="D30" s="287" t="s">
        <v>174</v>
      </c>
      <c r="E30" s="288" t="s">
        <v>279</v>
      </c>
      <c r="F30" s="289"/>
      <c r="G30" s="289"/>
      <c r="H30" s="289"/>
      <c r="I30" s="289"/>
      <c r="J30" s="289"/>
      <c r="K30" s="290" t="e">
        <f t="shared" si="1"/>
        <v>#VALUE!</v>
      </c>
      <c r="L30" s="287" t="s">
        <v>174</v>
      </c>
      <c r="M30" s="291" t="s">
        <v>245</v>
      </c>
    </row>
    <row r="31" spans="1:13" ht="51.6" customHeight="1" x14ac:dyDescent="0.2">
      <c r="A31" s="271">
        <v>12</v>
      </c>
      <c r="B31" s="273"/>
      <c r="C31" s="292" t="e">
        <f t="shared" si="0"/>
        <v>#VALUE!</v>
      </c>
      <c r="D31" s="293" t="s">
        <v>238</v>
      </c>
      <c r="E31" s="294"/>
      <c r="F31" s="289"/>
      <c r="G31" s="289"/>
      <c r="H31" s="289"/>
      <c r="I31" s="289"/>
      <c r="J31" s="289"/>
      <c r="K31" s="295" t="e">
        <f t="shared" si="1"/>
        <v>#VALUE!</v>
      </c>
      <c r="L31" s="293" t="s">
        <v>238</v>
      </c>
      <c r="M31" s="296" t="s">
        <v>247</v>
      </c>
    </row>
    <row r="32" spans="1:13" ht="51.6" customHeight="1" x14ac:dyDescent="0.2">
      <c r="A32" s="271">
        <v>12</v>
      </c>
      <c r="B32" s="273"/>
      <c r="C32" s="292" t="e">
        <f t="shared" si="0"/>
        <v>#VALUE!</v>
      </c>
      <c r="D32" s="297" t="s">
        <v>240</v>
      </c>
      <c r="E32" s="294"/>
      <c r="F32" s="289"/>
      <c r="G32" s="289"/>
      <c r="H32" s="289"/>
      <c r="I32" s="289"/>
      <c r="J32" s="289"/>
      <c r="K32" s="295" t="e">
        <f t="shared" si="1"/>
        <v>#VALUE!</v>
      </c>
      <c r="L32" s="297" t="s">
        <v>240</v>
      </c>
      <c r="M32" s="296" t="s">
        <v>237</v>
      </c>
    </row>
    <row r="33" spans="1:13" ht="51.6" customHeight="1" x14ac:dyDescent="0.2">
      <c r="A33" s="271">
        <v>12</v>
      </c>
      <c r="B33" s="273"/>
      <c r="C33" s="292" t="e">
        <f t="shared" si="0"/>
        <v>#VALUE!</v>
      </c>
      <c r="D33" s="298" t="s">
        <v>242</v>
      </c>
      <c r="E33" s="294"/>
      <c r="F33" s="289"/>
      <c r="G33" s="289"/>
      <c r="H33" s="289"/>
      <c r="I33" s="289"/>
      <c r="J33" s="289"/>
      <c r="K33" s="295" t="e">
        <f t="shared" si="1"/>
        <v>#VALUE!</v>
      </c>
      <c r="L33" s="298" t="s">
        <v>242</v>
      </c>
      <c r="M33" s="296" t="s">
        <v>239</v>
      </c>
    </row>
    <row r="34" spans="1:13" ht="51.6" customHeight="1" x14ac:dyDescent="0.2">
      <c r="A34" s="271">
        <v>12</v>
      </c>
      <c r="B34" s="273"/>
      <c r="C34" s="292" t="e">
        <f t="shared" si="0"/>
        <v>#VALUE!</v>
      </c>
      <c r="D34" s="299" t="s">
        <v>244</v>
      </c>
      <c r="E34" s="294"/>
      <c r="F34" s="289"/>
      <c r="G34" s="289"/>
      <c r="H34" s="289"/>
      <c r="I34" s="289"/>
      <c r="J34" s="289"/>
      <c r="K34" s="295" t="e">
        <f t="shared" si="1"/>
        <v>#VALUE!</v>
      </c>
      <c r="L34" s="299" t="s">
        <v>244</v>
      </c>
      <c r="M34" s="296" t="s">
        <v>241</v>
      </c>
    </row>
    <row r="35" spans="1:13" ht="51.6" customHeight="1" x14ac:dyDescent="0.2">
      <c r="A35" s="271">
        <v>12</v>
      </c>
      <c r="B35" s="273"/>
      <c r="C35" s="300" t="e">
        <f t="shared" si="0"/>
        <v>#VALUE!</v>
      </c>
      <c r="D35" s="301" t="s">
        <v>246</v>
      </c>
      <c r="E35" s="302"/>
      <c r="F35" s="289"/>
      <c r="G35" s="289"/>
      <c r="H35" s="289"/>
      <c r="I35" s="289"/>
      <c r="J35" s="289"/>
      <c r="K35" s="303" t="e">
        <f t="shared" si="1"/>
        <v>#VALUE!</v>
      </c>
      <c r="L35" s="301" t="s">
        <v>246</v>
      </c>
      <c r="M35" s="304" t="s">
        <v>243</v>
      </c>
    </row>
    <row r="36" spans="1:13" ht="51.6" customHeight="1" x14ac:dyDescent="0.2">
      <c r="A36" s="271">
        <v>12</v>
      </c>
      <c r="B36" s="273"/>
      <c r="C36" s="286" t="e">
        <f t="shared" si="0"/>
        <v>#VALUE!</v>
      </c>
      <c r="D36" s="305" t="s">
        <v>248</v>
      </c>
      <c r="E36" s="288"/>
      <c r="F36" s="289"/>
      <c r="G36" s="289"/>
      <c r="H36" s="289"/>
      <c r="I36" s="289"/>
      <c r="J36" s="289"/>
      <c r="K36" s="290" t="e">
        <f t="shared" si="1"/>
        <v>#VALUE!</v>
      </c>
      <c r="L36" s="305" t="s">
        <v>248</v>
      </c>
      <c r="M36" s="291" t="s">
        <v>245</v>
      </c>
    </row>
    <row r="37" spans="1:13" ht="51.6" customHeight="1" x14ac:dyDescent="0.2">
      <c r="A37" s="271">
        <v>12</v>
      </c>
      <c r="B37" s="273"/>
      <c r="C37" s="292" t="e">
        <f t="shared" si="0"/>
        <v>#VALUE!</v>
      </c>
      <c r="D37" s="307" t="s">
        <v>174</v>
      </c>
      <c r="E37" s="294"/>
      <c r="F37" s="289"/>
      <c r="G37" s="289"/>
      <c r="H37" s="289"/>
      <c r="I37" s="289"/>
      <c r="J37" s="289"/>
      <c r="K37" s="295" t="e">
        <f t="shared" si="1"/>
        <v>#VALUE!</v>
      </c>
      <c r="L37" s="307" t="s">
        <v>174</v>
      </c>
      <c r="M37" s="296" t="s">
        <v>247</v>
      </c>
    </row>
    <row r="38" spans="1:13" ht="51.6" customHeight="1" x14ac:dyDescent="0.2">
      <c r="A38" s="271">
        <v>12</v>
      </c>
      <c r="B38" s="273"/>
      <c r="C38" s="317" t="e">
        <f t="shared" si="0"/>
        <v>#VALUE!</v>
      </c>
      <c r="D38" s="329" t="s">
        <v>238</v>
      </c>
      <c r="E38" s="319"/>
      <c r="F38" s="289"/>
      <c r="G38" s="289"/>
      <c r="H38" s="289"/>
      <c r="I38" s="289"/>
      <c r="J38" s="289"/>
      <c r="K38" s="320" t="e">
        <f t="shared" si="1"/>
        <v>#VALUE!</v>
      </c>
      <c r="L38" s="329" t="s">
        <v>238</v>
      </c>
      <c r="M38" s="321" t="s">
        <v>237</v>
      </c>
    </row>
    <row r="39" spans="1:13" ht="34.5" customHeight="1" x14ac:dyDescent="0.25">
      <c r="A39" s="271">
        <v>21</v>
      </c>
      <c r="B39" s="273"/>
      <c r="C39" s="308" t="s">
        <v>250</v>
      </c>
      <c r="D39" s="308"/>
      <c r="E39" s="308"/>
      <c r="F39" s="308"/>
      <c r="G39" s="308"/>
      <c r="H39" s="308"/>
      <c r="I39" s="308"/>
      <c r="J39" s="308"/>
      <c r="K39" s="308"/>
      <c r="L39" s="308"/>
      <c r="M39" s="308"/>
    </row>
    <row r="40" spans="1:13" x14ac:dyDescent="0.2">
      <c r="H40" s="309"/>
      <c r="I40" s="309"/>
      <c r="J40" s="309"/>
      <c r="K40" s="309"/>
      <c r="L40" s="309"/>
      <c r="M40" s="309"/>
    </row>
    <row r="41" spans="1:13" s="311" customFormat="1" x14ac:dyDescent="0.2">
      <c r="A41" s="310"/>
    </row>
    <row r="42" spans="1:13" s="311" customFormat="1" x14ac:dyDescent="0.2">
      <c r="A42" s="310"/>
    </row>
    <row r="43" spans="1:13" s="311" customFormat="1" x14ac:dyDescent="0.2">
      <c r="A43" s="310"/>
      <c r="H43" s="312"/>
      <c r="I43" s="312"/>
      <c r="J43" s="312"/>
      <c r="K43" s="312"/>
      <c r="L43" s="312"/>
      <c r="M43" s="312"/>
    </row>
    <row r="44" spans="1:13" s="311" customFormat="1" x14ac:dyDescent="0.2">
      <c r="A44" s="310"/>
      <c r="H44" s="313"/>
      <c r="I44" s="313"/>
      <c r="J44" s="313"/>
      <c r="K44" s="313"/>
      <c r="L44" s="313"/>
      <c r="M44" s="313"/>
    </row>
    <row r="45" spans="1:13" s="311" customFormat="1" x14ac:dyDescent="0.2">
      <c r="A45" s="310"/>
    </row>
    <row r="46" spans="1:13" s="311" customFormat="1" x14ac:dyDescent="0.2">
      <c r="A46" s="310"/>
    </row>
    <row r="47" spans="1:13" s="311" customFormat="1" x14ac:dyDescent="0.2">
      <c r="A47" s="310"/>
      <c r="H47" s="312"/>
      <c r="I47" s="312"/>
      <c r="J47" s="312"/>
      <c r="K47" s="312"/>
      <c r="L47" s="312"/>
      <c r="M47" s="312"/>
    </row>
    <row r="48" spans="1:13" s="311" customFormat="1" x14ac:dyDescent="0.2">
      <c r="A48" s="310"/>
      <c r="H48" s="313"/>
      <c r="I48" s="313"/>
      <c r="J48" s="313"/>
      <c r="K48" s="313"/>
      <c r="L48" s="313"/>
      <c r="M48" s="313"/>
    </row>
    <row r="49" spans="1:13" s="311" customFormat="1" x14ac:dyDescent="0.2">
      <c r="A49" s="310"/>
    </row>
    <row r="50" spans="1:13" s="311" customFormat="1" x14ac:dyDescent="0.2">
      <c r="A50" s="310"/>
    </row>
    <row r="51" spans="1:13" s="311" customFormat="1" x14ac:dyDescent="0.2">
      <c r="A51" s="310"/>
      <c r="H51" s="312"/>
      <c r="I51" s="312"/>
      <c r="J51" s="312"/>
      <c r="K51" s="312"/>
      <c r="L51" s="312"/>
      <c r="M51" s="312"/>
    </row>
    <row r="52" spans="1:13" s="311" customFormat="1" x14ac:dyDescent="0.2">
      <c r="A52" s="310"/>
      <c r="H52" s="313"/>
      <c r="I52" s="313"/>
      <c r="J52" s="313"/>
      <c r="K52" s="313"/>
      <c r="L52" s="313"/>
      <c r="M52" s="313"/>
    </row>
    <row r="53" spans="1:13" s="311" customFormat="1" x14ac:dyDescent="0.2">
      <c r="A53" s="310"/>
    </row>
    <row r="54" spans="1:13" s="311" customFormat="1" x14ac:dyDescent="0.2">
      <c r="A54" s="310"/>
    </row>
    <row r="55" spans="1:13" s="311" customFormat="1" x14ac:dyDescent="0.2">
      <c r="A55" s="310"/>
      <c r="H55" s="312"/>
      <c r="I55" s="312"/>
      <c r="J55" s="312"/>
      <c r="K55" s="312"/>
      <c r="L55" s="312"/>
      <c r="M55" s="312"/>
    </row>
    <row r="56" spans="1:13" s="311" customFormat="1" x14ac:dyDescent="0.2">
      <c r="A56" s="310"/>
      <c r="H56" s="313"/>
      <c r="I56" s="313"/>
      <c r="J56" s="313"/>
      <c r="K56" s="313"/>
      <c r="L56" s="313"/>
      <c r="M56" s="313"/>
    </row>
    <row r="57" spans="1:13" s="311" customFormat="1" x14ac:dyDescent="0.2">
      <c r="A57" s="310"/>
    </row>
    <row r="58" spans="1:13" s="311" customFormat="1" x14ac:dyDescent="0.2">
      <c r="A58" s="310"/>
    </row>
    <row r="59" spans="1:13" s="311" customFormat="1" x14ac:dyDescent="0.2">
      <c r="A59" s="310"/>
      <c r="H59" s="312"/>
      <c r="I59" s="312"/>
      <c r="J59" s="312"/>
      <c r="K59" s="312"/>
      <c r="L59" s="312"/>
      <c r="M59" s="312"/>
    </row>
    <row r="60" spans="1:13" s="311" customFormat="1" x14ac:dyDescent="0.2">
      <c r="A60" s="310"/>
      <c r="H60" s="313"/>
      <c r="I60" s="313"/>
      <c r="J60" s="313"/>
      <c r="K60" s="313"/>
      <c r="L60" s="313"/>
      <c r="M60" s="313"/>
    </row>
    <row r="61" spans="1:13" s="311" customFormat="1" x14ac:dyDescent="0.2">
      <c r="A61" s="310"/>
    </row>
    <row r="62" spans="1:13" s="311" customFormat="1" x14ac:dyDescent="0.2">
      <c r="A62" s="310"/>
    </row>
    <row r="63" spans="1:13" s="311" customFormat="1" x14ac:dyDescent="0.2">
      <c r="A63" s="310"/>
      <c r="H63" s="312"/>
      <c r="I63" s="312"/>
      <c r="J63" s="312"/>
      <c r="K63" s="312"/>
      <c r="L63" s="312"/>
      <c r="M63" s="312"/>
    </row>
    <row r="64" spans="1:13" s="311" customFormat="1" x14ac:dyDescent="0.2">
      <c r="A64" s="310"/>
      <c r="H64" s="313"/>
      <c r="I64" s="313"/>
      <c r="J64" s="313"/>
      <c r="K64" s="313"/>
      <c r="L64" s="313"/>
      <c r="M64" s="313"/>
    </row>
    <row r="65" spans="1:1" s="311" customFormat="1" x14ac:dyDescent="0.2">
      <c r="A65" s="310"/>
    </row>
    <row r="66" spans="1:1" s="311" customFormat="1" x14ac:dyDescent="0.2">
      <c r="A66" s="310"/>
    </row>
    <row r="67" spans="1:1" s="311" customFormat="1" x14ac:dyDescent="0.2">
      <c r="A67" s="310"/>
    </row>
    <row r="68" spans="1:1" s="311" customFormat="1" x14ac:dyDescent="0.2">
      <c r="A68" s="310"/>
    </row>
    <row r="69" spans="1:1" s="311" customFormat="1" x14ac:dyDescent="0.2">
      <c r="A69" s="310"/>
    </row>
    <row r="70" spans="1:1" s="311" customFormat="1" x14ac:dyDescent="0.2">
      <c r="A70" s="310"/>
    </row>
    <row r="71" spans="1:1" s="311" customFormat="1" x14ac:dyDescent="0.2">
      <c r="A71" s="310"/>
    </row>
    <row r="72" spans="1:1" s="311" customFormat="1" x14ac:dyDescent="0.2">
      <c r="A72" s="310"/>
    </row>
    <row r="73" spans="1:1" s="311" customFormat="1" x14ac:dyDescent="0.2">
      <c r="A73" s="310"/>
    </row>
    <row r="74" spans="1:1" s="311" customFormat="1" x14ac:dyDescent="0.2">
      <c r="A74" s="310"/>
    </row>
    <row r="75" spans="1:1" s="311" customFormat="1" x14ac:dyDescent="0.2">
      <c r="A75" s="310"/>
    </row>
    <row r="76" spans="1:1" s="311" customFormat="1" x14ac:dyDescent="0.2">
      <c r="A76" s="310"/>
    </row>
    <row r="77" spans="1:1" s="311" customFormat="1" x14ac:dyDescent="0.2">
      <c r="A77" s="310"/>
    </row>
    <row r="78" spans="1:1" s="311" customFormat="1" x14ac:dyDescent="0.2">
      <c r="A78" s="310"/>
    </row>
    <row r="79" spans="1:1" s="311" customFormat="1" x14ac:dyDescent="0.2">
      <c r="A79" s="310"/>
    </row>
    <row r="80" spans="1:1" s="311" customFormat="1" x14ac:dyDescent="0.2">
      <c r="A80" s="310"/>
    </row>
    <row r="81" spans="1:1" s="311" customFormat="1" x14ac:dyDescent="0.2">
      <c r="A81" s="310"/>
    </row>
    <row r="82" spans="1:1" s="311" customFormat="1" x14ac:dyDescent="0.2">
      <c r="A82" s="310"/>
    </row>
    <row r="83" spans="1:1" s="311" customFormat="1" x14ac:dyDescent="0.2">
      <c r="A83" s="310"/>
    </row>
    <row r="84" spans="1:1" s="311" customFormat="1" x14ac:dyDescent="0.2">
      <c r="A84" s="310"/>
    </row>
    <row r="85" spans="1:1" s="311" customFormat="1" x14ac:dyDescent="0.2">
      <c r="A85" s="310"/>
    </row>
    <row r="86" spans="1:1" s="311" customFormat="1" x14ac:dyDescent="0.2">
      <c r="A86" s="310"/>
    </row>
    <row r="87" spans="1:1" s="311" customFormat="1" x14ac:dyDescent="0.2">
      <c r="A87" s="310"/>
    </row>
    <row r="88" spans="1:1" s="311" customFormat="1" x14ac:dyDescent="0.2">
      <c r="A88" s="310"/>
    </row>
    <row r="89" spans="1:1" s="311" customFormat="1" x14ac:dyDescent="0.2">
      <c r="A89" s="310"/>
    </row>
    <row r="90" spans="1:1" s="311" customFormat="1" x14ac:dyDescent="0.2">
      <c r="A90" s="310"/>
    </row>
    <row r="91" spans="1:1" s="311" customFormat="1" x14ac:dyDescent="0.2">
      <c r="A91" s="310"/>
    </row>
    <row r="92" spans="1:1" s="311" customFormat="1" x14ac:dyDescent="0.2">
      <c r="A92" s="310"/>
    </row>
    <row r="93" spans="1:1" s="311" customFormat="1" x14ac:dyDescent="0.2">
      <c r="A93" s="310"/>
    </row>
    <row r="94" spans="1:1" s="311" customFormat="1" x14ac:dyDescent="0.2">
      <c r="A94" s="310"/>
    </row>
    <row r="95" spans="1:1" s="311" customFormat="1" x14ac:dyDescent="0.2">
      <c r="A95" s="310"/>
    </row>
    <row r="96" spans="1:1" s="311" customFormat="1" x14ac:dyDescent="0.2">
      <c r="A96" s="310"/>
    </row>
    <row r="97" spans="1:1" s="311" customFormat="1" x14ac:dyDescent="0.2">
      <c r="A97" s="310"/>
    </row>
    <row r="98" spans="1:1" s="311" customFormat="1" x14ac:dyDescent="0.2">
      <c r="A98" s="310"/>
    </row>
    <row r="99" spans="1:1" s="311" customFormat="1" x14ac:dyDescent="0.2">
      <c r="A99" s="310"/>
    </row>
    <row r="100" spans="1:1" s="311" customFormat="1" x14ac:dyDescent="0.2">
      <c r="A100" s="310"/>
    </row>
    <row r="101" spans="1:1" s="311" customFormat="1" x14ac:dyDescent="0.2">
      <c r="A101" s="310"/>
    </row>
    <row r="102" spans="1:1" s="311" customFormat="1" x14ac:dyDescent="0.2">
      <c r="A102" s="310"/>
    </row>
    <row r="103" spans="1:1" s="311" customFormat="1" x14ac:dyDescent="0.2">
      <c r="A103" s="310"/>
    </row>
    <row r="104" spans="1:1" s="311" customFormat="1" x14ac:dyDescent="0.2">
      <c r="A104" s="310"/>
    </row>
    <row r="105" spans="1:1" s="311" customFormat="1" x14ac:dyDescent="0.2">
      <c r="A105" s="310"/>
    </row>
    <row r="106" spans="1:1" s="311" customFormat="1" x14ac:dyDescent="0.2">
      <c r="A106" s="310"/>
    </row>
    <row r="107" spans="1:1" s="311" customFormat="1" x14ac:dyDescent="0.2">
      <c r="A107" s="310"/>
    </row>
    <row r="108" spans="1:1" s="311" customFormat="1" x14ac:dyDescent="0.2">
      <c r="A108" s="310"/>
    </row>
    <row r="109" spans="1:1" s="311" customFormat="1" x14ac:dyDescent="0.2">
      <c r="A109" s="310"/>
    </row>
    <row r="110" spans="1:1" s="311" customFormat="1" x14ac:dyDescent="0.2">
      <c r="A110" s="310"/>
    </row>
    <row r="111" spans="1:1" s="311" customFormat="1" x14ac:dyDescent="0.2">
      <c r="A111" s="310"/>
    </row>
    <row r="112" spans="1:1" s="311" customFormat="1" x14ac:dyDescent="0.2">
      <c r="A112" s="310"/>
    </row>
    <row r="113" spans="1:1" s="311" customFormat="1" x14ac:dyDescent="0.2">
      <c r="A113" s="310"/>
    </row>
    <row r="114" spans="1:1" s="311" customFormat="1" x14ac:dyDescent="0.2">
      <c r="A114" s="310"/>
    </row>
    <row r="115" spans="1:1" s="311" customFormat="1" x14ac:dyDescent="0.2">
      <c r="A115" s="310"/>
    </row>
    <row r="116" spans="1:1" s="311" customFormat="1" x14ac:dyDescent="0.2">
      <c r="A116" s="310"/>
    </row>
    <row r="117" spans="1:1" s="311" customFormat="1" x14ac:dyDescent="0.2">
      <c r="A117" s="310"/>
    </row>
    <row r="118" spans="1:1" s="311" customFormat="1" x14ac:dyDescent="0.2">
      <c r="A118" s="310"/>
    </row>
    <row r="119" spans="1:1" s="311" customFormat="1" x14ac:dyDescent="0.2">
      <c r="A119" s="310"/>
    </row>
    <row r="120" spans="1:1" s="311" customFormat="1" x14ac:dyDescent="0.2">
      <c r="A120" s="310"/>
    </row>
    <row r="121" spans="1:1" s="311" customFormat="1" x14ac:dyDescent="0.2">
      <c r="A121" s="310"/>
    </row>
    <row r="122" spans="1:1" s="311" customFormat="1" x14ac:dyDescent="0.2">
      <c r="A122" s="310"/>
    </row>
    <row r="123" spans="1:1" s="311" customFormat="1" x14ac:dyDescent="0.2">
      <c r="A123" s="310"/>
    </row>
    <row r="124" spans="1:1" s="311" customFormat="1" x14ac:dyDescent="0.2">
      <c r="A124" s="310"/>
    </row>
    <row r="125" spans="1:1" s="311" customFormat="1" x14ac:dyDescent="0.2">
      <c r="A125" s="310"/>
    </row>
    <row r="126" spans="1:1" s="311" customFormat="1" x14ac:dyDescent="0.2">
      <c r="A126" s="310"/>
    </row>
    <row r="127" spans="1:1" s="311" customFormat="1" x14ac:dyDescent="0.2">
      <c r="A127" s="310"/>
    </row>
    <row r="128" spans="1:1" s="311" customFormat="1" x14ac:dyDescent="0.2">
      <c r="A128" s="310"/>
    </row>
    <row r="129" spans="1:1" s="311" customFormat="1" x14ac:dyDescent="0.2">
      <c r="A129" s="310"/>
    </row>
    <row r="130" spans="1:1" s="311" customFormat="1" x14ac:dyDescent="0.2">
      <c r="A130" s="310"/>
    </row>
    <row r="131" spans="1:1" s="311" customFormat="1" x14ac:dyDescent="0.2">
      <c r="A131" s="310"/>
    </row>
    <row r="132" spans="1:1" s="311" customFormat="1" x14ac:dyDescent="0.2">
      <c r="A132" s="310"/>
    </row>
    <row r="133" spans="1:1" s="311" customFormat="1" x14ac:dyDescent="0.2">
      <c r="A133" s="310"/>
    </row>
    <row r="134" spans="1:1" s="311" customFormat="1" x14ac:dyDescent="0.2">
      <c r="A134" s="310"/>
    </row>
    <row r="135" spans="1:1" s="311" customFormat="1" x14ac:dyDescent="0.2">
      <c r="A135" s="310"/>
    </row>
    <row r="136" spans="1:1" s="311" customFormat="1" x14ac:dyDescent="0.2">
      <c r="A136" s="310"/>
    </row>
    <row r="137" spans="1:1" s="311" customFormat="1" x14ac:dyDescent="0.2">
      <c r="A137" s="310"/>
    </row>
    <row r="138" spans="1:1" s="311" customFormat="1" x14ac:dyDescent="0.2">
      <c r="A138" s="310"/>
    </row>
    <row r="139" spans="1:1" s="311" customFormat="1" x14ac:dyDescent="0.2">
      <c r="A139" s="310"/>
    </row>
    <row r="140" spans="1:1" s="311" customFormat="1" x14ac:dyDescent="0.2">
      <c r="A140" s="310"/>
    </row>
    <row r="141" spans="1:1" s="311" customFormat="1" x14ac:dyDescent="0.2">
      <c r="A141" s="310"/>
    </row>
    <row r="142" spans="1:1" s="311" customFormat="1" x14ac:dyDescent="0.2">
      <c r="A142" s="310"/>
    </row>
    <row r="143" spans="1:1" s="311" customFormat="1" x14ac:dyDescent="0.2">
      <c r="A143" s="310"/>
    </row>
    <row r="144" spans="1:1" s="311" customFormat="1" x14ac:dyDescent="0.2">
      <c r="A144" s="310"/>
    </row>
    <row r="145" spans="1:1" s="311" customFormat="1" x14ac:dyDescent="0.2">
      <c r="A145" s="310"/>
    </row>
    <row r="146" spans="1:1" s="311" customFormat="1" x14ac:dyDescent="0.2">
      <c r="A146" s="310"/>
    </row>
    <row r="147" spans="1:1" s="311" customFormat="1" x14ac:dyDescent="0.2">
      <c r="A147" s="310"/>
    </row>
    <row r="148" spans="1:1" s="311" customFormat="1" x14ac:dyDescent="0.2">
      <c r="A148" s="310"/>
    </row>
    <row r="149" spans="1:1" s="311" customFormat="1" x14ac:dyDescent="0.2">
      <c r="A149" s="310"/>
    </row>
    <row r="150" spans="1:1" s="311" customFormat="1" x14ac:dyDescent="0.2">
      <c r="A150" s="310"/>
    </row>
    <row r="151" spans="1:1" s="311" customFormat="1" x14ac:dyDescent="0.2">
      <c r="A151" s="310"/>
    </row>
    <row r="152" spans="1:1" s="311" customFormat="1" x14ac:dyDescent="0.2">
      <c r="A152" s="310"/>
    </row>
    <row r="153" spans="1:1" s="311" customFormat="1" x14ac:dyDescent="0.2">
      <c r="A153" s="310"/>
    </row>
    <row r="154" spans="1:1" s="311" customFormat="1" x14ac:dyDescent="0.2">
      <c r="A154" s="310"/>
    </row>
    <row r="155" spans="1:1" s="311" customFormat="1" x14ac:dyDescent="0.2">
      <c r="A155" s="310"/>
    </row>
    <row r="156" spans="1:1" s="311" customFormat="1" x14ac:dyDescent="0.2">
      <c r="A156" s="310"/>
    </row>
    <row r="157" spans="1:1" s="311" customFormat="1" x14ac:dyDescent="0.2">
      <c r="A157" s="310"/>
    </row>
    <row r="158" spans="1:1" s="311" customFormat="1" x14ac:dyDescent="0.2">
      <c r="A158" s="310"/>
    </row>
    <row r="159" spans="1:1" s="311" customFormat="1" x14ac:dyDescent="0.2">
      <c r="A159" s="310"/>
    </row>
    <row r="160" spans="1:1" s="311" customFormat="1" x14ac:dyDescent="0.2">
      <c r="A160" s="310"/>
    </row>
    <row r="161" spans="1:1" s="311" customFormat="1" x14ac:dyDescent="0.2">
      <c r="A161" s="310"/>
    </row>
    <row r="162" spans="1:1" s="311" customFormat="1" x14ac:dyDescent="0.2">
      <c r="A162" s="310"/>
    </row>
    <row r="163" spans="1:1" s="311" customFormat="1" x14ac:dyDescent="0.2">
      <c r="A163" s="310"/>
    </row>
    <row r="164" spans="1:1" s="311" customFormat="1" x14ac:dyDescent="0.2">
      <c r="A164" s="310"/>
    </row>
    <row r="165" spans="1:1" s="311" customFormat="1" x14ac:dyDescent="0.2">
      <c r="A165" s="310"/>
    </row>
    <row r="166" spans="1:1" s="311" customFormat="1" x14ac:dyDescent="0.2">
      <c r="A166" s="310"/>
    </row>
    <row r="167" spans="1:1" s="311" customFormat="1" x14ac:dyDescent="0.2">
      <c r="A167" s="310"/>
    </row>
    <row r="168" spans="1:1" s="311" customFormat="1" x14ac:dyDescent="0.2">
      <c r="A168" s="310"/>
    </row>
    <row r="169" spans="1:1" s="311" customFormat="1" x14ac:dyDescent="0.2">
      <c r="A169" s="310"/>
    </row>
    <row r="170" spans="1:1" s="311" customFormat="1" x14ac:dyDescent="0.2">
      <c r="A170" s="310"/>
    </row>
    <row r="171" spans="1:1" s="311" customFormat="1" x14ac:dyDescent="0.2">
      <c r="A171" s="310"/>
    </row>
    <row r="172" spans="1:1" s="311" customFormat="1" x14ac:dyDescent="0.2">
      <c r="A172" s="310"/>
    </row>
    <row r="173" spans="1:1" s="311" customFormat="1" x14ac:dyDescent="0.2">
      <c r="A173" s="310"/>
    </row>
    <row r="174" spans="1:1" s="311" customFormat="1" x14ac:dyDescent="0.2">
      <c r="A174" s="310"/>
    </row>
    <row r="175" spans="1:1" s="311" customFormat="1" x14ac:dyDescent="0.2">
      <c r="A175" s="310"/>
    </row>
    <row r="176" spans="1:1" s="311" customFormat="1" x14ac:dyDescent="0.2">
      <c r="A176" s="310"/>
    </row>
    <row r="177" spans="1:1" s="311" customFormat="1" x14ac:dyDescent="0.2">
      <c r="A177" s="310"/>
    </row>
    <row r="178" spans="1:1" s="311" customFormat="1" x14ac:dyDescent="0.2">
      <c r="A178" s="310"/>
    </row>
    <row r="179" spans="1:1" s="311" customFormat="1" x14ac:dyDescent="0.2">
      <c r="A179" s="310"/>
    </row>
    <row r="180" spans="1:1" s="311" customFormat="1" x14ac:dyDescent="0.2">
      <c r="A180" s="310"/>
    </row>
    <row r="181" spans="1:1" s="311" customFormat="1" x14ac:dyDescent="0.2">
      <c r="A181" s="310"/>
    </row>
    <row r="182" spans="1:1" s="311" customFormat="1" x14ac:dyDescent="0.2">
      <c r="A182" s="310"/>
    </row>
    <row r="183" spans="1:1" s="311" customFormat="1" x14ac:dyDescent="0.2">
      <c r="A183" s="310"/>
    </row>
    <row r="184" spans="1:1" s="311" customFormat="1" x14ac:dyDescent="0.2">
      <c r="A184" s="310"/>
    </row>
    <row r="185" spans="1:1" s="311" customFormat="1" x14ac:dyDescent="0.2">
      <c r="A185" s="310"/>
    </row>
    <row r="186" spans="1:1" s="311" customFormat="1" x14ac:dyDescent="0.2">
      <c r="A186" s="310"/>
    </row>
    <row r="187" spans="1:1" s="311" customFormat="1" x14ac:dyDescent="0.2">
      <c r="A187" s="310"/>
    </row>
    <row r="188" spans="1:1" s="311" customFormat="1" x14ac:dyDescent="0.2">
      <c r="A188" s="310"/>
    </row>
    <row r="189" spans="1:1" s="311" customFormat="1" x14ac:dyDescent="0.2">
      <c r="A189" s="310"/>
    </row>
    <row r="190" spans="1:1" s="311" customFormat="1" x14ac:dyDescent="0.2">
      <c r="A190" s="310"/>
    </row>
    <row r="191" spans="1:1" s="311" customFormat="1" x14ac:dyDescent="0.2">
      <c r="A191" s="310"/>
    </row>
    <row r="192" spans="1:1" s="311" customFormat="1" x14ac:dyDescent="0.2">
      <c r="A192" s="310"/>
    </row>
    <row r="193" spans="1:1" s="311" customFormat="1" x14ac:dyDescent="0.2">
      <c r="A193" s="310"/>
    </row>
    <row r="194" spans="1:1" s="311" customFormat="1" x14ac:dyDescent="0.2">
      <c r="A194" s="310"/>
    </row>
    <row r="195" spans="1:1" s="311" customFormat="1" x14ac:dyDescent="0.2">
      <c r="A195" s="310"/>
    </row>
    <row r="196" spans="1:1" s="311" customFormat="1" x14ac:dyDescent="0.2">
      <c r="A196" s="310"/>
    </row>
    <row r="197" spans="1:1" s="311" customFormat="1" x14ac:dyDescent="0.2">
      <c r="A197" s="310"/>
    </row>
    <row r="198" spans="1:1" s="311" customFormat="1" x14ac:dyDescent="0.2">
      <c r="A198" s="310"/>
    </row>
    <row r="199" spans="1:1" s="311" customFormat="1" x14ac:dyDescent="0.2">
      <c r="A199" s="310"/>
    </row>
    <row r="200" spans="1:1" s="311" customFormat="1" x14ac:dyDescent="0.2">
      <c r="A200" s="310"/>
    </row>
    <row r="201" spans="1:1" s="311" customFormat="1" x14ac:dyDescent="0.2">
      <c r="A201" s="310"/>
    </row>
    <row r="202" spans="1:1" s="311" customFormat="1" x14ac:dyDescent="0.2">
      <c r="A202" s="310"/>
    </row>
    <row r="203" spans="1:1" s="311" customFormat="1" x14ac:dyDescent="0.2">
      <c r="A203" s="310"/>
    </row>
    <row r="204" spans="1:1" s="311" customFormat="1" x14ac:dyDescent="0.2">
      <c r="A204" s="310"/>
    </row>
    <row r="205" spans="1:1" s="311" customFormat="1" x14ac:dyDescent="0.2">
      <c r="A205" s="310"/>
    </row>
    <row r="206" spans="1:1" s="311" customFormat="1" x14ac:dyDescent="0.2">
      <c r="A206" s="310"/>
    </row>
    <row r="207" spans="1:1" s="311" customFormat="1" x14ac:dyDescent="0.2">
      <c r="A207" s="310"/>
    </row>
    <row r="208" spans="1:1" s="311" customFormat="1" x14ac:dyDescent="0.2">
      <c r="A208" s="310"/>
    </row>
    <row r="209" spans="1:1" s="311" customFormat="1" x14ac:dyDescent="0.2">
      <c r="A209" s="310"/>
    </row>
    <row r="210" spans="1:1" s="311" customFormat="1" x14ac:dyDescent="0.2">
      <c r="A210" s="310"/>
    </row>
    <row r="211" spans="1:1" s="311" customFormat="1" x14ac:dyDescent="0.2">
      <c r="A211" s="310"/>
    </row>
    <row r="212" spans="1:1" s="311" customFormat="1" x14ac:dyDescent="0.2">
      <c r="A212" s="310"/>
    </row>
    <row r="213" spans="1:1" s="311" customFormat="1" x14ac:dyDescent="0.2">
      <c r="A213" s="310"/>
    </row>
    <row r="214" spans="1:1" s="311" customFormat="1" x14ac:dyDescent="0.2">
      <c r="A214" s="310"/>
    </row>
    <row r="215" spans="1:1" s="311" customFormat="1" x14ac:dyDescent="0.2">
      <c r="A215" s="310"/>
    </row>
    <row r="216" spans="1:1" s="311" customFormat="1" x14ac:dyDescent="0.2">
      <c r="A216" s="310"/>
    </row>
    <row r="217" spans="1:1" s="311" customFormat="1" x14ac:dyDescent="0.2">
      <c r="A217" s="310"/>
    </row>
    <row r="218" spans="1:1" s="311" customFormat="1" x14ac:dyDescent="0.2">
      <c r="A218" s="310"/>
    </row>
    <row r="219" spans="1:1" s="311" customFormat="1" x14ac:dyDescent="0.2">
      <c r="A219" s="310"/>
    </row>
    <row r="220" spans="1:1" s="311" customFormat="1" x14ac:dyDescent="0.2">
      <c r="A220" s="310"/>
    </row>
    <row r="221" spans="1:1" s="311" customFormat="1" x14ac:dyDescent="0.2">
      <c r="A221" s="310"/>
    </row>
    <row r="222" spans="1:1" s="311" customFormat="1" x14ac:dyDescent="0.2">
      <c r="A222" s="310"/>
    </row>
    <row r="223" spans="1:1" s="311" customFormat="1" x14ac:dyDescent="0.2">
      <c r="A223" s="310"/>
    </row>
    <row r="224" spans="1:1" s="311" customFormat="1" x14ac:dyDescent="0.2">
      <c r="A224" s="310"/>
    </row>
    <row r="225" spans="1:1" s="311" customFormat="1" x14ac:dyDescent="0.2">
      <c r="A225" s="310"/>
    </row>
    <row r="226" spans="1:1" s="311" customFormat="1" x14ac:dyDescent="0.2">
      <c r="A226" s="310"/>
    </row>
    <row r="227" spans="1:1" s="311" customFormat="1" x14ac:dyDescent="0.2">
      <c r="A227" s="310"/>
    </row>
    <row r="228" spans="1:1" s="311" customFormat="1" x14ac:dyDescent="0.2">
      <c r="A228" s="310"/>
    </row>
    <row r="229" spans="1:1" s="311" customFormat="1" x14ac:dyDescent="0.2">
      <c r="A229" s="310"/>
    </row>
    <row r="230" spans="1:1" s="311" customFormat="1" x14ac:dyDescent="0.2">
      <c r="A230" s="310"/>
    </row>
    <row r="231" spans="1:1" s="311" customFormat="1" x14ac:dyDescent="0.2">
      <c r="A231" s="310"/>
    </row>
    <row r="232" spans="1:1" s="311" customFormat="1" x14ac:dyDescent="0.2">
      <c r="A232" s="310"/>
    </row>
    <row r="233" spans="1:1" s="311" customFormat="1" x14ac:dyDescent="0.2">
      <c r="A233" s="310"/>
    </row>
    <row r="234" spans="1:1" s="311" customFormat="1" x14ac:dyDescent="0.2">
      <c r="A234" s="310"/>
    </row>
    <row r="235" spans="1:1" s="311" customFormat="1" x14ac:dyDescent="0.2">
      <c r="A235" s="310"/>
    </row>
    <row r="236" spans="1:1" s="311" customFormat="1" x14ac:dyDescent="0.2">
      <c r="A236" s="310"/>
    </row>
    <row r="237" spans="1:1" s="311" customFormat="1" x14ac:dyDescent="0.2">
      <c r="A237" s="310"/>
    </row>
    <row r="238" spans="1:1" s="311" customFormat="1" x14ac:dyDescent="0.2">
      <c r="A238" s="310"/>
    </row>
    <row r="239" spans="1:1" s="311" customFormat="1" x14ac:dyDescent="0.2">
      <c r="A239" s="310"/>
    </row>
    <row r="240" spans="1:1" s="311" customFormat="1" x14ac:dyDescent="0.2">
      <c r="A240" s="310"/>
    </row>
    <row r="241" spans="1:1" s="311" customFormat="1" x14ac:dyDescent="0.2">
      <c r="A241" s="310"/>
    </row>
    <row r="242" spans="1:1" s="311" customFormat="1" x14ac:dyDescent="0.2">
      <c r="A242" s="310"/>
    </row>
    <row r="243" spans="1:1" s="311" customFormat="1" x14ac:dyDescent="0.2">
      <c r="A243" s="310"/>
    </row>
    <row r="244" spans="1:1" s="311" customFormat="1" x14ac:dyDescent="0.2">
      <c r="A244" s="310"/>
    </row>
    <row r="245" spans="1:1" s="311" customFormat="1" x14ac:dyDescent="0.2">
      <c r="A245" s="310"/>
    </row>
    <row r="246" spans="1:1" s="311" customFormat="1" x14ac:dyDescent="0.2">
      <c r="A246" s="310"/>
    </row>
    <row r="247" spans="1:1" s="311" customFormat="1" x14ac:dyDescent="0.2">
      <c r="A247" s="310"/>
    </row>
    <row r="248" spans="1:1" s="311" customFormat="1" x14ac:dyDescent="0.2">
      <c r="A248" s="310"/>
    </row>
    <row r="249" spans="1:1" s="311" customFormat="1" x14ac:dyDescent="0.2">
      <c r="A249" s="310"/>
    </row>
    <row r="250" spans="1:1" s="311" customFormat="1" x14ac:dyDescent="0.2">
      <c r="A250" s="310"/>
    </row>
    <row r="251" spans="1:1" s="311" customFormat="1" x14ac:dyDescent="0.2">
      <c r="A251" s="310"/>
    </row>
    <row r="252" spans="1:1" s="311" customFormat="1" x14ac:dyDescent="0.2">
      <c r="A252" s="310"/>
    </row>
    <row r="253" spans="1:1" s="311" customFormat="1" x14ac:dyDescent="0.2">
      <c r="A253" s="310"/>
    </row>
    <row r="254" spans="1:1" s="311" customFormat="1" x14ac:dyDescent="0.2">
      <c r="A254" s="310"/>
    </row>
    <row r="255" spans="1:1" s="311" customFormat="1" x14ac:dyDescent="0.2">
      <c r="A255" s="310"/>
    </row>
    <row r="256" spans="1:1" s="311" customFormat="1" x14ac:dyDescent="0.2">
      <c r="A256" s="310"/>
    </row>
    <row r="257" spans="1:1" s="311" customFormat="1" x14ac:dyDescent="0.2">
      <c r="A257" s="310"/>
    </row>
    <row r="258" spans="1:1" s="311" customFormat="1" x14ac:dyDescent="0.2">
      <c r="A258" s="310"/>
    </row>
    <row r="259" spans="1:1" s="311" customFormat="1" x14ac:dyDescent="0.2">
      <c r="A259" s="310"/>
    </row>
    <row r="260" spans="1:1" s="311" customFormat="1" x14ac:dyDescent="0.2">
      <c r="A260" s="310"/>
    </row>
    <row r="261" spans="1:1" s="311" customFormat="1" x14ac:dyDescent="0.2">
      <c r="A261" s="310"/>
    </row>
    <row r="262" spans="1:1" s="311" customFormat="1" x14ac:dyDescent="0.2">
      <c r="A262" s="310"/>
    </row>
    <row r="263" spans="1:1" s="311" customFormat="1" x14ac:dyDescent="0.2">
      <c r="A263" s="310"/>
    </row>
    <row r="264" spans="1:1" s="311" customFormat="1" x14ac:dyDescent="0.2">
      <c r="A264" s="310"/>
    </row>
    <row r="265" spans="1:1" s="311" customFormat="1" x14ac:dyDescent="0.2">
      <c r="A265" s="310"/>
    </row>
    <row r="266" spans="1:1" s="311" customFormat="1" x14ac:dyDescent="0.2">
      <c r="A266" s="310"/>
    </row>
    <row r="267" spans="1:1" s="311" customFormat="1" x14ac:dyDescent="0.2">
      <c r="A267" s="310"/>
    </row>
    <row r="268" spans="1:1" s="311" customFormat="1" x14ac:dyDescent="0.2">
      <c r="A268" s="310"/>
    </row>
    <row r="269" spans="1:1" s="311" customFormat="1" x14ac:dyDescent="0.2">
      <c r="A269" s="310"/>
    </row>
    <row r="270" spans="1:1" s="311" customFormat="1" x14ac:dyDescent="0.2">
      <c r="A270" s="310"/>
    </row>
    <row r="271" spans="1:1" s="311" customFormat="1" x14ac:dyDescent="0.2">
      <c r="A271" s="310"/>
    </row>
    <row r="272" spans="1:1" s="311" customFormat="1" x14ac:dyDescent="0.2">
      <c r="A272" s="310"/>
    </row>
    <row r="273" spans="1:1" s="311" customFormat="1" x14ac:dyDescent="0.2">
      <c r="A273" s="310"/>
    </row>
    <row r="274" spans="1:1" s="311" customFormat="1" x14ac:dyDescent="0.2">
      <c r="A274" s="310"/>
    </row>
    <row r="275" spans="1:1" s="311" customFormat="1" x14ac:dyDescent="0.2">
      <c r="A275" s="310"/>
    </row>
    <row r="276" spans="1:1" s="311" customFormat="1" x14ac:dyDescent="0.2">
      <c r="A276" s="310"/>
    </row>
    <row r="277" spans="1:1" s="311" customFormat="1" x14ac:dyDescent="0.2">
      <c r="A277" s="310"/>
    </row>
    <row r="278" spans="1:1" s="311" customFormat="1" x14ac:dyDescent="0.2">
      <c r="A278" s="310"/>
    </row>
    <row r="279" spans="1:1" s="311" customFormat="1" x14ac:dyDescent="0.2">
      <c r="A279" s="310"/>
    </row>
    <row r="280" spans="1:1" s="311" customFormat="1" x14ac:dyDescent="0.2">
      <c r="A280" s="310"/>
    </row>
    <row r="281" spans="1:1" s="311" customFormat="1" x14ac:dyDescent="0.2">
      <c r="A281" s="310"/>
    </row>
    <row r="282" spans="1:1" s="311" customFormat="1" x14ac:dyDescent="0.2">
      <c r="A282" s="310"/>
    </row>
    <row r="283" spans="1:1" s="311" customFormat="1" x14ac:dyDescent="0.2">
      <c r="A283" s="310"/>
    </row>
    <row r="284" spans="1:1" s="311" customFormat="1" x14ac:dyDescent="0.2">
      <c r="A284" s="310"/>
    </row>
    <row r="285" spans="1:1" s="311" customFormat="1" x14ac:dyDescent="0.2">
      <c r="A285" s="310"/>
    </row>
    <row r="286" spans="1:1" s="311" customFormat="1" x14ac:dyDescent="0.2">
      <c r="A286" s="310"/>
    </row>
    <row r="287" spans="1:1" s="311" customFormat="1" x14ac:dyDescent="0.2">
      <c r="A287" s="310"/>
    </row>
    <row r="288" spans="1:1" s="311" customFormat="1" x14ac:dyDescent="0.2">
      <c r="A288" s="310"/>
    </row>
    <row r="289" spans="1:1" s="311" customFormat="1" x14ac:dyDescent="0.2">
      <c r="A289" s="310"/>
    </row>
    <row r="290" spans="1:1" s="311" customFormat="1" x14ac:dyDescent="0.2">
      <c r="A290" s="310"/>
    </row>
    <row r="291" spans="1:1" s="311" customFormat="1" x14ac:dyDescent="0.2">
      <c r="A291" s="310"/>
    </row>
    <row r="292" spans="1:1" s="311" customFormat="1" x14ac:dyDescent="0.2">
      <c r="A292" s="310"/>
    </row>
    <row r="293" spans="1:1" s="311" customFormat="1" x14ac:dyDescent="0.2">
      <c r="A293" s="310"/>
    </row>
    <row r="294" spans="1:1" s="311" customFormat="1" x14ac:dyDescent="0.2">
      <c r="A294" s="310"/>
    </row>
    <row r="295" spans="1:1" s="311" customFormat="1" x14ac:dyDescent="0.2">
      <c r="A295" s="310"/>
    </row>
    <row r="296" spans="1:1" s="311" customFormat="1" x14ac:dyDescent="0.2">
      <c r="A296" s="310"/>
    </row>
    <row r="297" spans="1:1" s="311" customFormat="1" x14ac:dyDescent="0.2">
      <c r="A297" s="310"/>
    </row>
    <row r="298" spans="1:1" s="311" customFormat="1" x14ac:dyDescent="0.2">
      <c r="A298" s="310"/>
    </row>
    <row r="299" spans="1:1" s="311" customFormat="1" x14ac:dyDescent="0.2">
      <c r="A299" s="310"/>
    </row>
    <row r="300" spans="1:1" s="311" customFormat="1" x14ac:dyDescent="0.2">
      <c r="A300" s="310"/>
    </row>
    <row r="301" spans="1:1" s="311" customFormat="1" x14ac:dyDescent="0.2">
      <c r="A301" s="310"/>
    </row>
    <row r="302" spans="1:1" s="311" customFormat="1" x14ac:dyDescent="0.2">
      <c r="A302" s="310"/>
    </row>
    <row r="303" spans="1:1" s="311" customFormat="1" x14ac:dyDescent="0.2">
      <c r="A303" s="310"/>
    </row>
    <row r="304" spans="1:1" s="311" customFormat="1" x14ac:dyDescent="0.2">
      <c r="A304" s="310"/>
    </row>
    <row r="305" spans="1:1" s="311" customFormat="1" x14ac:dyDescent="0.2">
      <c r="A305" s="310"/>
    </row>
    <row r="306" spans="1:1" s="311" customFormat="1" x14ac:dyDescent="0.2">
      <c r="A306" s="310"/>
    </row>
    <row r="307" spans="1:1" s="311" customFormat="1" x14ac:dyDescent="0.2">
      <c r="A307" s="310"/>
    </row>
    <row r="308" spans="1:1" s="311" customFormat="1" x14ac:dyDescent="0.2">
      <c r="A308" s="310"/>
    </row>
    <row r="309" spans="1:1" s="311" customFormat="1" x14ac:dyDescent="0.2">
      <c r="A309" s="310"/>
    </row>
    <row r="310" spans="1:1" s="311" customFormat="1" x14ac:dyDescent="0.2">
      <c r="A310" s="310"/>
    </row>
    <row r="311" spans="1:1" s="311" customFormat="1" x14ac:dyDescent="0.2">
      <c r="A311" s="310"/>
    </row>
    <row r="312" spans="1:1" s="311" customFormat="1" x14ac:dyDescent="0.2">
      <c r="A312" s="310"/>
    </row>
    <row r="313" spans="1:1" s="311" customFormat="1" x14ac:dyDescent="0.2">
      <c r="A313" s="310"/>
    </row>
    <row r="314" spans="1:1" s="311" customFormat="1" x14ac:dyDescent="0.2">
      <c r="A314" s="310"/>
    </row>
    <row r="315" spans="1:1" s="311" customFormat="1" x14ac:dyDescent="0.2">
      <c r="A315" s="310"/>
    </row>
    <row r="316" spans="1:1" s="311" customFormat="1" x14ac:dyDescent="0.2">
      <c r="A316" s="310"/>
    </row>
    <row r="317" spans="1:1" s="311" customFormat="1" x14ac:dyDescent="0.2">
      <c r="A317" s="310"/>
    </row>
    <row r="318" spans="1:1" s="311" customFormat="1" x14ac:dyDescent="0.2">
      <c r="A318" s="310"/>
    </row>
    <row r="319" spans="1:1" s="311" customFormat="1" x14ac:dyDescent="0.2">
      <c r="A319" s="310"/>
    </row>
    <row r="320" spans="1:1" s="311" customFormat="1" x14ac:dyDescent="0.2">
      <c r="A320" s="310"/>
    </row>
    <row r="321" spans="1:1" s="311" customFormat="1" x14ac:dyDescent="0.2">
      <c r="A321" s="310"/>
    </row>
    <row r="322" spans="1:1" s="311" customFormat="1" x14ac:dyDescent="0.2">
      <c r="A322" s="310"/>
    </row>
    <row r="323" spans="1:1" s="311" customFormat="1" x14ac:dyDescent="0.2">
      <c r="A323" s="310"/>
    </row>
    <row r="324" spans="1:1" s="311" customFormat="1" x14ac:dyDescent="0.2">
      <c r="A324" s="310"/>
    </row>
    <row r="325" spans="1:1" s="311" customFormat="1" x14ac:dyDescent="0.2">
      <c r="A325" s="310"/>
    </row>
    <row r="326" spans="1:1" s="311" customFormat="1" x14ac:dyDescent="0.2">
      <c r="A326" s="310"/>
    </row>
    <row r="327" spans="1:1" s="311" customFormat="1" x14ac:dyDescent="0.2">
      <c r="A327" s="310"/>
    </row>
    <row r="328" spans="1:1" s="311" customFormat="1" x14ac:dyDescent="0.2">
      <c r="A328" s="310"/>
    </row>
    <row r="329" spans="1:1" s="311" customFormat="1" x14ac:dyDescent="0.2">
      <c r="A329" s="310"/>
    </row>
    <row r="330" spans="1:1" s="311" customFormat="1" x14ac:dyDescent="0.2">
      <c r="A330" s="310"/>
    </row>
    <row r="331" spans="1:1" s="311" customFormat="1" x14ac:dyDescent="0.2">
      <c r="A331" s="310"/>
    </row>
    <row r="332" spans="1:1" s="311" customFormat="1" x14ac:dyDescent="0.2">
      <c r="A332" s="310"/>
    </row>
    <row r="333" spans="1:1" s="311" customFormat="1" x14ac:dyDescent="0.2">
      <c r="A333" s="310"/>
    </row>
    <row r="334" spans="1:1" s="311" customFormat="1" x14ac:dyDescent="0.2">
      <c r="A334" s="310"/>
    </row>
    <row r="335" spans="1:1" s="311" customFormat="1" x14ac:dyDescent="0.2">
      <c r="A335" s="310"/>
    </row>
    <row r="336" spans="1:1" s="311" customFormat="1" x14ac:dyDescent="0.2">
      <c r="A336" s="310"/>
    </row>
    <row r="337" spans="1:1" s="311" customFormat="1" x14ac:dyDescent="0.2">
      <c r="A337" s="310"/>
    </row>
    <row r="338" spans="1:1" s="311" customFormat="1" x14ac:dyDescent="0.2">
      <c r="A338" s="310"/>
    </row>
    <row r="339" spans="1:1" s="311" customFormat="1" x14ac:dyDescent="0.2">
      <c r="A339" s="310"/>
    </row>
    <row r="340" spans="1:1" s="311" customFormat="1" x14ac:dyDescent="0.2">
      <c r="A340" s="310"/>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5FA7A-2E6B-4646-A1F1-BA2E82343062}">
  <dimension ref="B1:BF22"/>
  <sheetViews>
    <sheetView showGridLines="0" topLeftCell="M1"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59.25" customHeight="1" x14ac:dyDescent="0.4">
      <c r="B12" s="129" t="s">
        <v>176</v>
      </c>
      <c r="C12" s="129" t="s">
        <v>171</v>
      </c>
      <c r="D12" s="129"/>
      <c r="E12" s="180" t="s">
        <v>177</v>
      </c>
      <c r="F12" s="180">
        <v>1</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t="s">
        <v>173</v>
      </c>
      <c r="AF12" s="190"/>
      <c r="AG12" s="190"/>
      <c r="AH12" s="186">
        <v>0</v>
      </c>
      <c r="AI12" s="187">
        <v>2</v>
      </c>
      <c r="AJ12" s="137" t="b">
        <v>1</v>
      </c>
      <c r="AK12" s="137" t="b">
        <v>1</v>
      </c>
      <c r="AL12" s="198" t="s">
        <v>173</v>
      </c>
      <c r="AM12" s="180"/>
      <c r="AN12" s="198" t="s">
        <v>173</v>
      </c>
      <c r="AO12" s="199" t="s">
        <v>173</v>
      </c>
      <c r="AP12" s="194"/>
      <c r="AQ12" s="195"/>
      <c r="AR12" s="129"/>
      <c r="AS12" s="196">
        <v>2</v>
      </c>
      <c r="AT12" s="196">
        <v>0</v>
      </c>
      <c r="AU12" s="196">
        <v>1</v>
      </c>
      <c r="AV12" s="196" t="b">
        <v>1</v>
      </c>
      <c r="AW12" s="196" t="b">
        <v>1</v>
      </c>
      <c r="AX12" s="197" t="s">
        <v>174</v>
      </c>
      <c r="AY12" s="197" t="s">
        <v>175</v>
      </c>
      <c r="AZ12" s="197" t="s">
        <v>175</v>
      </c>
      <c r="BA12" s="197" t="s">
        <v>175</v>
      </c>
      <c r="BB12" s="197" t="s">
        <v>175</v>
      </c>
      <c r="BC12" s="197" t="s">
        <v>175</v>
      </c>
      <c r="BD12" s="196"/>
      <c r="BE12" s="196"/>
    </row>
    <row r="13" spans="2:58" s="118" customFormat="1" x14ac:dyDescent="0.4">
      <c r="B13" s="200"/>
      <c r="C13" s="200"/>
      <c r="D13" s="200"/>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82032-9441-4655-9D0E-BECAF6004BC5}">
  <sheetPr>
    <pageSetUpPr fitToPage="1"/>
  </sheetPr>
  <dimension ref="B1:H40"/>
  <sheetViews>
    <sheetView showGridLines="0" topLeftCell="A9"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45566</v>
      </c>
      <c r="C5" s="212">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3"/>
      <c r="G9" s="204"/>
      <c r="H9" s="205"/>
    </row>
    <row r="10" spans="2:8" s="179" customFormat="1" ht="37.5" customHeight="1" x14ac:dyDescent="0.25">
      <c r="B10" s="163" t="s">
        <v>151</v>
      </c>
      <c r="C10" s="163" t="s">
        <v>180</v>
      </c>
      <c r="D10" s="163" t="s">
        <v>120</v>
      </c>
      <c r="E10" s="164" t="s">
        <v>181</v>
      </c>
      <c r="F10" s="206" t="s">
        <v>118</v>
      </c>
      <c r="G10" s="163" t="s">
        <v>182</v>
      </c>
      <c r="H10" s="129" t="s">
        <v>183</v>
      </c>
    </row>
    <row r="11" spans="2:8" s="118" customFormat="1" ht="106.5" x14ac:dyDescent="0.4">
      <c r="B11" s="129" t="s">
        <v>184</v>
      </c>
      <c r="C11" s="180" t="s">
        <v>171</v>
      </c>
      <c r="D11" s="207">
        <v>1</v>
      </c>
      <c r="E11" s="180" t="s">
        <v>185</v>
      </c>
      <c r="F11" s="208" t="s">
        <v>175</v>
      </c>
      <c r="G11" s="163" t="s">
        <v>186</v>
      </c>
      <c r="H11" s="207" t="s">
        <v>187</v>
      </c>
    </row>
    <row r="12" spans="2:8" s="118" customFormat="1" ht="39.75" x14ac:dyDescent="0.55000000000000004">
      <c r="B12" s="129" t="s">
        <v>188</v>
      </c>
      <c r="C12" s="180" t="s">
        <v>171</v>
      </c>
      <c r="D12" s="207">
        <v>1</v>
      </c>
      <c r="E12" s="180" t="s">
        <v>189</v>
      </c>
      <c r="F12" s="209" t="s">
        <v>175</v>
      </c>
      <c r="G12" s="163" t="s">
        <v>190</v>
      </c>
      <c r="H12" s="207" t="s">
        <v>191</v>
      </c>
    </row>
    <row r="13" spans="2:8" s="118" customFormat="1" ht="33" x14ac:dyDescent="0.4">
      <c r="B13" s="180" t="s">
        <v>192</v>
      </c>
      <c r="C13" s="180" t="s">
        <v>192</v>
      </c>
      <c r="D13" s="207">
        <v>1</v>
      </c>
      <c r="E13" s="180" t="s">
        <v>193</v>
      </c>
      <c r="F13" s="210" t="s">
        <v>175</v>
      </c>
      <c r="G13" s="163" t="s">
        <v>194</v>
      </c>
      <c r="H13" s="207" t="s">
        <v>194</v>
      </c>
    </row>
    <row r="14" spans="2:8" s="118" customFormat="1" ht="33" x14ac:dyDescent="0.4">
      <c r="B14" s="180" t="s">
        <v>195</v>
      </c>
      <c r="C14" s="180" t="s">
        <v>195</v>
      </c>
      <c r="D14" s="207">
        <v>1</v>
      </c>
      <c r="E14" s="180" t="s">
        <v>196</v>
      </c>
      <c r="F14" s="210" t="s">
        <v>175</v>
      </c>
      <c r="G14" s="163" t="s">
        <v>197</v>
      </c>
      <c r="H14" s="207" t="s">
        <v>197</v>
      </c>
    </row>
    <row r="15" spans="2:8" s="118" customFormat="1" ht="33" x14ac:dyDescent="0.4">
      <c r="B15" s="180" t="s">
        <v>198</v>
      </c>
      <c r="C15" s="180" t="s">
        <v>198</v>
      </c>
      <c r="D15" s="207">
        <v>1</v>
      </c>
      <c r="E15" s="180" t="s">
        <v>199</v>
      </c>
      <c r="F15" s="210" t="s">
        <v>175</v>
      </c>
      <c r="G15" s="163" t="s">
        <v>200</v>
      </c>
      <c r="H15" s="207" t="s">
        <v>200</v>
      </c>
    </row>
    <row r="16" spans="2:8" s="118" customFormat="1" ht="33" x14ac:dyDescent="0.4">
      <c r="B16" s="180" t="s">
        <v>201</v>
      </c>
      <c r="C16" s="180" t="s">
        <v>201</v>
      </c>
      <c r="D16" s="207">
        <v>1</v>
      </c>
      <c r="E16" s="180" t="s">
        <v>202</v>
      </c>
      <c r="F16" s="210" t="s">
        <v>175</v>
      </c>
      <c r="G16" s="163" t="s">
        <v>203</v>
      </c>
      <c r="H16" s="207" t="s">
        <v>203</v>
      </c>
    </row>
    <row r="17" spans="2:8" s="118" customFormat="1" ht="33" x14ac:dyDescent="0.4">
      <c r="B17" s="180" t="s">
        <v>204</v>
      </c>
      <c r="C17" s="180" t="s">
        <v>204</v>
      </c>
      <c r="D17" s="207">
        <v>1</v>
      </c>
      <c r="E17" s="180" t="s">
        <v>205</v>
      </c>
      <c r="F17" s="210" t="s">
        <v>175</v>
      </c>
      <c r="G17" s="163" t="s">
        <v>206</v>
      </c>
      <c r="H17" s="207" t="s">
        <v>206</v>
      </c>
    </row>
    <row r="18" spans="2:8" s="118" customFormat="1" ht="28.5" x14ac:dyDescent="0.25">
      <c r="B18" s="129" t="s">
        <v>207</v>
      </c>
      <c r="C18" s="180" t="s">
        <v>171</v>
      </c>
      <c r="D18" s="180">
        <v>1</v>
      </c>
      <c r="E18" s="180" t="s">
        <v>208</v>
      </c>
      <c r="F18" s="211" t="s">
        <v>175</v>
      </c>
      <c r="G18" s="163" t="s">
        <v>209</v>
      </c>
      <c r="H18" s="207" t="s">
        <v>210</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0"/>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386CD-A4F5-4E24-A077-C8158C8DAE2F}">
  <dimension ref="A1:BB56"/>
  <sheetViews>
    <sheetView workbookViewId="0">
      <selection activeCell="A12" sqref="A12:IV12"/>
    </sheetView>
  </sheetViews>
  <sheetFormatPr defaultRowHeight="12" x14ac:dyDescent="0.15"/>
  <cols>
    <col min="1" max="16384" width="9" style="216"/>
  </cols>
  <sheetData>
    <row r="1" spans="1:54" ht="30" x14ac:dyDescent="0.15">
      <c r="A1" s="213" t="s">
        <v>175</v>
      </c>
      <c r="B1" s="214"/>
      <c r="C1" s="215"/>
    </row>
    <row r="2" spans="1:54" x14ac:dyDescent="0.15">
      <c r="B2" s="217"/>
      <c r="C2" s="215"/>
    </row>
    <row r="3" spans="1:54" x14ac:dyDescent="0.15">
      <c r="B3" s="218"/>
      <c r="C3" s="215"/>
    </row>
    <row r="4" spans="1:54" x14ac:dyDescent="0.15">
      <c r="B4" s="219"/>
      <c r="C4" s="215"/>
    </row>
    <row r="5" spans="1:54" x14ac:dyDescent="0.15">
      <c r="B5" s="220"/>
      <c r="C5" s="215"/>
    </row>
    <row r="6" spans="1:54" x14ac:dyDescent="0.15">
      <c r="B6" s="221"/>
      <c r="C6" s="215"/>
    </row>
    <row r="7" spans="1:54" x14ac:dyDescent="0.15">
      <c r="B7" s="222"/>
      <c r="C7" s="215"/>
    </row>
    <row r="8" spans="1:54" x14ac:dyDescent="0.15">
      <c r="B8" s="223"/>
      <c r="C8" s="215"/>
    </row>
    <row r="9" spans="1:54" x14ac:dyDescent="0.15">
      <c r="B9" s="224"/>
      <c r="C9" s="215"/>
    </row>
    <row r="10" spans="1:54" x14ac:dyDescent="0.15">
      <c r="B10" s="225"/>
      <c r="C10" s="215"/>
    </row>
    <row r="11" spans="1:54" x14ac:dyDescent="0.15">
      <c r="B11" s="226"/>
      <c r="C11" s="215"/>
      <c r="J11" s="216" t="s">
        <v>211</v>
      </c>
      <c r="K11" s="216" t="s">
        <v>395</v>
      </c>
      <c r="L11" s="216" t="s">
        <v>396</v>
      </c>
      <c r="M11" s="216" t="s">
        <v>213</v>
      </c>
      <c r="N11" s="216" t="s">
        <v>397</v>
      </c>
      <c r="AB11" s="216" t="s">
        <v>216</v>
      </c>
      <c r="AD11" s="216" t="s">
        <v>216</v>
      </c>
      <c r="AX11" s="216" t="s">
        <v>217</v>
      </c>
      <c r="AY11" s="216" t="s">
        <v>398</v>
      </c>
      <c r="AZ11" s="216" t="s">
        <v>399</v>
      </c>
      <c r="BA11" s="216" t="s">
        <v>219</v>
      </c>
      <c r="BB11" s="216" t="s">
        <v>400</v>
      </c>
    </row>
    <row r="12" spans="1:54" x14ac:dyDescent="0.15">
      <c r="B12" s="227"/>
      <c r="C12" s="215"/>
      <c r="J12" s="216" t="s">
        <v>222</v>
      </c>
      <c r="K12" s="216" t="s">
        <v>401</v>
      </c>
      <c r="L12" s="216" t="s">
        <v>402</v>
      </c>
      <c r="M12" s="216" t="s">
        <v>224</v>
      </c>
      <c r="N12" s="216" t="s">
        <v>403</v>
      </c>
      <c r="AL12" s="216" t="s">
        <v>227</v>
      </c>
      <c r="AN12" s="216" t="s">
        <v>227</v>
      </c>
      <c r="AX12" s="216" t="s">
        <v>228</v>
      </c>
      <c r="AY12" s="216" t="s">
        <v>404</v>
      </c>
      <c r="AZ12" s="216" t="s">
        <v>405</v>
      </c>
      <c r="BA12" s="216" t="s">
        <v>230</v>
      </c>
      <c r="BB12" s="216" t="s">
        <v>406</v>
      </c>
    </row>
    <row r="13" spans="1:54" x14ac:dyDescent="0.15">
      <c r="B13" s="228"/>
      <c r="C13" s="215"/>
    </row>
    <row r="14" spans="1:54" x14ac:dyDescent="0.15">
      <c r="B14" s="229"/>
      <c r="C14" s="215"/>
    </row>
    <row r="15" spans="1:54" x14ac:dyDescent="0.15">
      <c r="B15" s="230"/>
      <c r="C15" s="215"/>
    </row>
    <row r="16" spans="1:54"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79C57-4FBE-47C7-AE4E-5437C900D9EE}">
  <sheetPr>
    <pageSetUpPr fitToPage="1"/>
  </sheetPr>
  <dimension ref="A1:ED340"/>
  <sheetViews>
    <sheetView showGridLines="0" defaultGridColor="0" colorId="23" zoomScale="40" zoomScaleNormal="40" workbookViewId="0">
      <selection activeCell="B2" sqref="B2"/>
    </sheetView>
  </sheetViews>
  <sheetFormatPr defaultColWidth="5.25" defaultRowHeight="18.75" x14ac:dyDescent="0.2"/>
  <cols>
    <col min="1" max="1" width="10.625" style="271" customWidth="1"/>
    <col min="2" max="2" width="1.25" style="272" hidden="1" customWidth="1"/>
    <col min="3" max="3" width="10.625" style="272" customWidth="1"/>
    <col min="4" max="4" width="6.75" style="272" customWidth="1"/>
    <col min="5" max="5" width="11.375" style="272" customWidth="1"/>
    <col min="6" max="10" width="27.125" style="272" customWidth="1"/>
    <col min="11" max="11" width="9.875" style="272" customWidth="1"/>
    <col min="12" max="12" width="6.75" style="272" customWidth="1"/>
    <col min="13" max="13" width="3.75" style="272" customWidth="1"/>
    <col min="14" max="14" width="10.625" style="272" customWidth="1"/>
    <col min="15" max="134" width="8" style="311" customWidth="1"/>
    <col min="135" max="238" width="8" style="272" customWidth="1"/>
    <col min="239" max="239" width="9.375" style="272" customWidth="1"/>
    <col min="240" max="240" width="1.25" style="272" customWidth="1"/>
    <col min="241" max="241" width="12.5" style="272" customWidth="1"/>
    <col min="242" max="242" width="4.125" style="272" customWidth="1"/>
    <col min="243" max="243" width="0" style="272" hidden="1" customWidth="1"/>
    <col min="244" max="244" width="9.375" style="272" customWidth="1"/>
    <col min="245" max="245" width="0" style="272" hidden="1" customWidth="1"/>
    <col min="246" max="246" width="10.375" style="272" customWidth="1"/>
    <col min="247" max="247" width="6.25" style="272" customWidth="1"/>
    <col min="248" max="248" width="0" style="272" hidden="1" customWidth="1"/>
    <col min="249" max="249" width="4.375" style="272" customWidth="1"/>
    <col min="250" max="250" width="16.375" style="272" customWidth="1"/>
    <col min="251" max="251" width="50.75" style="272" customWidth="1"/>
    <col min="252" max="253" width="6.875" style="272" customWidth="1"/>
    <col min="254" max="256" width="5.25" style="272"/>
    <col min="257" max="257" width="9.375" style="272" customWidth="1"/>
    <col min="258" max="258" width="0" style="272" hidden="1" customWidth="1"/>
    <col min="259" max="259" width="10.625" style="272" customWidth="1"/>
    <col min="260" max="260" width="6.75" style="272" customWidth="1"/>
    <col min="261" max="261" width="11.375" style="272" customWidth="1"/>
    <col min="262" max="266" width="27.125" style="272" customWidth="1"/>
    <col min="267" max="267" width="9.875" style="272" customWidth="1"/>
    <col min="268" max="268" width="6.75" style="272" customWidth="1"/>
    <col min="269" max="269" width="3.75" style="272" customWidth="1"/>
    <col min="270" max="270" width="9.375" style="272" customWidth="1"/>
    <col min="271" max="494" width="8" style="272" customWidth="1"/>
    <col min="495" max="495" width="9.375" style="272" customWidth="1"/>
    <col min="496" max="496" width="1.25" style="272" customWidth="1"/>
    <col min="497" max="497" width="12.5" style="272" customWidth="1"/>
    <col min="498" max="498" width="4.125" style="272" customWidth="1"/>
    <col min="499" max="499" width="0" style="272" hidden="1" customWidth="1"/>
    <col min="500" max="500" width="9.375" style="272" customWidth="1"/>
    <col min="501" max="501" width="0" style="272" hidden="1" customWidth="1"/>
    <col min="502" max="502" width="10.375" style="272" customWidth="1"/>
    <col min="503" max="503" width="6.25" style="272" customWidth="1"/>
    <col min="504" max="504" width="0" style="272" hidden="1" customWidth="1"/>
    <col min="505" max="505" width="4.375" style="272" customWidth="1"/>
    <col min="506" max="506" width="16.375" style="272" customWidth="1"/>
    <col min="507" max="507" width="50.75" style="272" customWidth="1"/>
    <col min="508" max="509" width="6.875" style="272" customWidth="1"/>
    <col min="510" max="512" width="5.25" style="272"/>
    <col min="513" max="513" width="9.375" style="272" customWidth="1"/>
    <col min="514" max="514" width="0" style="272" hidden="1" customWidth="1"/>
    <col min="515" max="515" width="10.625" style="272" customWidth="1"/>
    <col min="516" max="516" width="6.75" style="272" customWidth="1"/>
    <col min="517" max="517" width="11.375" style="272" customWidth="1"/>
    <col min="518" max="522" width="27.125" style="272" customWidth="1"/>
    <col min="523" max="523" width="9.875" style="272" customWidth="1"/>
    <col min="524" max="524" width="6.75" style="272" customWidth="1"/>
    <col min="525" max="525" width="3.75" style="272" customWidth="1"/>
    <col min="526" max="526" width="9.375" style="272" customWidth="1"/>
    <col min="527" max="750" width="8" style="272" customWidth="1"/>
    <col min="751" max="751" width="9.375" style="272" customWidth="1"/>
    <col min="752" max="752" width="1.25" style="272" customWidth="1"/>
    <col min="753" max="753" width="12.5" style="272" customWidth="1"/>
    <col min="754" max="754" width="4.125" style="272" customWidth="1"/>
    <col min="755" max="755" width="0" style="272" hidden="1" customWidth="1"/>
    <col min="756" max="756" width="9.375" style="272" customWidth="1"/>
    <col min="757" max="757" width="0" style="272" hidden="1" customWidth="1"/>
    <col min="758" max="758" width="10.375" style="272" customWidth="1"/>
    <col min="759" max="759" width="6.25" style="272" customWidth="1"/>
    <col min="760" max="760" width="0" style="272" hidden="1" customWidth="1"/>
    <col min="761" max="761" width="4.375" style="272" customWidth="1"/>
    <col min="762" max="762" width="16.375" style="272" customWidth="1"/>
    <col min="763" max="763" width="50.75" style="272" customWidth="1"/>
    <col min="764" max="765" width="6.875" style="272" customWidth="1"/>
    <col min="766" max="768" width="5.25" style="272"/>
    <col min="769" max="769" width="9.375" style="272" customWidth="1"/>
    <col min="770" max="770" width="0" style="272" hidden="1" customWidth="1"/>
    <col min="771" max="771" width="10.625" style="272" customWidth="1"/>
    <col min="772" max="772" width="6.75" style="272" customWidth="1"/>
    <col min="773" max="773" width="11.375" style="272" customWidth="1"/>
    <col min="774" max="778" width="27.125" style="272" customWidth="1"/>
    <col min="779" max="779" width="9.875" style="272" customWidth="1"/>
    <col min="780" max="780" width="6.75" style="272" customWidth="1"/>
    <col min="781" max="781" width="3.75" style="272" customWidth="1"/>
    <col min="782" max="782" width="9.375" style="272" customWidth="1"/>
    <col min="783" max="1006" width="8" style="272" customWidth="1"/>
    <col min="1007" max="1007" width="9.375" style="272" customWidth="1"/>
    <col min="1008" max="1008" width="1.25" style="272" customWidth="1"/>
    <col min="1009" max="1009" width="12.5" style="272" customWidth="1"/>
    <col min="1010" max="1010" width="4.125" style="272" customWidth="1"/>
    <col min="1011" max="1011" width="0" style="272" hidden="1" customWidth="1"/>
    <col min="1012" max="1012" width="9.375" style="272" customWidth="1"/>
    <col min="1013" max="1013" width="0" style="272" hidden="1" customWidth="1"/>
    <col min="1014" max="1014" width="10.375" style="272" customWidth="1"/>
    <col min="1015" max="1015" width="6.25" style="272" customWidth="1"/>
    <col min="1016" max="1016" width="0" style="272" hidden="1" customWidth="1"/>
    <col min="1017" max="1017" width="4.375" style="272" customWidth="1"/>
    <col min="1018" max="1018" width="16.375" style="272" customWidth="1"/>
    <col min="1019" max="1019" width="50.75" style="272" customWidth="1"/>
    <col min="1020" max="1021" width="6.875" style="272" customWidth="1"/>
    <col min="1022" max="1024" width="5.25" style="272"/>
    <col min="1025" max="1025" width="9.375" style="272" customWidth="1"/>
    <col min="1026" max="1026" width="0" style="272" hidden="1" customWidth="1"/>
    <col min="1027" max="1027" width="10.625" style="272" customWidth="1"/>
    <col min="1028" max="1028" width="6.75" style="272" customWidth="1"/>
    <col min="1029" max="1029" width="11.375" style="272" customWidth="1"/>
    <col min="1030" max="1034" width="27.125" style="272" customWidth="1"/>
    <col min="1035" max="1035" width="9.875" style="272" customWidth="1"/>
    <col min="1036" max="1036" width="6.75" style="272" customWidth="1"/>
    <col min="1037" max="1037" width="3.75" style="272" customWidth="1"/>
    <col min="1038" max="1038" width="9.375" style="272" customWidth="1"/>
    <col min="1039" max="1262" width="8" style="272" customWidth="1"/>
    <col min="1263" max="1263" width="9.375" style="272" customWidth="1"/>
    <col min="1264" max="1264" width="1.25" style="272" customWidth="1"/>
    <col min="1265" max="1265" width="12.5" style="272" customWidth="1"/>
    <col min="1266" max="1266" width="4.125" style="272" customWidth="1"/>
    <col min="1267" max="1267" width="0" style="272" hidden="1" customWidth="1"/>
    <col min="1268" max="1268" width="9.375" style="272" customWidth="1"/>
    <col min="1269" max="1269" width="0" style="272" hidden="1" customWidth="1"/>
    <col min="1270" max="1270" width="10.375" style="272" customWidth="1"/>
    <col min="1271" max="1271" width="6.25" style="272" customWidth="1"/>
    <col min="1272" max="1272" width="0" style="272" hidden="1" customWidth="1"/>
    <col min="1273" max="1273" width="4.375" style="272" customWidth="1"/>
    <col min="1274" max="1274" width="16.375" style="272" customWidth="1"/>
    <col min="1275" max="1275" width="50.75" style="272" customWidth="1"/>
    <col min="1276" max="1277" width="6.875" style="272" customWidth="1"/>
    <col min="1278" max="1280" width="5.25" style="272"/>
    <col min="1281" max="1281" width="9.375" style="272" customWidth="1"/>
    <col min="1282" max="1282" width="0" style="272" hidden="1" customWidth="1"/>
    <col min="1283" max="1283" width="10.625" style="272" customWidth="1"/>
    <col min="1284" max="1284" width="6.75" style="272" customWidth="1"/>
    <col min="1285" max="1285" width="11.375" style="272" customWidth="1"/>
    <col min="1286" max="1290" width="27.125" style="272" customWidth="1"/>
    <col min="1291" max="1291" width="9.875" style="272" customWidth="1"/>
    <col min="1292" max="1292" width="6.75" style="272" customWidth="1"/>
    <col min="1293" max="1293" width="3.75" style="272" customWidth="1"/>
    <col min="1294" max="1294" width="9.375" style="272" customWidth="1"/>
    <col min="1295" max="1518" width="8" style="272" customWidth="1"/>
    <col min="1519" max="1519" width="9.375" style="272" customWidth="1"/>
    <col min="1520" max="1520" width="1.25" style="272" customWidth="1"/>
    <col min="1521" max="1521" width="12.5" style="272" customWidth="1"/>
    <col min="1522" max="1522" width="4.125" style="272" customWidth="1"/>
    <col min="1523" max="1523" width="0" style="272" hidden="1" customWidth="1"/>
    <col min="1524" max="1524" width="9.375" style="272" customWidth="1"/>
    <col min="1525" max="1525" width="0" style="272" hidden="1" customWidth="1"/>
    <col min="1526" max="1526" width="10.375" style="272" customWidth="1"/>
    <col min="1527" max="1527" width="6.25" style="272" customWidth="1"/>
    <col min="1528" max="1528" width="0" style="272" hidden="1" customWidth="1"/>
    <col min="1529" max="1529" width="4.375" style="272" customWidth="1"/>
    <col min="1530" max="1530" width="16.375" style="272" customWidth="1"/>
    <col min="1531" max="1531" width="50.75" style="272" customWidth="1"/>
    <col min="1532" max="1533" width="6.875" style="272" customWidth="1"/>
    <col min="1534" max="1536" width="5.25" style="272"/>
    <col min="1537" max="1537" width="9.375" style="272" customWidth="1"/>
    <col min="1538" max="1538" width="0" style="272" hidden="1" customWidth="1"/>
    <col min="1539" max="1539" width="10.625" style="272" customWidth="1"/>
    <col min="1540" max="1540" width="6.75" style="272" customWidth="1"/>
    <col min="1541" max="1541" width="11.375" style="272" customWidth="1"/>
    <col min="1542" max="1546" width="27.125" style="272" customWidth="1"/>
    <col min="1547" max="1547" width="9.875" style="272" customWidth="1"/>
    <col min="1548" max="1548" width="6.75" style="272" customWidth="1"/>
    <col min="1549" max="1549" width="3.75" style="272" customWidth="1"/>
    <col min="1550" max="1550" width="9.375" style="272" customWidth="1"/>
    <col min="1551" max="1774" width="8" style="272" customWidth="1"/>
    <col min="1775" max="1775" width="9.375" style="272" customWidth="1"/>
    <col min="1776" max="1776" width="1.25" style="272" customWidth="1"/>
    <col min="1777" max="1777" width="12.5" style="272" customWidth="1"/>
    <col min="1778" max="1778" width="4.125" style="272" customWidth="1"/>
    <col min="1779" max="1779" width="0" style="272" hidden="1" customWidth="1"/>
    <col min="1780" max="1780" width="9.375" style="272" customWidth="1"/>
    <col min="1781" max="1781" width="0" style="272" hidden="1" customWidth="1"/>
    <col min="1782" max="1782" width="10.375" style="272" customWidth="1"/>
    <col min="1783" max="1783" width="6.25" style="272" customWidth="1"/>
    <col min="1784" max="1784" width="0" style="272" hidden="1" customWidth="1"/>
    <col min="1785" max="1785" width="4.375" style="272" customWidth="1"/>
    <col min="1786" max="1786" width="16.375" style="272" customWidth="1"/>
    <col min="1787" max="1787" width="50.75" style="272" customWidth="1"/>
    <col min="1788" max="1789" width="6.875" style="272" customWidth="1"/>
    <col min="1790" max="1792" width="5.25" style="272"/>
    <col min="1793" max="1793" width="9.375" style="272" customWidth="1"/>
    <col min="1794" max="1794" width="0" style="272" hidden="1" customWidth="1"/>
    <col min="1795" max="1795" width="10.625" style="272" customWidth="1"/>
    <col min="1796" max="1796" width="6.75" style="272" customWidth="1"/>
    <col min="1797" max="1797" width="11.375" style="272" customWidth="1"/>
    <col min="1798" max="1802" width="27.125" style="272" customWidth="1"/>
    <col min="1803" max="1803" width="9.875" style="272" customWidth="1"/>
    <col min="1804" max="1804" width="6.75" style="272" customWidth="1"/>
    <col min="1805" max="1805" width="3.75" style="272" customWidth="1"/>
    <col min="1806" max="1806" width="9.375" style="272" customWidth="1"/>
    <col min="1807" max="2030" width="8" style="272" customWidth="1"/>
    <col min="2031" max="2031" width="9.375" style="272" customWidth="1"/>
    <col min="2032" max="2032" width="1.25" style="272" customWidth="1"/>
    <col min="2033" max="2033" width="12.5" style="272" customWidth="1"/>
    <col min="2034" max="2034" width="4.125" style="272" customWidth="1"/>
    <col min="2035" max="2035" width="0" style="272" hidden="1" customWidth="1"/>
    <col min="2036" max="2036" width="9.375" style="272" customWidth="1"/>
    <col min="2037" max="2037" width="0" style="272" hidden="1" customWidth="1"/>
    <col min="2038" max="2038" width="10.375" style="272" customWidth="1"/>
    <col min="2039" max="2039" width="6.25" style="272" customWidth="1"/>
    <col min="2040" max="2040" width="0" style="272" hidden="1" customWidth="1"/>
    <col min="2041" max="2041" width="4.375" style="272" customWidth="1"/>
    <col min="2042" max="2042" width="16.375" style="272" customWidth="1"/>
    <col min="2043" max="2043" width="50.75" style="272" customWidth="1"/>
    <col min="2044" max="2045" width="6.875" style="272" customWidth="1"/>
    <col min="2046" max="2048" width="5.25" style="272"/>
    <col min="2049" max="2049" width="9.375" style="272" customWidth="1"/>
    <col min="2050" max="2050" width="0" style="272" hidden="1" customWidth="1"/>
    <col min="2051" max="2051" width="10.625" style="272" customWidth="1"/>
    <col min="2052" max="2052" width="6.75" style="272" customWidth="1"/>
    <col min="2053" max="2053" width="11.375" style="272" customWidth="1"/>
    <col min="2054" max="2058" width="27.125" style="272" customWidth="1"/>
    <col min="2059" max="2059" width="9.875" style="272" customWidth="1"/>
    <col min="2060" max="2060" width="6.75" style="272" customWidth="1"/>
    <col min="2061" max="2061" width="3.75" style="272" customWidth="1"/>
    <col min="2062" max="2062" width="9.375" style="272" customWidth="1"/>
    <col min="2063" max="2286" width="8" style="272" customWidth="1"/>
    <col min="2287" max="2287" width="9.375" style="272" customWidth="1"/>
    <col min="2288" max="2288" width="1.25" style="272" customWidth="1"/>
    <col min="2289" max="2289" width="12.5" style="272" customWidth="1"/>
    <col min="2290" max="2290" width="4.125" style="272" customWidth="1"/>
    <col min="2291" max="2291" width="0" style="272" hidden="1" customWidth="1"/>
    <col min="2292" max="2292" width="9.375" style="272" customWidth="1"/>
    <col min="2293" max="2293" width="0" style="272" hidden="1" customWidth="1"/>
    <col min="2294" max="2294" width="10.375" style="272" customWidth="1"/>
    <col min="2295" max="2295" width="6.25" style="272" customWidth="1"/>
    <col min="2296" max="2296" width="0" style="272" hidden="1" customWidth="1"/>
    <col min="2297" max="2297" width="4.375" style="272" customWidth="1"/>
    <col min="2298" max="2298" width="16.375" style="272" customWidth="1"/>
    <col min="2299" max="2299" width="50.75" style="272" customWidth="1"/>
    <col min="2300" max="2301" width="6.875" style="272" customWidth="1"/>
    <col min="2302" max="2304" width="5.25" style="272"/>
    <col min="2305" max="2305" width="9.375" style="272" customWidth="1"/>
    <col min="2306" max="2306" width="0" style="272" hidden="1" customWidth="1"/>
    <col min="2307" max="2307" width="10.625" style="272" customWidth="1"/>
    <col min="2308" max="2308" width="6.75" style="272" customWidth="1"/>
    <col min="2309" max="2309" width="11.375" style="272" customWidth="1"/>
    <col min="2310" max="2314" width="27.125" style="272" customWidth="1"/>
    <col min="2315" max="2315" width="9.875" style="272" customWidth="1"/>
    <col min="2316" max="2316" width="6.75" style="272" customWidth="1"/>
    <col min="2317" max="2317" width="3.75" style="272" customWidth="1"/>
    <col min="2318" max="2318" width="9.375" style="272" customWidth="1"/>
    <col min="2319" max="2542" width="8" style="272" customWidth="1"/>
    <col min="2543" max="2543" width="9.375" style="272" customWidth="1"/>
    <col min="2544" max="2544" width="1.25" style="272" customWidth="1"/>
    <col min="2545" max="2545" width="12.5" style="272" customWidth="1"/>
    <col min="2546" max="2546" width="4.125" style="272" customWidth="1"/>
    <col min="2547" max="2547" width="0" style="272" hidden="1" customWidth="1"/>
    <col min="2548" max="2548" width="9.375" style="272" customWidth="1"/>
    <col min="2549" max="2549" width="0" style="272" hidden="1" customWidth="1"/>
    <col min="2550" max="2550" width="10.375" style="272" customWidth="1"/>
    <col min="2551" max="2551" width="6.25" style="272" customWidth="1"/>
    <col min="2552" max="2552" width="0" style="272" hidden="1" customWidth="1"/>
    <col min="2553" max="2553" width="4.375" style="272" customWidth="1"/>
    <col min="2554" max="2554" width="16.375" style="272" customWidth="1"/>
    <col min="2555" max="2555" width="50.75" style="272" customWidth="1"/>
    <col min="2556" max="2557" width="6.875" style="272" customWidth="1"/>
    <col min="2558" max="2560" width="5.25" style="272"/>
    <col min="2561" max="2561" width="9.375" style="272" customWidth="1"/>
    <col min="2562" max="2562" width="0" style="272" hidden="1" customWidth="1"/>
    <col min="2563" max="2563" width="10.625" style="272" customWidth="1"/>
    <col min="2564" max="2564" width="6.75" style="272" customWidth="1"/>
    <col min="2565" max="2565" width="11.375" style="272" customWidth="1"/>
    <col min="2566" max="2570" width="27.125" style="272" customWidth="1"/>
    <col min="2571" max="2571" width="9.875" style="272" customWidth="1"/>
    <col min="2572" max="2572" width="6.75" style="272" customWidth="1"/>
    <col min="2573" max="2573" width="3.75" style="272" customWidth="1"/>
    <col min="2574" max="2574" width="9.375" style="272" customWidth="1"/>
    <col min="2575" max="2798" width="8" style="272" customWidth="1"/>
    <col min="2799" max="2799" width="9.375" style="272" customWidth="1"/>
    <col min="2800" max="2800" width="1.25" style="272" customWidth="1"/>
    <col min="2801" max="2801" width="12.5" style="272" customWidth="1"/>
    <col min="2802" max="2802" width="4.125" style="272" customWidth="1"/>
    <col min="2803" max="2803" width="0" style="272" hidden="1" customWidth="1"/>
    <col min="2804" max="2804" width="9.375" style="272" customWidth="1"/>
    <col min="2805" max="2805" width="0" style="272" hidden="1" customWidth="1"/>
    <col min="2806" max="2806" width="10.375" style="272" customWidth="1"/>
    <col min="2807" max="2807" width="6.25" style="272" customWidth="1"/>
    <col min="2808" max="2808" width="0" style="272" hidden="1" customWidth="1"/>
    <col min="2809" max="2809" width="4.375" style="272" customWidth="1"/>
    <col min="2810" max="2810" width="16.375" style="272" customWidth="1"/>
    <col min="2811" max="2811" width="50.75" style="272" customWidth="1"/>
    <col min="2812" max="2813" width="6.875" style="272" customWidth="1"/>
    <col min="2814" max="2816" width="5.25" style="272"/>
    <col min="2817" max="2817" width="9.375" style="272" customWidth="1"/>
    <col min="2818" max="2818" width="0" style="272" hidden="1" customWidth="1"/>
    <col min="2819" max="2819" width="10.625" style="272" customWidth="1"/>
    <col min="2820" max="2820" width="6.75" style="272" customWidth="1"/>
    <col min="2821" max="2821" width="11.375" style="272" customWidth="1"/>
    <col min="2822" max="2826" width="27.125" style="272" customWidth="1"/>
    <col min="2827" max="2827" width="9.875" style="272" customWidth="1"/>
    <col min="2828" max="2828" width="6.75" style="272" customWidth="1"/>
    <col min="2829" max="2829" width="3.75" style="272" customWidth="1"/>
    <col min="2830" max="2830" width="9.375" style="272" customWidth="1"/>
    <col min="2831" max="3054" width="8" style="272" customWidth="1"/>
    <col min="3055" max="3055" width="9.375" style="272" customWidth="1"/>
    <col min="3056" max="3056" width="1.25" style="272" customWidth="1"/>
    <col min="3057" max="3057" width="12.5" style="272" customWidth="1"/>
    <col min="3058" max="3058" width="4.125" style="272" customWidth="1"/>
    <col min="3059" max="3059" width="0" style="272" hidden="1" customWidth="1"/>
    <col min="3060" max="3060" width="9.375" style="272" customWidth="1"/>
    <col min="3061" max="3061" width="0" style="272" hidden="1" customWidth="1"/>
    <col min="3062" max="3062" width="10.375" style="272" customWidth="1"/>
    <col min="3063" max="3063" width="6.25" style="272" customWidth="1"/>
    <col min="3064" max="3064" width="0" style="272" hidden="1" customWidth="1"/>
    <col min="3065" max="3065" width="4.375" style="272" customWidth="1"/>
    <col min="3066" max="3066" width="16.375" style="272" customWidth="1"/>
    <col min="3067" max="3067" width="50.75" style="272" customWidth="1"/>
    <col min="3068" max="3069" width="6.875" style="272" customWidth="1"/>
    <col min="3070" max="3072" width="5.25" style="272"/>
    <col min="3073" max="3073" width="9.375" style="272" customWidth="1"/>
    <col min="3074" max="3074" width="0" style="272" hidden="1" customWidth="1"/>
    <col min="3075" max="3075" width="10.625" style="272" customWidth="1"/>
    <col min="3076" max="3076" width="6.75" style="272" customWidth="1"/>
    <col min="3077" max="3077" width="11.375" style="272" customWidth="1"/>
    <col min="3078" max="3082" width="27.125" style="272" customWidth="1"/>
    <col min="3083" max="3083" width="9.875" style="272" customWidth="1"/>
    <col min="3084" max="3084" width="6.75" style="272" customWidth="1"/>
    <col min="3085" max="3085" width="3.75" style="272" customWidth="1"/>
    <col min="3086" max="3086" width="9.375" style="272" customWidth="1"/>
    <col min="3087" max="3310" width="8" style="272" customWidth="1"/>
    <col min="3311" max="3311" width="9.375" style="272" customWidth="1"/>
    <col min="3312" max="3312" width="1.25" style="272" customWidth="1"/>
    <col min="3313" max="3313" width="12.5" style="272" customWidth="1"/>
    <col min="3314" max="3314" width="4.125" style="272" customWidth="1"/>
    <col min="3315" max="3315" width="0" style="272" hidden="1" customWidth="1"/>
    <col min="3316" max="3316" width="9.375" style="272" customWidth="1"/>
    <col min="3317" max="3317" width="0" style="272" hidden="1" customWidth="1"/>
    <col min="3318" max="3318" width="10.375" style="272" customWidth="1"/>
    <col min="3319" max="3319" width="6.25" style="272" customWidth="1"/>
    <col min="3320" max="3320" width="0" style="272" hidden="1" customWidth="1"/>
    <col min="3321" max="3321" width="4.375" style="272" customWidth="1"/>
    <col min="3322" max="3322" width="16.375" style="272" customWidth="1"/>
    <col min="3323" max="3323" width="50.75" style="272" customWidth="1"/>
    <col min="3324" max="3325" width="6.875" style="272" customWidth="1"/>
    <col min="3326" max="3328" width="5.25" style="272"/>
    <col min="3329" max="3329" width="9.375" style="272" customWidth="1"/>
    <col min="3330" max="3330" width="0" style="272" hidden="1" customWidth="1"/>
    <col min="3331" max="3331" width="10.625" style="272" customWidth="1"/>
    <col min="3332" max="3332" width="6.75" style="272" customWidth="1"/>
    <col min="3333" max="3333" width="11.375" style="272" customWidth="1"/>
    <col min="3334" max="3338" width="27.125" style="272" customWidth="1"/>
    <col min="3339" max="3339" width="9.875" style="272" customWidth="1"/>
    <col min="3340" max="3340" width="6.75" style="272" customWidth="1"/>
    <col min="3341" max="3341" width="3.75" style="272" customWidth="1"/>
    <col min="3342" max="3342" width="9.375" style="272" customWidth="1"/>
    <col min="3343" max="3566" width="8" style="272" customWidth="1"/>
    <col min="3567" max="3567" width="9.375" style="272" customWidth="1"/>
    <col min="3568" max="3568" width="1.25" style="272" customWidth="1"/>
    <col min="3569" max="3569" width="12.5" style="272" customWidth="1"/>
    <col min="3570" max="3570" width="4.125" style="272" customWidth="1"/>
    <col min="3571" max="3571" width="0" style="272" hidden="1" customWidth="1"/>
    <col min="3572" max="3572" width="9.375" style="272" customWidth="1"/>
    <col min="3573" max="3573" width="0" style="272" hidden="1" customWidth="1"/>
    <col min="3574" max="3574" width="10.375" style="272" customWidth="1"/>
    <col min="3575" max="3575" width="6.25" style="272" customWidth="1"/>
    <col min="3576" max="3576" width="0" style="272" hidden="1" customWidth="1"/>
    <col min="3577" max="3577" width="4.375" style="272" customWidth="1"/>
    <col min="3578" max="3578" width="16.375" style="272" customWidth="1"/>
    <col min="3579" max="3579" width="50.75" style="272" customWidth="1"/>
    <col min="3580" max="3581" width="6.875" style="272" customWidth="1"/>
    <col min="3582" max="3584" width="5.25" style="272"/>
    <col min="3585" max="3585" width="9.375" style="272" customWidth="1"/>
    <col min="3586" max="3586" width="0" style="272" hidden="1" customWidth="1"/>
    <col min="3587" max="3587" width="10.625" style="272" customWidth="1"/>
    <col min="3588" max="3588" width="6.75" style="272" customWidth="1"/>
    <col min="3589" max="3589" width="11.375" style="272" customWidth="1"/>
    <col min="3590" max="3594" width="27.125" style="272" customWidth="1"/>
    <col min="3595" max="3595" width="9.875" style="272" customWidth="1"/>
    <col min="3596" max="3596" width="6.75" style="272" customWidth="1"/>
    <col min="3597" max="3597" width="3.75" style="272" customWidth="1"/>
    <col min="3598" max="3598" width="9.375" style="272" customWidth="1"/>
    <col min="3599" max="3822" width="8" style="272" customWidth="1"/>
    <col min="3823" max="3823" width="9.375" style="272" customWidth="1"/>
    <col min="3824" max="3824" width="1.25" style="272" customWidth="1"/>
    <col min="3825" max="3825" width="12.5" style="272" customWidth="1"/>
    <col min="3826" max="3826" width="4.125" style="272" customWidth="1"/>
    <col min="3827" max="3827" width="0" style="272" hidden="1" customWidth="1"/>
    <col min="3828" max="3828" width="9.375" style="272" customWidth="1"/>
    <col min="3829" max="3829" width="0" style="272" hidden="1" customWidth="1"/>
    <col min="3830" max="3830" width="10.375" style="272" customWidth="1"/>
    <col min="3831" max="3831" width="6.25" style="272" customWidth="1"/>
    <col min="3832" max="3832" width="0" style="272" hidden="1" customWidth="1"/>
    <col min="3833" max="3833" width="4.375" style="272" customWidth="1"/>
    <col min="3834" max="3834" width="16.375" style="272" customWidth="1"/>
    <col min="3835" max="3835" width="50.75" style="272" customWidth="1"/>
    <col min="3836" max="3837" width="6.875" style="272" customWidth="1"/>
    <col min="3838" max="3840" width="5.25" style="272"/>
    <col min="3841" max="3841" width="9.375" style="272" customWidth="1"/>
    <col min="3842" max="3842" width="0" style="272" hidden="1" customWidth="1"/>
    <col min="3843" max="3843" width="10.625" style="272" customWidth="1"/>
    <col min="3844" max="3844" width="6.75" style="272" customWidth="1"/>
    <col min="3845" max="3845" width="11.375" style="272" customWidth="1"/>
    <col min="3846" max="3850" width="27.125" style="272" customWidth="1"/>
    <col min="3851" max="3851" width="9.875" style="272" customWidth="1"/>
    <col min="3852" max="3852" width="6.75" style="272" customWidth="1"/>
    <col min="3853" max="3853" width="3.75" style="272" customWidth="1"/>
    <col min="3854" max="3854" width="9.375" style="272" customWidth="1"/>
    <col min="3855" max="4078" width="8" style="272" customWidth="1"/>
    <col min="4079" max="4079" width="9.375" style="272" customWidth="1"/>
    <col min="4080" max="4080" width="1.25" style="272" customWidth="1"/>
    <col min="4081" max="4081" width="12.5" style="272" customWidth="1"/>
    <col min="4082" max="4082" width="4.125" style="272" customWidth="1"/>
    <col min="4083" max="4083" width="0" style="272" hidden="1" customWidth="1"/>
    <col min="4084" max="4084" width="9.375" style="272" customWidth="1"/>
    <col min="4085" max="4085" width="0" style="272" hidden="1" customWidth="1"/>
    <col min="4086" max="4086" width="10.375" style="272" customWidth="1"/>
    <col min="4087" max="4087" width="6.25" style="272" customWidth="1"/>
    <col min="4088" max="4088" width="0" style="272" hidden="1" customWidth="1"/>
    <col min="4089" max="4089" width="4.375" style="272" customWidth="1"/>
    <col min="4090" max="4090" width="16.375" style="272" customWidth="1"/>
    <col min="4091" max="4091" width="50.75" style="272" customWidth="1"/>
    <col min="4092" max="4093" width="6.875" style="272" customWidth="1"/>
    <col min="4094" max="4096" width="5.25" style="272"/>
    <col min="4097" max="4097" width="9.375" style="272" customWidth="1"/>
    <col min="4098" max="4098" width="0" style="272" hidden="1" customWidth="1"/>
    <col min="4099" max="4099" width="10.625" style="272" customWidth="1"/>
    <col min="4100" max="4100" width="6.75" style="272" customWidth="1"/>
    <col min="4101" max="4101" width="11.375" style="272" customWidth="1"/>
    <col min="4102" max="4106" width="27.125" style="272" customWidth="1"/>
    <col min="4107" max="4107" width="9.875" style="272" customWidth="1"/>
    <col min="4108" max="4108" width="6.75" style="272" customWidth="1"/>
    <col min="4109" max="4109" width="3.75" style="272" customWidth="1"/>
    <col min="4110" max="4110" width="9.375" style="272" customWidth="1"/>
    <col min="4111" max="4334" width="8" style="272" customWidth="1"/>
    <col min="4335" max="4335" width="9.375" style="272" customWidth="1"/>
    <col min="4336" max="4336" width="1.25" style="272" customWidth="1"/>
    <col min="4337" max="4337" width="12.5" style="272" customWidth="1"/>
    <col min="4338" max="4338" width="4.125" style="272" customWidth="1"/>
    <col min="4339" max="4339" width="0" style="272" hidden="1" customWidth="1"/>
    <col min="4340" max="4340" width="9.375" style="272" customWidth="1"/>
    <col min="4341" max="4341" width="0" style="272" hidden="1" customWidth="1"/>
    <col min="4342" max="4342" width="10.375" style="272" customWidth="1"/>
    <col min="4343" max="4343" width="6.25" style="272" customWidth="1"/>
    <col min="4344" max="4344" width="0" style="272" hidden="1" customWidth="1"/>
    <col min="4345" max="4345" width="4.375" style="272" customWidth="1"/>
    <col min="4346" max="4346" width="16.375" style="272" customWidth="1"/>
    <col min="4347" max="4347" width="50.75" style="272" customWidth="1"/>
    <col min="4348" max="4349" width="6.875" style="272" customWidth="1"/>
    <col min="4350" max="4352" width="5.25" style="272"/>
    <col min="4353" max="4353" width="9.375" style="272" customWidth="1"/>
    <col min="4354" max="4354" width="0" style="272" hidden="1" customWidth="1"/>
    <col min="4355" max="4355" width="10.625" style="272" customWidth="1"/>
    <col min="4356" max="4356" width="6.75" style="272" customWidth="1"/>
    <col min="4357" max="4357" width="11.375" style="272" customWidth="1"/>
    <col min="4358" max="4362" width="27.125" style="272" customWidth="1"/>
    <col min="4363" max="4363" width="9.875" style="272" customWidth="1"/>
    <col min="4364" max="4364" width="6.75" style="272" customWidth="1"/>
    <col min="4365" max="4365" width="3.75" style="272" customWidth="1"/>
    <col min="4366" max="4366" width="9.375" style="272" customWidth="1"/>
    <col min="4367" max="4590" width="8" style="272" customWidth="1"/>
    <col min="4591" max="4591" width="9.375" style="272" customWidth="1"/>
    <col min="4592" max="4592" width="1.25" style="272" customWidth="1"/>
    <col min="4593" max="4593" width="12.5" style="272" customWidth="1"/>
    <col min="4594" max="4594" width="4.125" style="272" customWidth="1"/>
    <col min="4595" max="4595" width="0" style="272" hidden="1" customWidth="1"/>
    <col min="4596" max="4596" width="9.375" style="272" customWidth="1"/>
    <col min="4597" max="4597" width="0" style="272" hidden="1" customWidth="1"/>
    <col min="4598" max="4598" width="10.375" style="272" customWidth="1"/>
    <col min="4599" max="4599" width="6.25" style="272" customWidth="1"/>
    <col min="4600" max="4600" width="0" style="272" hidden="1" customWidth="1"/>
    <col min="4601" max="4601" width="4.375" style="272" customWidth="1"/>
    <col min="4602" max="4602" width="16.375" style="272" customWidth="1"/>
    <col min="4603" max="4603" width="50.75" style="272" customWidth="1"/>
    <col min="4604" max="4605" width="6.875" style="272" customWidth="1"/>
    <col min="4606" max="4608" width="5.25" style="272"/>
    <col min="4609" max="4609" width="9.375" style="272" customWidth="1"/>
    <col min="4610" max="4610" width="0" style="272" hidden="1" customWidth="1"/>
    <col min="4611" max="4611" width="10.625" style="272" customWidth="1"/>
    <col min="4612" max="4612" width="6.75" style="272" customWidth="1"/>
    <col min="4613" max="4613" width="11.375" style="272" customWidth="1"/>
    <col min="4614" max="4618" width="27.125" style="272" customWidth="1"/>
    <col min="4619" max="4619" width="9.875" style="272" customWidth="1"/>
    <col min="4620" max="4620" width="6.75" style="272" customWidth="1"/>
    <col min="4621" max="4621" width="3.75" style="272" customWidth="1"/>
    <col min="4622" max="4622" width="9.375" style="272" customWidth="1"/>
    <col min="4623" max="4846" width="8" style="272" customWidth="1"/>
    <col min="4847" max="4847" width="9.375" style="272" customWidth="1"/>
    <col min="4848" max="4848" width="1.25" style="272" customWidth="1"/>
    <col min="4849" max="4849" width="12.5" style="272" customWidth="1"/>
    <col min="4850" max="4850" width="4.125" style="272" customWidth="1"/>
    <col min="4851" max="4851" width="0" style="272" hidden="1" customWidth="1"/>
    <col min="4852" max="4852" width="9.375" style="272" customWidth="1"/>
    <col min="4853" max="4853" width="0" style="272" hidden="1" customWidth="1"/>
    <col min="4854" max="4854" width="10.375" style="272" customWidth="1"/>
    <col min="4855" max="4855" width="6.25" style="272" customWidth="1"/>
    <col min="4856" max="4856" width="0" style="272" hidden="1" customWidth="1"/>
    <col min="4857" max="4857" width="4.375" style="272" customWidth="1"/>
    <col min="4858" max="4858" width="16.375" style="272" customWidth="1"/>
    <col min="4859" max="4859" width="50.75" style="272" customWidth="1"/>
    <col min="4860" max="4861" width="6.875" style="272" customWidth="1"/>
    <col min="4862" max="4864" width="5.25" style="272"/>
    <col min="4865" max="4865" width="9.375" style="272" customWidth="1"/>
    <col min="4866" max="4866" width="0" style="272" hidden="1" customWidth="1"/>
    <col min="4867" max="4867" width="10.625" style="272" customWidth="1"/>
    <col min="4868" max="4868" width="6.75" style="272" customWidth="1"/>
    <col min="4869" max="4869" width="11.375" style="272" customWidth="1"/>
    <col min="4870" max="4874" width="27.125" style="272" customWidth="1"/>
    <col min="4875" max="4875" width="9.875" style="272" customWidth="1"/>
    <col min="4876" max="4876" width="6.75" style="272" customWidth="1"/>
    <col min="4877" max="4877" width="3.75" style="272" customWidth="1"/>
    <col min="4878" max="4878" width="9.375" style="272" customWidth="1"/>
    <col min="4879" max="5102" width="8" style="272" customWidth="1"/>
    <col min="5103" max="5103" width="9.375" style="272" customWidth="1"/>
    <col min="5104" max="5104" width="1.25" style="272" customWidth="1"/>
    <col min="5105" max="5105" width="12.5" style="272" customWidth="1"/>
    <col min="5106" max="5106" width="4.125" style="272" customWidth="1"/>
    <col min="5107" max="5107" width="0" style="272" hidden="1" customWidth="1"/>
    <col min="5108" max="5108" width="9.375" style="272" customWidth="1"/>
    <col min="5109" max="5109" width="0" style="272" hidden="1" customWidth="1"/>
    <col min="5110" max="5110" width="10.375" style="272" customWidth="1"/>
    <col min="5111" max="5111" width="6.25" style="272" customWidth="1"/>
    <col min="5112" max="5112" width="0" style="272" hidden="1" customWidth="1"/>
    <col min="5113" max="5113" width="4.375" style="272" customWidth="1"/>
    <col min="5114" max="5114" width="16.375" style="272" customWidth="1"/>
    <col min="5115" max="5115" width="50.75" style="272" customWidth="1"/>
    <col min="5116" max="5117" width="6.875" style="272" customWidth="1"/>
    <col min="5118" max="5120" width="5.25" style="272"/>
    <col min="5121" max="5121" width="9.375" style="272" customWidth="1"/>
    <col min="5122" max="5122" width="0" style="272" hidden="1" customWidth="1"/>
    <col min="5123" max="5123" width="10.625" style="272" customWidth="1"/>
    <col min="5124" max="5124" width="6.75" style="272" customWidth="1"/>
    <col min="5125" max="5125" width="11.375" style="272" customWidth="1"/>
    <col min="5126" max="5130" width="27.125" style="272" customWidth="1"/>
    <col min="5131" max="5131" width="9.875" style="272" customWidth="1"/>
    <col min="5132" max="5132" width="6.75" style="272" customWidth="1"/>
    <col min="5133" max="5133" width="3.75" style="272" customWidth="1"/>
    <col min="5134" max="5134" width="9.375" style="272" customWidth="1"/>
    <col min="5135" max="5358" width="8" style="272" customWidth="1"/>
    <col min="5359" max="5359" width="9.375" style="272" customWidth="1"/>
    <col min="5360" max="5360" width="1.25" style="272" customWidth="1"/>
    <col min="5361" max="5361" width="12.5" style="272" customWidth="1"/>
    <col min="5362" max="5362" width="4.125" style="272" customWidth="1"/>
    <col min="5363" max="5363" width="0" style="272" hidden="1" customWidth="1"/>
    <col min="5364" max="5364" width="9.375" style="272" customWidth="1"/>
    <col min="5365" max="5365" width="0" style="272" hidden="1" customWidth="1"/>
    <col min="5366" max="5366" width="10.375" style="272" customWidth="1"/>
    <col min="5367" max="5367" width="6.25" style="272" customWidth="1"/>
    <col min="5368" max="5368" width="0" style="272" hidden="1" customWidth="1"/>
    <col min="5369" max="5369" width="4.375" style="272" customWidth="1"/>
    <col min="5370" max="5370" width="16.375" style="272" customWidth="1"/>
    <col min="5371" max="5371" width="50.75" style="272" customWidth="1"/>
    <col min="5372" max="5373" width="6.875" style="272" customWidth="1"/>
    <col min="5374" max="5376" width="5.25" style="272"/>
    <col min="5377" max="5377" width="9.375" style="272" customWidth="1"/>
    <col min="5378" max="5378" width="0" style="272" hidden="1" customWidth="1"/>
    <col min="5379" max="5379" width="10.625" style="272" customWidth="1"/>
    <col min="5380" max="5380" width="6.75" style="272" customWidth="1"/>
    <col min="5381" max="5381" width="11.375" style="272" customWidth="1"/>
    <col min="5382" max="5386" width="27.125" style="272" customWidth="1"/>
    <col min="5387" max="5387" width="9.875" style="272" customWidth="1"/>
    <col min="5388" max="5388" width="6.75" style="272" customWidth="1"/>
    <col min="5389" max="5389" width="3.75" style="272" customWidth="1"/>
    <col min="5390" max="5390" width="9.375" style="272" customWidth="1"/>
    <col min="5391" max="5614" width="8" style="272" customWidth="1"/>
    <col min="5615" max="5615" width="9.375" style="272" customWidth="1"/>
    <col min="5616" max="5616" width="1.25" style="272" customWidth="1"/>
    <col min="5617" max="5617" width="12.5" style="272" customWidth="1"/>
    <col min="5618" max="5618" width="4.125" style="272" customWidth="1"/>
    <col min="5619" max="5619" width="0" style="272" hidden="1" customWidth="1"/>
    <col min="5620" max="5620" width="9.375" style="272" customWidth="1"/>
    <col min="5621" max="5621" width="0" style="272" hidden="1" customWidth="1"/>
    <col min="5622" max="5622" width="10.375" style="272" customWidth="1"/>
    <col min="5623" max="5623" width="6.25" style="272" customWidth="1"/>
    <col min="5624" max="5624" width="0" style="272" hidden="1" customWidth="1"/>
    <col min="5625" max="5625" width="4.375" style="272" customWidth="1"/>
    <col min="5626" max="5626" width="16.375" style="272" customWidth="1"/>
    <col min="5627" max="5627" width="50.75" style="272" customWidth="1"/>
    <col min="5628" max="5629" width="6.875" style="272" customWidth="1"/>
    <col min="5630" max="5632" width="5.25" style="272"/>
    <col min="5633" max="5633" width="9.375" style="272" customWidth="1"/>
    <col min="5634" max="5634" width="0" style="272" hidden="1" customWidth="1"/>
    <col min="5635" max="5635" width="10.625" style="272" customWidth="1"/>
    <col min="5636" max="5636" width="6.75" style="272" customWidth="1"/>
    <col min="5637" max="5637" width="11.375" style="272" customWidth="1"/>
    <col min="5638" max="5642" width="27.125" style="272" customWidth="1"/>
    <col min="5643" max="5643" width="9.875" style="272" customWidth="1"/>
    <col min="5644" max="5644" width="6.75" style="272" customWidth="1"/>
    <col min="5645" max="5645" width="3.75" style="272" customWidth="1"/>
    <col min="5646" max="5646" width="9.375" style="272" customWidth="1"/>
    <col min="5647" max="5870" width="8" style="272" customWidth="1"/>
    <col min="5871" max="5871" width="9.375" style="272" customWidth="1"/>
    <col min="5872" max="5872" width="1.25" style="272" customWidth="1"/>
    <col min="5873" max="5873" width="12.5" style="272" customWidth="1"/>
    <col min="5874" max="5874" width="4.125" style="272" customWidth="1"/>
    <col min="5875" max="5875" width="0" style="272" hidden="1" customWidth="1"/>
    <col min="5876" max="5876" width="9.375" style="272" customWidth="1"/>
    <col min="5877" max="5877" width="0" style="272" hidden="1" customWidth="1"/>
    <col min="5878" max="5878" width="10.375" style="272" customWidth="1"/>
    <col min="5879" max="5879" width="6.25" style="272" customWidth="1"/>
    <col min="5880" max="5880" width="0" style="272" hidden="1" customWidth="1"/>
    <col min="5881" max="5881" width="4.375" style="272" customWidth="1"/>
    <col min="5882" max="5882" width="16.375" style="272" customWidth="1"/>
    <col min="5883" max="5883" width="50.75" style="272" customWidth="1"/>
    <col min="5884" max="5885" width="6.875" style="272" customWidth="1"/>
    <col min="5886" max="5888" width="5.25" style="272"/>
    <col min="5889" max="5889" width="9.375" style="272" customWidth="1"/>
    <col min="5890" max="5890" width="0" style="272" hidden="1" customWidth="1"/>
    <col min="5891" max="5891" width="10.625" style="272" customWidth="1"/>
    <col min="5892" max="5892" width="6.75" style="272" customWidth="1"/>
    <col min="5893" max="5893" width="11.375" style="272" customWidth="1"/>
    <col min="5894" max="5898" width="27.125" style="272" customWidth="1"/>
    <col min="5899" max="5899" width="9.875" style="272" customWidth="1"/>
    <col min="5900" max="5900" width="6.75" style="272" customWidth="1"/>
    <col min="5901" max="5901" width="3.75" style="272" customWidth="1"/>
    <col min="5902" max="5902" width="9.375" style="272" customWidth="1"/>
    <col min="5903" max="6126" width="8" style="272" customWidth="1"/>
    <col min="6127" max="6127" width="9.375" style="272" customWidth="1"/>
    <col min="6128" max="6128" width="1.25" style="272" customWidth="1"/>
    <col min="6129" max="6129" width="12.5" style="272" customWidth="1"/>
    <col min="6130" max="6130" width="4.125" style="272" customWidth="1"/>
    <col min="6131" max="6131" width="0" style="272" hidden="1" customWidth="1"/>
    <col min="6132" max="6132" width="9.375" style="272" customWidth="1"/>
    <col min="6133" max="6133" width="0" style="272" hidden="1" customWidth="1"/>
    <col min="6134" max="6134" width="10.375" style="272" customWidth="1"/>
    <col min="6135" max="6135" width="6.25" style="272" customWidth="1"/>
    <col min="6136" max="6136" width="0" style="272" hidden="1" customWidth="1"/>
    <col min="6137" max="6137" width="4.375" style="272" customWidth="1"/>
    <col min="6138" max="6138" width="16.375" style="272" customWidth="1"/>
    <col min="6139" max="6139" width="50.75" style="272" customWidth="1"/>
    <col min="6140" max="6141" width="6.875" style="272" customWidth="1"/>
    <col min="6142" max="6144" width="5.25" style="272"/>
    <col min="6145" max="6145" width="9.375" style="272" customWidth="1"/>
    <col min="6146" max="6146" width="0" style="272" hidden="1" customWidth="1"/>
    <col min="6147" max="6147" width="10.625" style="272" customWidth="1"/>
    <col min="6148" max="6148" width="6.75" style="272" customWidth="1"/>
    <col min="6149" max="6149" width="11.375" style="272" customWidth="1"/>
    <col min="6150" max="6154" width="27.125" style="272" customWidth="1"/>
    <col min="6155" max="6155" width="9.875" style="272" customWidth="1"/>
    <col min="6156" max="6156" width="6.75" style="272" customWidth="1"/>
    <col min="6157" max="6157" width="3.75" style="272" customWidth="1"/>
    <col min="6158" max="6158" width="9.375" style="272" customWidth="1"/>
    <col min="6159" max="6382" width="8" style="272" customWidth="1"/>
    <col min="6383" max="6383" width="9.375" style="272" customWidth="1"/>
    <col min="6384" max="6384" width="1.25" style="272" customWidth="1"/>
    <col min="6385" max="6385" width="12.5" style="272" customWidth="1"/>
    <col min="6386" max="6386" width="4.125" style="272" customWidth="1"/>
    <col min="6387" max="6387" width="0" style="272" hidden="1" customWidth="1"/>
    <col min="6388" max="6388" width="9.375" style="272" customWidth="1"/>
    <col min="6389" max="6389" width="0" style="272" hidden="1" customWidth="1"/>
    <col min="6390" max="6390" width="10.375" style="272" customWidth="1"/>
    <col min="6391" max="6391" width="6.25" style="272" customWidth="1"/>
    <col min="6392" max="6392" width="0" style="272" hidden="1" customWidth="1"/>
    <col min="6393" max="6393" width="4.375" style="272" customWidth="1"/>
    <col min="6394" max="6394" width="16.375" style="272" customWidth="1"/>
    <col min="6395" max="6395" width="50.75" style="272" customWidth="1"/>
    <col min="6396" max="6397" width="6.875" style="272" customWidth="1"/>
    <col min="6398" max="6400" width="5.25" style="272"/>
    <col min="6401" max="6401" width="9.375" style="272" customWidth="1"/>
    <col min="6402" max="6402" width="0" style="272" hidden="1" customWidth="1"/>
    <col min="6403" max="6403" width="10.625" style="272" customWidth="1"/>
    <col min="6404" max="6404" width="6.75" style="272" customWidth="1"/>
    <col min="6405" max="6405" width="11.375" style="272" customWidth="1"/>
    <col min="6406" max="6410" width="27.125" style="272" customWidth="1"/>
    <col min="6411" max="6411" width="9.875" style="272" customWidth="1"/>
    <col min="6412" max="6412" width="6.75" style="272" customWidth="1"/>
    <col min="6413" max="6413" width="3.75" style="272" customWidth="1"/>
    <col min="6414" max="6414" width="9.375" style="272" customWidth="1"/>
    <col min="6415" max="6638" width="8" style="272" customWidth="1"/>
    <col min="6639" max="6639" width="9.375" style="272" customWidth="1"/>
    <col min="6640" max="6640" width="1.25" style="272" customWidth="1"/>
    <col min="6641" max="6641" width="12.5" style="272" customWidth="1"/>
    <col min="6642" max="6642" width="4.125" style="272" customWidth="1"/>
    <col min="6643" max="6643" width="0" style="272" hidden="1" customWidth="1"/>
    <col min="6644" max="6644" width="9.375" style="272" customWidth="1"/>
    <col min="6645" max="6645" width="0" style="272" hidden="1" customWidth="1"/>
    <col min="6646" max="6646" width="10.375" style="272" customWidth="1"/>
    <col min="6647" max="6647" width="6.25" style="272" customWidth="1"/>
    <col min="6648" max="6648" width="0" style="272" hidden="1" customWidth="1"/>
    <col min="6649" max="6649" width="4.375" style="272" customWidth="1"/>
    <col min="6650" max="6650" width="16.375" style="272" customWidth="1"/>
    <col min="6651" max="6651" width="50.75" style="272" customWidth="1"/>
    <col min="6652" max="6653" width="6.875" style="272" customWidth="1"/>
    <col min="6654" max="6656" width="5.25" style="272"/>
    <col min="6657" max="6657" width="9.375" style="272" customWidth="1"/>
    <col min="6658" max="6658" width="0" style="272" hidden="1" customWidth="1"/>
    <col min="6659" max="6659" width="10.625" style="272" customWidth="1"/>
    <col min="6660" max="6660" width="6.75" style="272" customWidth="1"/>
    <col min="6661" max="6661" width="11.375" style="272" customWidth="1"/>
    <col min="6662" max="6666" width="27.125" style="272" customWidth="1"/>
    <col min="6667" max="6667" width="9.875" style="272" customWidth="1"/>
    <col min="6668" max="6668" width="6.75" style="272" customWidth="1"/>
    <col min="6669" max="6669" width="3.75" style="272" customWidth="1"/>
    <col min="6670" max="6670" width="9.375" style="272" customWidth="1"/>
    <col min="6671" max="6894" width="8" style="272" customWidth="1"/>
    <col min="6895" max="6895" width="9.375" style="272" customWidth="1"/>
    <col min="6896" max="6896" width="1.25" style="272" customWidth="1"/>
    <col min="6897" max="6897" width="12.5" style="272" customWidth="1"/>
    <col min="6898" max="6898" width="4.125" style="272" customWidth="1"/>
    <col min="6899" max="6899" width="0" style="272" hidden="1" customWidth="1"/>
    <col min="6900" max="6900" width="9.375" style="272" customWidth="1"/>
    <col min="6901" max="6901" width="0" style="272" hidden="1" customWidth="1"/>
    <col min="6902" max="6902" width="10.375" style="272" customWidth="1"/>
    <col min="6903" max="6903" width="6.25" style="272" customWidth="1"/>
    <col min="6904" max="6904" width="0" style="272" hidden="1" customWidth="1"/>
    <col min="6905" max="6905" width="4.375" style="272" customWidth="1"/>
    <col min="6906" max="6906" width="16.375" style="272" customWidth="1"/>
    <col min="6907" max="6907" width="50.75" style="272" customWidth="1"/>
    <col min="6908" max="6909" width="6.875" style="272" customWidth="1"/>
    <col min="6910" max="6912" width="5.25" style="272"/>
    <col min="6913" max="6913" width="9.375" style="272" customWidth="1"/>
    <col min="6914" max="6914" width="0" style="272" hidden="1" customWidth="1"/>
    <col min="6915" max="6915" width="10.625" style="272" customWidth="1"/>
    <col min="6916" max="6916" width="6.75" style="272" customWidth="1"/>
    <col min="6917" max="6917" width="11.375" style="272" customWidth="1"/>
    <col min="6918" max="6922" width="27.125" style="272" customWidth="1"/>
    <col min="6923" max="6923" width="9.875" style="272" customWidth="1"/>
    <col min="6924" max="6924" width="6.75" style="272" customWidth="1"/>
    <col min="6925" max="6925" width="3.75" style="272" customWidth="1"/>
    <col min="6926" max="6926" width="9.375" style="272" customWidth="1"/>
    <col min="6927" max="7150" width="8" style="272" customWidth="1"/>
    <col min="7151" max="7151" width="9.375" style="272" customWidth="1"/>
    <col min="7152" max="7152" width="1.25" style="272" customWidth="1"/>
    <col min="7153" max="7153" width="12.5" style="272" customWidth="1"/>
    <col min="7154" max="7154" width="4.125" style="272" customWidth="1"/>
    <col min="7155" max="7155" width="0" style="272" hidden="1" customWidth="1"/>
    <col min="7156" max="7156" width="9.375" style="272" customWidth="1"/>
    <col min="7157" max="7157" width="0" style="272" hidden="1" customWidth="1"/>
    <col min="7158" max="7158" width="10.375" style="272" customWidth="1"/>
    <col min="7159" max="7159" width="6.25" style="272" customWidth="1"/>
    <col min="7160" max="7160" width="0" style="272" hidden="1" customWidth="1"/>
    <col min="7161" max="7161" width="4.375" style="272" customWidth="1"/>
    <col min="7162" max="7162" width="16.375" style="272" customWidth="1"/>
    <col min="7163" max="7163" width="50.75" style="272" customWidth="1"/>
    <col min="7164" max="7165" width="6.875" style="272" customWidth="1"/>
    <col min="7166" max="7168" width="5.25" style="272"/>
    <col min="7169" max="7169" width="9.375" style="272" customWidth="1"/>
    <col min="7170" max="7170" width="0" style="272" hidden="1" customWidth="1"/>
    <col min="7171" max="7171" width="10.625" style="272" customWidth="1"/>
    <col min="7172" max="7172" width="6.75" style="272" customWidth="1"/>
    <col min="7173" max="7173" width="11.375" style="272" customWidth="1"/>
    <col min="7174" max="7178" width="27.125" style="272" customWidth="1"/>
    <col min="7179" max="7179" width="9.875" style="272" customWidth="1"/>
    <col min="7180" max="7180" width="6.75" style="272" customWidth="1"/>
    <col min="7181" max="7181" width="3.75" style="272" customWidth="1"/>
    <col min="7182" max="7182" width="9.375" style="272" customWidth="1"/>
    <col min="7183" max="7406" width="8" style="272" customWidth="1"/>
    <col min="7407" max="7407" width="9.375" style="272" customWidth="1"/>
    <col min="7408" max="7408" width="1.25" style="272" customWidth="1"/>
    <col min="7409" max="7409" width="12.5" style="272" customWidth="1"/>
    <col min="7410" max="7410" width="4.125" style="272" customWidth="1"/>
    <col min="7411" max="7411" width="0" style="272" hidden="1" customWidth="1"/>
    <col min="7412" max="7412" width="9.375" style="272" customWidth="1"/>
    <col min="7413" max="7413" width="0" style="272" hidden="1" customWidth="1"/>
    <col min="7414" max="7414" width="10.375" style="272" customWidth="1"/>
    <col min="7415" max="7415" width="6.25" style="272" customWidth="1"/>
    <col min="7416" max="7416" width="0" style="272" hidden="1" customWidth="1"/>
    <col min="7417" max="7417" width="4.375" style="272" customWidth="1"/>
    <col min="7418" max="7418" width="16.375" style="272" customWidth="1"/>
    <col min="7419" max="7419" width="50.75" style="272" customWidth="1"/>
    <col min="7420" max="7421" width="6.875" style="272" customWidth="1"/>
    <col min="7422" max="7424" width="5.25" style="272"/>
    <col min="7425" max="7425" width="9.375" style="272" customWidth="1"/>
    <col min="7426" max="7426" width="0" style="272" hidden="1" customWidth="1"/>
    <col min="7427" max="7427" width="10.625" style="272" customWidth="1"/>
    <col min="7428" max="7428" width="6.75" style="272" customWidth="1"/>
    <col min="7429" max="7429" width="11.375" style="272" customWidth="1"/>
    <col min="7430" max="7434" width="27.125" style="272" customWidth="1"/>
    <col min="7435" max="7435" width="9.875" style="272" customWidth="1"/>
    <col min="7436" max="7436" width="6.75" style="272" customWidth="1"/>
    <col min="7437" max="7437" width="3.75" style="272" customWidth="1"/>
    <col min="7438" max="7438" width="9.375" style="272" customWidth="1"/>
    <col min="7439" max="7662" width="8" style="272" customWidth="1"/>
    <col min="7663" max="7663" width="9.375" style="272" customWidth="1"/>
    <col min="7664" max="7664" width="1.25" style="272" customWidth="1"/>
    <col min="7665" max="7665" width="12.5" style="272" customWidth="1"/>
    <col min="7666" max="7666" width="4.125" style="272" customWidth="1"/>
    <col min="7667" max="7667" width="0" style="272" hidden="1" customWidth="1"/>
    <col min="7668" max="7668" width="9.375" style="272" customWidth="1"/>
    <col min="7669" max="7669" width="0" style="272" hidden="1" customWidth="1"/>
    <col min="7670" max="7670" width="10.375" style="272" customWidth="1"/>
    <col min="7671" max="7671" width="6.25" style="272" customWidth="1"/>
    <col min="7672" max="7672" width="0" style="272" hidden="1" customWidth="1"/>
    <col min="7673" max="7673" width="4.375" style="272" customWidth="1"/>
    <col min="7674" max="7674" width="16.375" style="272" customWidth="1"/>
    <col min="7675" max="7675" width="50.75" style="272" customWidth="1"/>
    <col min="7676" max="7677" width="6.875" style="272" customWidth="1"/>
    <col min="7678" max="7680" width="5.25" style="272"/>
    <col min="7681" max="7681" width="9.375" style="272" customWidth="1"/>
    <col min="7682" max="7682" width="0" style="272" hidden="1" customWidth="1"/>
    <col min="7683" max="7683" width="10.625" style="272" customWidth="1"/>
    <col min="7684" max="7684" width="6.75" style="272" customWidth="1"/>
    <col min="7685" max="7685" width="11.375" style="272" customWidth="1"/>
    <col min="7686" max="7690" width="27.125" style="272" customWidth="1"/>
    <col min="7691" max="7691" width="9.875" style="272" customWidth="1"/>
    <col min="7692" max="7692" width="6.75" style="272" customWidth="1"/>
    <col min="7693" max="7693" width="3.75" style="272" customWidth="1"/>
    <col min="7694" max="7694" width="9.375" style="272" customWidth="1"/>
    <col min="7695" max="7918" width="8" style="272" customWidth="1"/>
    <col min="7919" max="7919" width="9.375" style="272" customWidth="1"/>
    <col min="7920" max="7920" width="1.25" style="272" customWidth="1"/>
    <col min="7921" max="7921" width="12.5" style="272" customWidth="1"/>
    <col min="7922" max="7922" width="4.125" style="272" customWidth="1"/>
    <col min="7923" max="7923" width="0" style="272" hidden="1" customWidth="1"/>
    <col min="7924" max="7924" width="9.375" style="272" customWidth="1"/>
    <col min="7925" max="7925" width="0" style="272" hidden="1" customWidth="1"/>
    <col min="7926" max="7926" width="10.375" style="272" customWidth="1"/>
    <col min="7927" max="7927" width="6.25" style="272" customWidth="1"/>
    <col min="7928" max="7928" width="0" style="272" hidden="1" customWidth="1"/>
    <col min="7929" max="7929" width="4.375" style="272" customWidth="1"/>
    <col min="7930" max="7930" width="16.375" style="272" customWidth="1"/>
    <col min="7931" max="7931" width="50.75" style="272" customWidth="1"/>
    <col min="7932" max="7933" width="6.875" style="272" customWidth="1"/>
    <col min="7934" max="7936" width="5.25" style="272"/>
    <col min="7937" max="7937" width="9.375" style="272" customWidth="1"/>
    <col min="7938" max="7938" width="0" style="272" hidden="1" customWidth="1"/>
    <col min="7939" max="7939" width="10.625" style="272" customWidth="1"/>
    <col min="7940" max="7940" width="6.75" style="272" customWidth="1"/>
    <col min="7941" max="7941" width="11.375" style="272" customWidth="1"/>
    <col min="7942" max="7946" width="27.125" style="272" customWidth="1"/>
    <col min="7947" max="7947" width="9.875" style="272" customWidth="1"/>
    <col min="7948" max="7948" width="6.75" style="272" customWidth="1"/>
    <col min="7949" max="7949" width="3.75" style="272" customWidth="1"/>
    <col min="7950" max="7950" width="9.375" style="272" customWidth="1"/>
    <col min="7951" max="8174" width="8" style="272" customWidth="1"/>
    <col min="8175" max="8175" width="9.375" style="272" customWidth="1"/>
    <col min="8176" max="8176" width="1.25" style="272" customWidth="1"/>
    <col min="8177" max="8177" width="12.5" style="272" customWidth="1"/>
    <col min="8178" max="8178" width="4.125" style="272" customWidth="1"/>
    <col min="8179" max="8179" width="0" style="272" hidden="1" customWidth="1"/>
    <col min="8180" max="8180" width="9.375" style="272" customWidth="1"/>
    <col min="8181" max="8181" width="0" style="272" hidden="1" customWidth="1"/>
    <col min="8182" max="8182" width="10.375" style="272" customWidth="1"/>
    <col min="8183" max="8183" width="6.25" style="272" customWidth="1"/>
    <col min="8184" max="8184" width="0" style="272" hidden="1" customWidth="1"/>
    <col min="8185" max="8185" width="4.375" style="272" customWidth="1"/>
    <col min="8186" max="8186" width="16.375" style="272" customWidth="1"/>
    <col min="8187" max="8187" width="50.75" style="272" customWidth="1"/>
    <col min="8188" max="8189" width="6.875" style="272" customWidth="1"/>
    <col min="8190" max="8192" width="5.25" style="272"/>
    <col min="8193" max="8193" width="9.375" style="272" customWidth="1"/>
    <col min="8194" max="8194" width="0" style="272" hidden="1" customWidth="1"/>
    <col min="8195" max="8195" width="10.625" style="272" customWidth="1"/>
    <col min="8196" max="8196" width="6.75" style="272" customWidth="1"/>
    <col min="8197" max="8197" width="11.375" style="272" customWidth="1"/>
    <col min="8198" max="8202" width="27.125" style="272" customWidth="1"/>
    <col min="8203" max="8203" width="9.875" style="272" customWidth="1"/>
    <col min="8204" max="8204" width="6.75" style="272" customWidth="1"/>
    <col min="8205" max="8205" width="3.75" style="272" customWidth="1"/>
    <col min="8206" max="8206" width="9.375" style="272" customWidth="1"/>
    <col min="8207" max="8430" width="8" style="272" customWidth="1"/>
    <col min="8431" max="8431" width="9.375" style="272" customWidth="1"/>
    <col min="8432" max="8432" width="1.25" style="272" customWidth="1"/>
    <col min="8433" max="8433" width="12.5" style="272" customWidth="1"/>
    <col min="8434" max="8434" width="4.125" style="272" customWidth="1"/>
    <col min="8435" max="8435" width="0" style="272" hidden="1" customWidth="1"/>
    <col min="8436" max="8436" width="9.375" style="272" customWidth="1"/>
    <col min="8437" max="8437" width="0" style="272" hidden="1" customWidth="1"/>
    <col min="8438" max="8438" width="10.375" style="272" customWidth="1"/>
    <col min="8439" max="8439" width="6.25" style="272" customWidth="1"/>
    <col min="8440" max="8440" width="0" style="272" hidden="1" customWidth="1"/>
    <col min="8441" max="8441" width="4.375" style="272" customWidth="1"/>
    <col min="8442" max="8442" width="16.375" style="272" customWidth="1"/>
    <col min="8443" max="8443" width="50.75" style="272" customWidth="1"/>
    <col min="8444" max="8445" width="6.875" style="272" customWidth="1"/>
    <col min="8446" max="8448" width="5.25" style="272"/>
    <col min="8449" max="8449" width="9.375" style="272" customWidth="1"/>
    <col min="8450" max="8450" width="0" style="272" hidden="1" customWidth="1"/>
    <col min="8451" max="8451" width="10.625" style="272" customWidth="1"/>
    <col min="8452" max="8452" width="6.75" style="272" customWidth="1"/>
    <col min="8453" max="8453" width="11.375" style="272" customWidth="1"/>
    <col min="8454" max="8458" width="27.125" style="272" customWidth="1"/>
    <col min="8459" max="8459" width="9.875" style="272" customWidth="1"/>
    <col min="8460" max="8460" width="6.75" style="272" customWidth="1"/>
    <col min="8461" max="8461" width="3.75" style="272" customWidth="1"/>
    <col min="8462" max="8462" width="9.375" style="272" customWidth="1"/>
    <col min="8463" max="8686" width="8" style="272" customWidth="1"/>
    <col min="8687" max="8687" width="9.375" style="272" customWidth="1"/>
    <col min="8688" max="8688" width="1.25" style="272" customWidth="1"/>
    <col min="8689" max="8689" width="12.5" style="272" customWidth="1"/>
    <col min="8690" max="8690" width="4.125" style="272" customWidth="1"/>
    <col min="8691" max="8691" width="0" style="272" hidden="1" customWidth="1"/>
    <col min="8692" max="8692" width="9.375" style="272" customWidth="1"/>
    <col min="8693" max="8693" width="0" style="272" hidden="1" customWidth="1"/>
    <col min="8694" max="8694" width="10.375" style="272" customWidth="1"/>
    <col min="8695" max="8695" width="6.25" style="272" customWidth="1"/>
    <col min="8696" max="8696" width="0" style="272" hidden="1" customWidth="1"/>
    <col min="8697" max="8697" width="4.375" style="272" customWidth="1"/>
    <col min="8698" max="8698" width="16.375" style="272" customWidth="1"/>
    <col min="8699" max="8699" width="50.75" style="272" customWidth="1"/>
    <col min="8700" max="8701" width="6.875" style="272" customWidth="1"/>
    <col min="8702" max="8704" width="5.25" style="272"/>
    <col min="8705" max="8705" width="9.375" style="272" customWidth="1"/>
    <col min="8706" max="8706" width="0" style="272" hidden="1" customWidth="1"/>
    <col min="8707" max="8707" width="10.625" style="272" customWidth="1"/>
    <col min="8708" max="8708" width="6.75" style="272" customWidth="1"/>
    <col min="8709" max="8709" width="11.375" style="272" customWidth="1"/>
    <col min="8710" max="8714" width="27.125" style="272" customWidth="1"/>
    <col min="8715" max="8715" width="9.875" style="272" customWidth="1"/>
    <col min="8716" max="8716" width="6.75" style="272" customWidth="1"/>
    <col min="8717" max="8717" width="3.75" style="272" customWidth="1"/>
    <col min="8718" max="8718" width="9.375" style="272" customWidth="1"/>
    <col min="8719" max="8942" width="8" style="272" customWidth="1"/>
    <col min="8943" max="8943" width="9.375" style="272" customWidth="1"/>
    <col min="8944" max="8944" width="1.25" style="272" customWidth="1"/>
    <col min="8945" max="8945" width="12.5" style="272" customWidth="1"/>
    <col min="8946" max="8946" width="4.125" style="272" customWidth="1"/>
    <col min="8947" max="8947" width="0" style="272" hidden="1" customWidth="1"/>
    <col min="8948" max="8948" width="9.375" style="272" customWidth="1"/>
    <col min="8949" max="8949" width="0" style="272" hidden="1" customWidth="1"/>
    <col min="8950" max="8950" width="10.375" style="272" customWidth="1"/>
    <col min="8951" max="8951" width="6.25" style="272" customWidth="1"/>
    <col min="8952" max="8952" width="0" style="272" hidden="1" customWidth="1"/>
    <col min="8953" max="8953" width="4.375" style="272" customWidth="1"/>
    <col min="8954" max="8954" width="16.375" style="272" customWidth="1"/>
    <col min="8955" max="8955" width="50.75" style="272" customWidth="1"/>
    <col min="8956" max="8957" width="6.875" style="272" customWidth="1"/>
    <col min="8958" max="8960" width="5.25" style="272"/>
    <col min="8961" max="8961" width="9.375" style="272" customWidth="1"/>
    <col min="8962" max="8962" width="0" style="272" hidden="1" customWidth="1"/>
    <col min="8963" max="8963" width="10.625" style="272" customWidth="1"/>
    <col min="8964" max="8964" width="6.75" style="272" customWidth="1"/>
    <col min="8965" max="8965" width="11.375" style="272" customWidth="1"/>
    <col min="8966" max="8970" width="27.125" style="272" customWidth="1"/>
    <col min="8971" max="8971" width="9.875" style="272" customWidth="1"/>
    <col min="8972" max="8972" width="6.75" style="272" customWidth="1"/>
    <col min="8973" max="8973" width="3.75" style="272" customWidth="1"/>
    <col min="8974" max="8974" width="9.375" style="272" customWidth="1"/>
    <col min="8975" max="9198" width="8" style="272" customWidth="1"/>
    <col min="9199" max="9199" width="9.375" style="272" customWidth="1"/>
    <col min="9200" max="9200" width="1.25" style="272" customWidth="1"/>
    <col min="9201" max="9201" width="12.5" style="272" customWidth="1"/>
    <col min="9202" max="9202" width="4.125" style="272" customWidth="1"/>
    <col min="9203" max="9203" width="0" style="272" hidden="1" customWidth="1"/>
    <col min="9204" max="9204" width="9.375" style="272" customWidth="1"/>
    <col min="9205" max="9205" width="0" style="272" hidden="1" customWidth="1"/>
    <col min="9206" max="9206" width="10.375" style="272" customWidth="1"/>
    <col min="9207" max="9207" width="6.25" style="272" customWidth="1"/>
    <col min="9208" max="9208" width="0" style="272" hidden="1" customWidth="1"/>
    <col min="9209" max="9209" width="4.375" style="272" customWidth="1"/>
    <col min="9210" max="9210" width="16.375" style="272" customWidth="1"/>
    <col min="9211" max="9211" width="50.75" style="272" customWidth="1"/>
    <col min="9212" max="9213" width="6.875" style="272" customWidth="1"/>
    <col min="9214" max="9216" width="5.25" style="272"/>
    <col min="9217" max="9217" width="9.375" style="272" customWidth="1"/>
    <col min="9218" max="9218" width="0" style="272" hidden="1" customWidth="1"/>
    <col min="9219" max="9219" width="10.625" style="272" customWidth="1"/>
    <col min="9220" max="9220" width="6.75" style="272" customWidth="1"/>
    <col min="9221" max="9221" width="11.375" style="272" customWidth="1"/>
    <col min="9222" max="9226" width="27.125" style="272" customWidth="1"/>
    <col min="9227" max="9227" width="9.875" style="272" customWidth="1"/>
    <col min="9228" max="9228" width="6.75" style="272" customWidth="1"/>
    <col min="9229" max="9229" width="3.75" style="272" customWidth="1"/>
    <col min="9230" max="9230" width="9.375" style="272" customWidth="1"/>
    <col min="9231" max="9454" width="8" style="272" customWidth="1"/>
    <col min="9455" max="9455" width="9.375" style="272" customWidth="1"/>
    <col min="9456" max="9456" width="1.25" style="272" customWidth="1"/>
    <col min="9457" max="9457" width="12.5" style="272" customWidth="1"/>
    <col min="9458" max="9458" width="4.125" style="272" customWidth="1"/>
    <col min="9459" max="9459" width="0" style="272" hidden="1" customWidth="1"/>
    <col min="9460" max="9460" width="9.375" style="272" customWidth="1"/>
    <col min="9461" max="9461" width="0" style="272" hidden="1" customWidth="1"/>
    <col min="9462" max="9462" width="10.375" style="272" customWidth="1"/>
    <col min="9463" max="9463" width="6.25" style="272" customWidth="1"/>
    <col min="9464" max="9464" width="0" style="272" hidden="1" customWidth="1"/>
    <col min="9465" max="9465" width="4.375" style="272" customWidth="1"/>
    <col min="9466" max="9466" width="16.375" style="272" customWidth="1"/>
    <col min="9467" max="9467" width="50.75" style="272" customWidth="1"/>
    <col min="9468" max="9469" width="6.875" style="272" customWidth="1"/>
    <col min="9470" max="9472" width="5.25" style="272"/>
    <col min="9473" max="9473" width="9.375" style="272" customWidth="1"/>
    <col min="9474" max="9474" width="0" style="272" hidden="1" customWidth="1"/>
    <col min="9475" max="9475" width="10.625" style="272" customWidth="1"/>
    <col min="9476" max="9476" width="6.75" style="272" customWidth="1"/>
    <col min="9477" max="9477" width="11.375" style="272" customWidth="1"/>
    <col min="9478" max="9482" width="27.125" style="272" customWidth="1"/>
    <col min="9483" max="9483" width="9.875" style="272" customWidth="1"/>
    <col min="9484" max="9484" width="6.75" style="272" customWidth="1"/>
    <col min="9485" max="9485" width="3.75" style="272" customWidth="1"/>
    <col min="9486" max="9486" width="9.375" style="272" customWidth="1"/>
    <col min="9487" max="9710" width="8" style="272" customWidth="1"/>
    <col min="9711" max="9711" width="9.375" style="272" customWidth="1"/>
    <col min="9712" max="9712" width="1.25" style="272" customWidth="1"/>
    <col min="9713" max="9713" width="12.5" style="272" customWidth="1"/>
    <col min="9714" max="9714" width="4.125" style="272" customWidth="1"/>
    <col min="9715" max="9715" width="0" style="272" hidden="1" customWidth="1"/>
    <col min="9716" max="9716" width="9.375" style="272" customWidth="1"/>
    <col min="9717" max="9717" width="0" style="272" hidden="1" customWidth="1"/>
    <col min="9718" max="9718" width="10.375" style="272" customWidth="1"/>
    <col min="9719" max="9719" width="6.25" style="272" customWidth="1"/>
    <col min="9720" max="9720" width="0" style="272" hidden="1" customWidth="1"/>
    <col min="9721" max="9721" width="4.375" style="272" customWidth="1"/>
    <col min="9722" max="9722" width="16.375" style="272" customWidth="1"/>
    <col min="9723" max="9723" width="50.75" style="272" customWidth="1"/>
    <col min="9724" max="9725" width="6.875" style="272" customWidth="1"/>
    <col min="9726" max="9728" width="5.25" style="272"/>
    <col min="9729" max="9729" width="9.375" style="272" customWidth="1"/>
    <col min="9730" max="9730" width="0" style="272" hidden="1" customWidth="1"/>
    <col min="9731" max="9731" width="10.625" style="272" customWidth="1"/>
    <col min="9732" max="9732" width="6.75" style="272" customWidth="1"/>
    <col min="9733" max="9733" width="11.375" style="272" customWidth="1"/>
    <col min="9734" max="9738" width="27.125" style="272" customWidth="1"/>
    <col min="9739" max="9739" width="9.875" style="272" customWidth="1"/>
    <col min="9740" max="9740" width="6.75" style="272" customWidth="1"/>
    <col min="9741" max="9741" width="3.75" style="272" customWidth="1"/>
    <col min="9742" max="9742" width="9.375" style="272" customWidth="1"/>
    <col min="9743" max="9966" width="8" style="272" customWidth="1"/>
    <col min="9967" max="9967" width="9.375" style="272" customWidth="1"/>
    <col min="9968" max="9968" width="1.25" style="272" customWidth="1"/>
    <col min="9969" max="9969" width="12.5" style="272" customWidth="1"/>
    <col min="9970" max="9970" width="4.125" style="272" customWidth="1"/>
    <col min="9971" max="9971" width="0" style="272" hidden="1" customWidth="1"/>
    <col min="9972" max="9972" width="9.375" style="272" customWidth="1"/>
    <col min="9973" max="9973" width="0" style="272" hidden="1" customWidth="1"/>
    <col min="9974" max="9974" width="10.375" style="272" customWidth="1"/>
    <col min="9975" max="9975" width="6.25" style="272" customWidth="1"/>
    <col min="9976" max="9976" width="0" style="272" hidden="1" customWidth="1"/>
    <col min="9977" max="9977" width="4.375" style="272" customWidth="1"/>
    <col min="9978" max="9978" width="16.375" style="272" customWidth="1"/>
    <col min="9979" max="9979" width="50.75" style="272" customWidth="1"/>
    <col min="9980" max="9981" width="6.875" style="272" customWidth="1"/>
    <col min="9982" max="9984" width="5.25" style="272"/>
    <col min="9985" max="9985" width="9.375" style="272" customWidth="1"/>
    <col min="9986" max="9986" width="0" style="272" hidden="1" customWidth="1"/>
    <col min="9987" max="9987" width="10.625" style="272" customWidth="1"/>
    <col min="9988" max="9988" width="6.75" style="272" customWidth="1"/>
    <col min="9989" max="9989" width="11.375" style="272" customWidth="1"/>
    <col min="9990" max="9994" width="27.125" style="272" customWidth="1"/>
    <col min="9995" max="9995" width="9.875" style="272" customWidth="1"/>
    <col min="9996" max="9996" width="6.75" style="272" customWidth="1"/>
    <col min="9997" max="9997" width="3.75" style="272" customWidth="1"/>
    <col min="9998" max="9998" width="9.375" style="272" customWidth="1"/>
    <col min="9999" max="10222" width="8" style="272" customWidth="1"/>
    <col min="10223" max="10223" width="9.375" style="272" customWidth="1"/>
    <col min="10224" max="10224" width="1.25" style="272" customWidth="1"/>
    <col min="10225" max="10225" width="12.5" style="272" customWidth="1"/>
    <col min="10226" max="10226" width="4.125" style="272" customWidth="1"/>
    <col min="10227" max="10227" width="0" style="272" hidden="1" customWidth="1"/>
    <col min="10228" max="10228" width="9.375" style="272" customWidth="1"/>
    <col min="10229" max="10229" width="0" style="272" hidden="1" customWidth="1"/>
    <col min="10230" max="10230" width="10.375" style="272" customWidth="1"/>
    <col min="10231" max="10231" width="6.25" style="272" customWidth="1"/>
    <col min="10232" max="10232" width="0" style="272" hidden="1" customWidth="1"/>
    <col min="10233" max="10233" width="4.375" style="272" customWidth="1"/>
    <col min="10234" max="10234" width="16.375" style="272" customWidth="1"/>
    <col min="10235" max="10235" width="50.75" style="272" customWidth="1"/>
    <col min="10236" max="10237" width="6.875" style="272" customWidth="1"/>
    <col min="10238" max="10240" width="5.25" style="272"/>
    <col min="10241" max="10241" width="9.375" style="272" customWidth="1"/>
    <col min="10242" max="10242" width="0" style="272" hidden="1" customWidth="1"/>
    <col min="10243" max="10243" width="10.625" style="272" customWidth="1"/>
    <col min="10244" max="10244" width="6.75" style="272" customWidth="1"/>
    <col min="10245" max="10245" width="11.375" style="272" customWidth="1"/>
    <col min="10246" max="10250" width="27.125" style="272" customWidth="1"/>
    <col min="10251" max="10251" width="9.875" style="272" customWidth="1"/>
    <col min="10252" max="10252" width="6.75" style="272" customWidth="1"/>
    <col min="10253" max="10253" width="3.75" style="272" customWidth="1"/>
    <col min="10254" max="10254" width="9.375" style="272" customWidth="1"/>
    <col min="10255" max="10478" width="8" style="272" customWidth="1"/>
    <col min="10479" max="10479" width="9.375" style="272" customWidth="1"/>
    <col min="10480" max="10480" width="1.25" style="272" customWidth="1"/>
    <col min="10481" max="10481" width="12.5" style="272" customWidth="1"/>
    <col min="10482" max="10482" width="4.125" style="272" customWidth="1"/>
    <col min="10483" max="10483" width="0" style="272" hidden="1" customWidth="1"/>
    <col min="10484" max="10484" width="9.375" style="272" customWidth="1"/>
    <col min="10485" max="10485" width="0" style="272" hidden="1" customWidth="1"/>
    <col min="10486" max="10486" width="10.375" style="272" customWidth="1"/>
    <col min="10487" max="10487" width="6.25" style="272" customWidth="1"/>
    <col min="10488" max="10488" width="0" style="272" hidden="1" customWidth="1"/>
    <col min="10489" max="10489" width="4.375" style="272" customWidth="1"/>
    <col min="10490" max="10490" width="16.375" style="272" customWidth="1"/>
    <col min="10491" max="10491" width="50.75" style="272" customWidth="1"/>
    <col min="10492" max="10493" width="6.875" style="272" customWidth="1"/>
    <col min="10494" max="10496" width="5.25" style="272"/>
    <col min="10497" max="10497" width="9.375" style="272" customWidth="1"/>
    <col min="10498" max="10498" width="0" style="272" hidden="1" customWidth="1"/>
    <col min="10499" max="10499" width="10.625" style="272" customWidth="1"/>
    <col min="10500" max="10500" width="6.75" style="272" customWidth="1"/>
    <col min="10501" max="10501" width="11.375" style="272" customWidth="1"/>
    <col min="10502" max="10506" width="27.125" style="272" customWidth="1"/>
    <col min="10507" max="10507" width="9.875" style="272" customWidth="1"/>
    <col min="10508" max="10508" width="6.75" style="272" customWidth="1"/>
    <col min="10509" max="10509" width="3.75" style="272" customWidth="1"/>
    <col min="10510" max="10510" width="9.375" style="272" customWidth="1"/>
    <col min="10511" max="10734" width="8" style="272" customWidth="1"/>
    <col min="10735" max="10735" width="9.375" style="272" customWidth="1"/>
    <col min="10736" max="10736" width="1.25" style="272" customWidth="1"/>
    <col min="10737" max="10737" width="12.5" style="272" customWidth="1"/>
    <col min="10738" max="10738" width="4.125" style="272" customWidth="1"/>
    <col min="10739" max="10739" width="0" style="272" hidden="1" customWidth="1"/>
    <col min="10740" max="10740" width="9.375" style="272" customWidth="1"/>
    <col min="10741" max="10741" width="0" style="272" hidden="1" customWidth="1"/>
    <col min="10742" max="10742" width="10.375" style="272" customWidth="1"/>
    <col min="10743" max="10743" width="6.25" style="272" customWidth="1"/>
    <col min="10744" max="10744" width="0" style="272" hidden="1" customWidth="1"/>
    <col min="10745" max="10745" width="4.375" style="272" customWidth="1"/>
    <col min="10746" max="10746" width="16.375" style="272" customWidth="1"/>
    <col min="10747" max="10747" width="50.75" style="272" customWidth="1"/>
    <col min="10748" max="10749" width="6.875" style="272" customWidth="1"/>
    <col min="10750" max="10752" width="5.25" style="272"/>
    <col min="10753" max="10753" width="9.375" style="272" customWidth="1"/>
    <col min="10754" max="10754" width="0" style="272" hidden="1" customWidth="1"/>
    <col min="10755" max="10755" width="10.625" style="272" customWidth="1"/>
    <col min="10756" max="10756" width="6.75" style="272" customWidth="1"/>
    <col min="10757" max="10757" width="11.375" style="272" customWidth="1"/>
    <col min="10758" max="10762" width="27.125" style="272" customWidth="1"/>
    <col min="10763" max="10763" width="9.875" style="272" customWidth="1"/>
    <col min="10764" max="10764" width="6.75" style="272" customWidth="1"/>
    <col min="10765" max="10765" width="3.75" style="272" customWidth="1"/>
    <col min="10766" max="10766" width="9.375" style="272" customWidth="1"/>
    <col min="10767" max="10990" width="8" style="272" customWidth="1"/>
    <col min="10991" max="10991" width="9.375" style="272" customWidth="1"/>
    <col min="10992" max="10992" width="1.25" style="272" customWidth="1"/>
    <col min="10993" max="10993" width="12.5" style="272" customWidth="1"/>
    <col min="10994" max="10994" width="4.125" style="272" customWidth="1"/>
    <col min="10995" max="10995" width="0" style="272" hidden="1" customWidth="1"/>
    <col min="10996" max="10996" width="9.375" style="272" customWidth="1"/>
    <col min="10997" max="10997" width="0" style="272" hidden="1" customWidth="1"/>
    <col min="10998" max="10998" width="10.375" style="272" customWidth="1"/>
    <col min="10999" max="10999" width="6.25" style="272" customWidth="1"/>
    <col min="11000" max="11000" width="0" style="272" hidden="1" customWidth="1"/>
    <col min="11001" max="11001" width="4.375" style="272" customWidth="1"/>
    <col min="11002" max="11002" width="16.375" style="272" customWidth="1"/>
    <col min="11003" max="11003" width="50.75" style="272" customWidth="1"/>
    <col min="11004" max="11005" width="6.875" style="272" customWidth="1"/>
    <col min="11006" max="11008" width="5.25" style="272"/>
    <col min="11009" max="11009" width="9.375" style="272" customWidth="1"/>
    <col min="11010" max="11010" width="0" style="272" hidden="1" customWidth="1"/>
    <col min="11011" max="11011" width="10.625" style="272" customWidth="1"/>
    <col min="11012" max="11012" width="6.75" style="272" customWidth="1"/>
    <col min="11013" max="11013" width="11.375" style="272" customWidth="1"/>
    <col min="11014" max="11018" width="27.125" style="272" customWidth="1"/>
    <col min="11019" max="11019" width="9.875" style="272" customWidth="1"/>
    <col min="11020" max="11020" width="6.75" style="272" customWidth="1"/>
    <col min="11021" max="11021" width="3.75" style="272" customWidth="1"/>
    <col min="11022" max="11022" width="9.375" style="272" customWidth="1"/>
    <col min="11023" max="11246" width="8" style="272" customWidth="1"/>
    <col min="11247" max="11247" width="9.375" style="272" customWidth="1"/>
    <col min="11248" max="11248" width="1.25" style="272" customWidth="1"/>
    <col min="11249" max="11249" width="12.5" style="272" customWidth="1"/>
    <col min="11250" max="11250" width="4.125" style="272" customWidth="1"/>
    <col min="11251" max="11251" width="0" style="272" hidden="1" customWidth="1"/>
    <col min="11252" max="11252" width="9.375" style="272" customWidth="1"/>
    <col min="11253" max="11253" width="0" style="272" hidden="1" customWidth="1"/>
    <col min="11254" max="11254" width="10.375" style="272" customWidth="1"/>
    <col min="11255" max="11255" width="6.25" style="272" customWidth="1"/>
    <col min="11256" max="11256" width="0" style="272" hidden="1" customWidth="1"/>
    <col min="11257" max="11257" width="4.375" style="272" customWidth="1"/>
    <col min="11258" max="11258" width="16.375" style="272" customWidth="1"/>
    <col min="11259" max="11259" width="50.75" style="272" customWidth="1"/>
    <col min="11260" max="11261" width="6.875" style="272" customWidth="1"/>
    <col min="11262" max="11264" width="5.25" style="272"/>
    <col min="11265" max="11265" width="9.375" style="272" customWidth="1"/>
    <col min="11266" max="11266" width="0" style="272" hidden="1" customWidth="1"/>
    <col min="11267" max="11267" width="10.625" style="272" customWidth="1"/>
    <col min="11268" max="11268" width="6.75" style="272" customWidth="1"/>
    <col min="11269" max="11269" width="11.375" style="272" customWidth="1"/>
    <col min="11270" max="11274" width="27.125" style="272" customWidth="1"/>
    <col min="11275" max="11275" width="9.875" style="272" customWidth="1"/>
    <col min="11276" max="11276" width="6.75" style="272" customWidth="1"/>
    <col min="11277" max="11277" width="3.75" style="272" customWidth="1"/>
    <col min="11278" max="11278" width="9.375" style="272" customWidth="1"/>
    <col min="11279" max="11502" width="8" style="272" customWidth="1"/>
    <col min="11503" max="11503" width="9.375" style="272" customWidth="1"/>
    <col min="11504" max="11504" width="1.25" style="272" customWidth="1"/>
    <col min="11505" max="11505" width="12.5" style="272" customWidth="1"/>
    <col min="11506" max="11506" width="4.125" style="272" customWidth="1"/>
    <col min="11507" max="11507" width="0" style="272" hidden="1" customWidth="1"/>
    <col min="11508" max="11508" width="9.375" style="272" customWidth="1"/>
    <col min="11509" max="11509" width="0" style="272" hidden="1" customWidth="1"/>
    <col min="11510" max="11510" width="10.375" style="272" customWidth="1"/>
    <col min="11511" max="11511" width="6.25" style="272" customWidth="1"/>
    <col min="11512" max="11512" width="0" style="272" hidden="1" customWidth="1"/>
    <col min="11513" max="11513" width="4.375" style="272" customWidth="1"/>
    <col min="11514" max="11514" width="16.375" style="272" customWidth="1"/>
    <col min="11515" max="11515" width="50.75" style="272" customWidth="1"/>
    <col min="11516" max="11517" width="6.875" style="272" customWidth="1"/>
    <col min="11518" max="11520" width="5.25" style="272"/>
    <col min="11521" max="11521" width="9.375" style="272" customWidth="1"/>
    <col min="11522" max="11522" width="0" style="272" hidden="1" customWidth="1"/>
    <col min="11523" max="11523" width="10.625" style="272" customWidth="1"/>
    <col min="11524" max="11524" width="6.75" style="272" customWidth="1"/>
    <col min="11525" max="11525" width="11.375" style="272" customWidth="1"/>
    <col min="11526" max="11530" width="27.125" style="272" customWidth="1"/>
    <col min="11531" max="11531" width="9.875" style="272" customWidth="1"/>
    <col min="11532" max="11532" width="6.75" style="272" customWidth="1"/>
    <col min="11533" max="11533" width="3.75" style="272" customWidth="1"/>
    <col min="11534" max="11534" width="9.375" style="272" customWidth="1"/>
    <col min="11535" max="11758" width="8" style="272" customWidth="1"/>
    <col min="11759" max="11759" width="9.375" style="272" customWidth="1"/>
    <col min="11760" max="11760" width="1.25" style="272" customWidth="1"/>
    <col min="11761" max="11761" width="12.5" style="272" customWidth="1"/>
    <col min="11762" max="11762" width="4.125" style="272" customWidth="1"/>
    <col min="11763" max="11763" width="0" style="272" hidden="1" customWidth="1"/>
    <col min="11764" max="11764" width="9.375" style="272" customWidth="1"/>
    <col min="11765" max="11765" width="0" style="272" hidden="1" customWidth="1"/>
    <col min="11766" max="11766" width="10.375" style="272" customWidth="1"/>
    <col min="11767" max="11767" width="6.25" style="272" customWidth="1"/>
    <col min="11768" max="11768" width="0" style="272" hidden="1" customWidth="1"/>
    <col min="11769" max="11769" width="4.375" style="272" customWidth="1"/>
    <col min="11770" max="11770" width="16.375" style="272" customWidth="1"/>
    <col min="11771" max="11771" width="50.75" style="272" customWidth="1"/>
    <col min="11772" max="11773" width="6.875" style="272" customWidth="1"/>
    <col min="11774" max="11776" width="5.25" style="272"/>
    <col min="11777" max="11777" width="9.375" style="272" customWidth="1"/>
    <col min="11778" max="11778" width="0" style="272" hidden="1" customWidth="1"/>
    <col min="11779" max="11779" width="10.625" style="272" customWidth="1"/>
    <col min="11780" max="11780" width="6.75" style="272" customWidth="1"/>
    <col min="11781" max="11781" width="11.375" style="272" customWidth="1"/>
    <col min="11782" max="11786" width="27.125" style="272" customWidth="1"/>
    <col min="11787" max="11787" width="9.875" style="272" customWidth="1"/>
    <col min="11788" max="11788" width="6.75" style="272" customWidth="1"/>
    <col min="11789" max="11789" width="3.75" style="272" customWidth="1"/>
    <col min="11790" max="11790" width="9.375" style="272" customWidth="1"/>
    <col min="11791" max="12014" width="8" style="272" customWidth="1"/>
    <col min="12015" max="12015" width="9.375" style="272" customWidth="1"/>
    <col min="12016" max="12016" width="1.25" style="272" customWidth="1"/>
    <col min="12017" max="12017" width="12.5" style="272" customWidth="1"/>
    <col min="12018" max="12018" width="4.125" style="272" customWidth="1"/>
    <col min="12019" max="12019" width="0" style="272" hidden="1" customWidth="1"/>
    <col min="12020" max="12020" width="9.375" style="272" customWidth="1"/>
    <col min="12021" max="12021" width="0" style="272" hidden="1" customWidth="1"/>
    <col min="12022" max="12022" width="10.375" style="272" customWidth="1"/>
    <col min="12023" max="12023" width="6.25" style="272" customWidth="1"/>
    <col min="12024" max="12024" width="0" style="272" hidden="1" customWidth="1"/>
    <col min="12025" max="12025" width="4.375" style="272" customWidth="1"/>
    <col min="12026" max="12026" width="16.375" style="272" customWidth="1"/>
    <col min="12027" max="12027" width="50.75" style="272" customWidth="1"/>
    <col min="12028" max="12029" width="6.875" style="272" customWidth="1"/>
    <col min="12030" max="12032" width="5.25" style="272"/>
    <col min="12033" max="12033" width="9.375" style="272" customWidth="1"/>
    <col min="12034" max="12034" width="0" style="272" hidden="1" customWidth="1"/>
    <col min="12035" max="12035" width="10.625" style="272" customWidth="1"/>
    <col min="12036" max="12036" width="6.75" style="272" customWidth="1"/>
    <col min="12037" max="12037" width="11.375" style="272" customWidth="1"/>
    <col min="12038" max="12042" width="27.125" style="272" customWidth="1"/>
    <col min="12043" max="12043" width="9.875" style="272" customWidth="1"/>
    <col min="12044" max="12044" width="6.75" style="272" customWidth="1"/>
    <col min="12045" max="12045" width="3.75" style="272" customWidth="1"/>
    <col min="12046" max="12046" width="9.375" style="272" customWidth="1"/>
    <col min="12047" max="12270" width="8" style="272" customWidth="1"/>
    <col min="12271" max="12271" width="9.375" style="272" customWidth="1"/>
    <col min="12272" max="12272" width="1.25" style="272" customWidth="1"/>
    <col min="12273" max="12273" width="12.5" style="272" customWidth="1"/>
    <col min="12274" max="12274" width="4.125" style="272" customWidth="1"/>
    <col min="12275" max="12275" width="0" style="272" hidden="1" customWidth="1"/>
    <col min="12276" max="12276" width="9.375" style="272" customWidth="1"/>
    <col min="12277" max="12277" width="0" style="272" hidden="1" customWidth="1"/>
    <col min="12278" max="12278" width="10.375" style="272" customWidth="1"/>
    <col min="12279" max="12279" width="6.25" style="272" customWidth="1"/>
    <col min="12280" max="12280" width="0" style="272" hidden="1" customWidth="1"/>
    <col min="12281" max="12281" width="4.375" style="272" customWidth="1"/>
    <col min="12282" max="12282" width="16.375" style="272" customWidth="1"/>
    <col min="12283" max="12283" width="50.75" style="272" customWidth="1"/>
    <col min="12284" max="12285" width="6.875" style="272" customWidth="1"/>
    <col min="12286" max="12288" width="5.25" style="272"/>
    <col min="12289" max="12289" width="9.375" style="272" customWidth="1"/>
    <col min="12290" max="12290" width="0" style="272" hidden="1" customWidth="1"/>
    <col min="12291" max="12291" width="10.625" style="272" customWidth="1"/>
    <col min="12292" max="12292" width="6.75" style="272" customWidth="1"/>
    <col min="12293" max="12293" width="11.375" style="272" customWidth="1"/>
    <col min="12294" max="12298" width="27.125" style="272" customWidth="1"/>
    <col min="12299" max="12299" width="9.875" style="272" customWidth="1"/>
    <col min="12300" max="12300" width="6.75" style="272" customWidth="1"/>
    <col min="12301" max="12301" width="3.75" style="272" customWidth="1"/>
    <col min="12302" max="12302" width="9.375" style="272" customWidth="1"/>
    <col min="12303" max="12526" width="8" style="272" customWidth="1"/>
    <col min="12527" max="12527" width="9.375" style="272" customWidth="1"/>
    <col min="12528" max="12528" width="1.25" style="272" customWidth="1"/>
    <col min="12529" max="12529" width="12.5" style="272" customWidth="1"/>
    <col min="12530" max="12530" width="4.125" style="272" customWidth="1"/>
    <col min="12531" max="12531" width="0" style="272" hidden="1" customWidth="1"/>
    <col min="12532" max="12532" width="9.375" style="272" customWidth="1"/>
    <col min="12533" max="12533" width="0" style="272" hidden="1" customWidth="1"/>
    <col min="12534" max="12534" width="10.375" style="272" customWidth="1"/>
    <col min="12535" max="12535" width="6.25" style="272" customWidth="1"/>
    <col min="12536" max="12536" width="0" style="272" hidden="1" customWidth="1"/>
    <col min="12537" max="12537" width="4.375" style="272" customWidth="1"/>
    <col min="12538" max="12538" width="16.375" style="272" customWidth="1"/>
    <col min="12539" max="12539" width="50.75" style="272" customWidth="1"/>
    <col min="12540" max="12541" width="6.875" style="272" customWidth="1"/>
    <col min="12542" max="12544" width="5.25" style="272"/>
    <col min="12545" max="12545" width="9.375" style="272" customWidth="1"/>
    <col min="12546" max="12546" width="0" style="272" hidden="1" customWidth="1"/>
    <col min="12547" max="12547" width="10.625" style="272" customWidth="1"/>
    <col min="12548" max="12548" width="6.75" style="272" customWidth="1"/>
    <col min="12549" max="12549" width="11.375" style="272" customWidth="1"/>
    <col min="12550" max="12554" width="27.125" style="272" customWidth="1"/>
    <col min="12555" max="12555" width="9.875" style="272" customWidth="1"/>
    <col min="12556" max="12556" width="6.75" style="272" customWidth="1"/>
    <col min="12557" max="12557" width="3.75" style="272" customWidth="1"/>
    <col min="12558" max="12558" width="9.375" style="272" customWidth="1"/>
    <col min="12559" max="12782" width="8" style="272" customWidth="1"/>
    <col min="12783" max="12783" width="9.375" style="272" customWidth="1"/>
    <col min="12784" max="12784" width="1.25" style="272" customWidth="1"/>
    <col min="12785" max="12785" width="12.5" style="272" customWidth="1"/>
    <col min="12786" max="12786" width="4.125" style="272" customWidth="1"/>
    <col min="12787" max="12787" width="0" style="272" hidden="1" customWidth="1"/>
    <col min="12788" max="12788" width="9.375" style="272" customWidth="1"/>
    <col min="12789" max="12789" width="0" style="272" hidden="1" customWidth="1"/>
    <col min="12790" max="12790" width="10.375" style="272" customWidth="1"/>
    <col min="12791" max="12791" width="6.25" style="272" customWidth="1"/>
    <col min="12792" max="12792" width="0" style="272" hidden="1" customWidth="1"/>
    <col min="12793" max="12793" width="4.375" style="272" customWidth="1"/>
    <col min="12794" max="12794" width="16.375" style="272" customWidth="1"/>
    <col min="12795" max="12795" width="50.75" style="272" customWidth="1"/>
    <col min="12796" max="12797" width="6.875" style="272" customWidth="1"/>
    <col min="12798" max="12800" width="5.25" style="272"/>
    <col min="12801" max="12801" width="9.375" style="272" customWidth="1"/>
    <col min="12802" max="12802" width="0" style="272" hidden="1" customWidth="1"/>
    <col min="12803" max="12803" width="10.625" style="272" customWidth="1"/>
    <col min="12804" max="12804" width="6.75" style="272" customWidth="1"/>
    <col min="12805" max="12805" width="11.375" style="272" customWidth="1"/>
    <col min="12806" max="12810" width="27.125" style="272" customWidth="1"/>
    <col min="12811" max="12811" width="9.875" style="272" customWidth="1"/>
    <col min="12812" max="12812" width="6.75" style="272" customWidth="1"/>
    <col min="12813" max="12813" width="3.75" style="272" customWidth="1"/>
    <col min="12814" max="12814" width="9.375" style="272" customWidth="1"/>
    <col min="12815" max="13038" width="8" style="272" customWidth="1"/>
    <col min="13039" max="13039" width="9.375" style="272" customWidth="1"/>
    <col min="13040" max="13040" width="1.25" style="272" customWidth="1"/>
    <col min="13041" max="13041" width="12.5" style="272" customWidth="1"/>
    <col min="13042" max="13042" width="4.125" style="272" customWidth="1"/>
    <col min="13043" max="13043" width="0" style="272" hidden="1" customWidth="1"/>
    <col min="13044" max="13044" width="9.375" style="272" customWidth="1"/>
    <col min="13045" max="13045" width="0" style="272" hidden="1" customWidth="1"/>
    <col min="13046" max="13046" width="10.375" style="272" customWidth="1"/>
    <col min="13047" max="13047" width="6.25" style="272" customWidth="1"/>
    <col min="13048" max="13048" width="0" style="272" hidden="1" customWidth="1"/>
    <col min="13049" max="13049" width="4.375" style="272" customWidth="1"/>
    <col min="13050" max="13050" width="16.375" style="272" customWidth="1"/>
    <col min="13051" max="13051" width="50.75" style="272" customWidth="1"/>
    <col min="13052" max="13053" width="6.875" style="272" customWidth="1"/>
    <col min="13054" max="13056" width="5.25" style="272"/>
    <col min="13057" max="13057" width="9.375" style="272" customWidth="1"/>
    <col min="13058" max="13058" width="0" style="272" hidden="1" customWidth="1"/>
    <col min="13059" max="13059" width="10.625" style="272" customWidth="1"/>
    <col min="13060" max="13060" width="6.75" style="272" customWidth="1"/>
    <col min="13061" max="13061" width="11.375" style="272" customWidth="1"/>
    <col min="13062" max="13066" width="27.125" style="272" customWidth="1"/>
    <col min="13067" max="13067" width="9.875" style="272" customWidth="1"/>
    <col min="13068" max="13068" width="6.75" style="272" customWidth="1"/>
    <col min="13069" max="13069" width="3.75" style="272" customWidth="1"/>
    <col min="13070" max="13070" width="9.375" style="272" customWidth="1"/>
    <col min="13071" max="13294" width="8" style="272" customWidth="1"/>
    <col min="13295" max="13295" width="9.375" style="272" customWidth="1"/>
    <col min="13296" max="13296" width="1.25" style="272" customWidth="1"/>
    <col min="13297" max="13297" width="12.5" style="272" customWidth="1"/>
    <col min="13298" max="13298" width="4.125" style="272" customWidth="1"/>
    <col min="13299" max="13299" width="0" style="272" hidden="1" customWidth="1"/>
    <col min="13300" max="13300" width="9.375" style="272" customWidth="1"/>
    <col min="13301" max="13301" width="0" style="272" hidden="1" customWidth="1"/>
    <col min="13302" max="13302" width="10.375" style="272" customWidth="1"/>
    <col min="13303" max="13303" width="6.25" style="272" customWidth="1"/>
    <col min="13304" max="13304" width="0" style="272" hidden="1" customWidth="1"/>
    <col min="13305" max="13305" width="4.375" style="272" customWidth="1"/>
    <col min="13306" max="13306" width="16.375" style="272" customWidth="1"/>
    <col min="13307" max="13307" width="50.75" style="272" customWidth="1"/>
    <col min="13308" max="13309" width="6.875" style="272" customWidth="1"/>
    <col min="13310" max="13312" width="5.25" style="272"/>
    <col min="13313" max="13313" width="9.375" style="272" customWidth="1"/>
    <col min="13314" max="13314" width="0" style="272" hidden="1" customWidth="1"/>
    <col min="13315" max="13315" width="10.625" style="272" customWidth="1"/>
    <col min="13316" max="13316" width="6.75" style="272" customWidth="1"/>
    <col min="13317" max="13317" width="11.375" style="272" customWidth="1"/>
    <col min="13318" max="13322" width="27.125" style="272" customWidth="1"/>
    <col min="13323" max="13323" width="9.875" style="272" customWidth="1"/>
    <col min="13324" max="13324" width="6.75" style="272" customWidth="1"/>
    <col min="13325" max="13325" width="3.75" style="272" customWidth="1"/>
    <col min="13326" max="13326" width="9.375" style="272" customWidth="1"/>
    <col min="13327" max="13550" width="8" style="272" customWidth="1"/>
    <col min="13551" max="13551" width="9.375" style="272" customWidth="1"/>
    <col min="13552" max="13552" width="1.25" style="272" customWidth="1"/>
    <col min="13553" max="13553" width="12.5" style="272" customWidth="1"/>
    <col min="13554" max="13554" width="4.125" style="272" customWidth="1"/>
    <col min="13555" max="13555" width="0" style="272" hidden="1" customWidth="1"/>
    <col min="13556" max="13556" width="9.375" style="272" customWidth="1"/>
    <col min="13557" max="13557" width="0" style="272" hidden="1" customWidth="1"/>
    <col min="13558" max="13558" width="10.375" style="272" customWidth="1"/>
    <col min="13559" max="13559" width="6.25" style="272" customWidth="1"/>
    <col min="13560" max="13560" width="0" style="272" hidden="1" customWidth="1"/>
    <col min="13561" max="13561" width="4.375" style="272" customWidth="1"/>
    <col min="13562" max="13562" width="16.375" style="272" customWidth="1"/>
    <col min="13563" max="13563" width="50.75" style="272" customWidth="1"/>
    <col min="13564" max="13565" width="6.875" style="272" customWidth="1"/>
    <col min="13566" max="13568" width="5.25" style="272"/>
    <col min="13569" max="13569" width="9.375" style="272" customWidth="1"/>
    <col min="13570" max="13570" width="0" style="272" hidden="1" customWidth="1"/>
    <col min="13571" max="13571" width="10.625" style="272" customWidth="1"/>
    <col min="13572" max="13572" width="6.75" style="272" customWidth="1"/>
    <col min="13573" max="13573" width="11.375" style="272" customWidth="1"/>
    <col min="13574" max="13578" width="27.125" style="272" customWidth="1"/>
    <col min="13579" max="13579" width="9.875" style="272" customWidth="1"/>
    <col min="13580" max="13580" width="6.75" style="272" customWidth="1"/>
    <col min="13581" max="13581" width="3.75" style="272" customWidth="1"/>
    <col min="13582" max="13582" width="9.375" style="272" customWidth="1"/>
    <col min="13583" max="13806" width="8" style="272" customWidth="1"/>
    <col min="13807" max="13807" width="9.375" style="272" customWidth="1"/>
    <col min="13808" max="13808" width="1.25" style="272" customWidth="1"/>
    <col min="13809" max="13809" width="12.5" style="272" customWidth="1"/>
    <col min="13810" max="13810" width="4.125" style="272" customWidth="1"/>
    <col min="13811" max="13811" width="0" style="272" hidden="1" customWidth="1"/>
    <col min="13812" max="13812" width="9.375" style="272" customWidth="1"/>
    <col min="13813" max="13813" width="0" style="272" hidden="1" customWidth="1"/>
    <col min="13814" max="13814" width="10.375" style="272" customWidth="1"/>
    <col min="13815" max="13815" width="6.25" style="272" customWidth="1"/>
    <col min="13816" max="13816" width="0" style="272" hidden="1" customWidth="1"/>
    <col min="13817" max="13817" width="4.375" style="272" customWidth="1"/>
    <col min="13818" max="13818" width="16.375" style="272" customWidth="1"/>
    <col min="13819" max="13819" width="50.75" style="272" customWidth="1"/>
    <col min="13820" max="13821" width="6.875" style="272" customWidth="1"/>
    <col min="13822" max="13824" width="5.25" style="272"/>
    <col min="13825" max="13825" width="9.375" style="272" customWidth="1"/>
    <col min="13826" max="13826" width="0" style="272" hidden="1" customWidth="1"/>
    <col min="13827" max="13827" width="10.625" style="272" customWidth="1"/>
    <col min="13828" max="13828" width="6.75" style="272" customWidth="1"/>
    <col min="13829" max="13829" width="11.375" style="272" customWidth="1"/>
    <col min="13830" max="13834" width="27.125" style="272" customWidth="1"/>
    <col min="13835" max="13835" width="9.875" style="272" customWidth="1"/>
    <col min="13836" max="13836" width="6.75" style="272" customWidth="1"/>
    <col min="13837" max="13837" width="3.75" style="272" customWidth="1"/>
    <col min="13838" max="13838" width="9.375" style="272" customWidth="1"/>
    <col min="13839" max="14062" width="8" style="272" customWidth="1"/>
    <col min="14063" max="14063" width="9.375" style="272" customWidth="1"/>
    <col min="14064" max="14064" width="1.25" style="272" customWidth="1"/>
    <col min="14065" max="14065" width="12.5" style="272" customWidth="1"/>
    <col min="14066" max="14066" width="4.125" style="272" customWidth="1"/>
    <col min="14067" max="14067" width="0" style="272" hidden="1" customWidth="1"/>
    <col min="14068" max="14068" width="9.375" style="272" customWidth="1"/>
    <col min="14069" max="14069" width="0" style="272" hidden="1" customWidth="1"/>
    <col min="14070" max="14070" width="10.375" style="272" customWidth="1"/>
    <col min="14071" max="14071" width="6.25" style="272" customWidth="1"/>
    <col min="14072" max="14072" width="0" style="272" hidden="1" customWidth="1"/>
    <col min="14073" max="14073" width="4.375" style="272" customWidth="1"/>
    <col min="14074" max="14074" width="16.375" style="272" customWidth="1"/>
    <col min="14075" max="14075" width="50.75" style="272" customWidth="1"/>
    <col min="14076" max="14077" width="6.875" style="272" customWidth="1"/>
    <col min="14078" max="14080" width="5.25" style="272"/>
    <col min="14081" max="14081" width="9.375" style="272" customWidth="1"/>
    <col min="14082" max="14082" width="0" style="272" hidden="1" customWidth="1"/>
    <col min="14083" max="14083" width="10.625" style="272" customWidth="1"/>
    <col min="14084" max="14084" width="6.75" style="272" customWidth="1"/>
    <col min="14085" max="14085" width="11.375" style="272" customWidth="1"/>
    <col min="14086" max="14090" width="27.125" style="272" customWidth="1"/>
    <col min="14091" max="14091" width="9.875" style="272" customWidth="1"/>
    <col min="14092" max="14092" width="6.75" style="272" customWidth="1"/>
    <col min="14093" max="14093" width="3.75" style="272" customWidth="1"/>
    <col min="14094" max="14094" width="9.375" style="272" customWidth="1"/>
    <col min="14095" max="14318" width="8" style="272" customWidth="1"/>
    <col min="14319" max="14319" width="9.375" style="272" customWidth="1"/>
    <col min="14320" max="14320" width="1.25" style="272" customWidth="1"/>
    <col min="14321" max="14321" width="12.5" style="272" customWidth="1"/>
    <col min="14322" max="14322" width="4.125" style="272" customWidth="1"/>
    <col min="14323" max="14323" width="0" style="272" hidden="1" customWidth="1"/>
    <col min="14324" max="14324" width="9.375" style="272" customWidth="1"/>
    <col min="14325" max="14325" width="0" style="272" hidden="1" customWidth="1"/>
    <col min="14326" max="14326" width="10.375" style="272" customWidth="1"/>
    <col min="14327" max="14327" width="6.25" style="272" customWidth="1"/>
    <col min="14328" max="14328" width="0" style="272" hidden="1" customWidth="1"/>
    <col min="14329" max="14329" width="4.375" style="272" customWidth="1"/>
    <col min="14330" max="14330" width="16.375" style="272" customWidth="1"/>
    <col min="14331" max="14331" width="50.75" style="272" customWidth="1"/>
    <col min="14332" max="14333" width="6.875" style="272" customWidth="1"/>
    <col min="14334" max="14336" width="5.25" style="272"/>
    <col min="14337" max="14337" width="9.375" style="272" customWidth="1"/>
    <col min="14338" max="14338" width="0" style="272" hidden="1" customWidth="1"/>
    <col min="14339" max="14339" width="10.625" style="272" customWidth="1"/>
    <col min="14340" max="14340" width="6.75" style="272" customWidth="1"/>
    <col min="14341" max="14341" width="11.375" style="272" customWidth="1"/>
    <col min="14342" max="14346" width="27.125" style="272" customWidth="1"/>
    <col min="14347" max="14347" width="9.875" style="272" customWidth="1"/>
    <col min="14348" max="14348" width="6.75" style="272" customWidth="1"/>
    <col min="14349" max="14349" width="3.75" style="272" customWidth="1"/>
    <col min="14350" max="14350" width="9.375" style="272" customWidth="1"/>
    <col min="14351" max="14574" width="8" style="272" customWidth="1"/>
    <col min="14575" max="14575" width="9.375" style="272" customWidth="1"/>
    <col min="14576" max="14576" width="1.25" style="272" customWidth="1"/>
    <col min="14577" max="14577" width="12.5" style="272" customWidth="1"/>
    <col min="14578" max="14578" width="4.125" style="272" customWidth="1"/>
    <col min="14579" max="14579" width="0" style="272" hidden="1" customWidth="1"/>
    <col min="14580" max="14580" width="9.375" style="272" customWidth="1"/>
    <col min="14581" max="14581" width="0" style="272" hidden="1" customWidth="1"/>
    <col min="14582" max="14582" width="10.375" style="272" customWidth="1"/>
    <col min="14583" max="14583" width="6.25" style="272" customWidth="1"/>
    <col min="14584" max="14584" width="0" style="272" hidden="1" customWidth="1"/>
    <col min="14585" max="14585" width="4.375" style="272" customWidth="1"/>
    <col min="14586" max="14586" width="16.375" style="272" customWidth="1"/>
    <col min="14587" max="14587" width="50.75" style="272" customWidth="1"/>
    <col min="14588" max="14589" width="6.875" style="272" customWidth="1"/>
    <col min="14590" max="14592" width="5.25" style="272"/>
    <col min="14593" max="14593" width="9.375" style="272" customWidth="1"/>
    <col min="14594" max="14594" width="0" style="272" hidden="1" customWidth="1"/>
    <col min="14595" max="14595" width="10.625" style="272" customWidth="1"/>
    <col min="14596" max="14596" width="6.75" style="272" customWidth="1"/>
    <col min="14597" max="14597" width="11.375" style="272" customWidth="1"/>
    <col min="14598" max="14602" width="27.125" style="272" customWidth="1"/>
    <col min="14603" max="14603" width="9.875" style="272" customWidth="1"/>
    <col min="14604" max="14604" width="6.75" style="272" customWidth="1"/>
    <col min="14605" max="14605" width="3.75" style="272" customWidth="1"/>
    <col min="14606" max="14606" width="9.375" style="272" customWidth="1"/>
    <col min="14607" max="14830" width="8" style="272" customWidth="1"/>
    <col min="14831" max="14831" width="9.375" style="272" customWidth="1"/>
    <col min="14832" max="14832" width="1.25" style="272" customWidth="1"/>
    <col min="14833" max="14833" width="12.5" style="272" customWidth="1"/>
    <col min="14834" max="14834" width="4.125" style="272" customWidth="1"/>
    <col min="14835" max="14835" width="0" style="272" hidden="1" customWidth="1"/>
    <col min="14836" max="14836" width="9.375" style="272" customWidth="1"/>
    <col min="14837" max="14837" width="0" style="272" hidden="1" customWidth="1"/>
    <col min="14838" max="14838" width="10.375" style="272" customWidth="1"/>
    <col min="14839" max="14839" width="6.25" style="272" customWidth="1"/>
    <col min="14840" max="14840" width="0" style="272" hidden="1" customWidth="1"/>
    <col min="14841" max="14841" width="4.375" style="272" customWidth="1"/>
    <col min="14842" max="14842" width="16.375" style="272" customWidth="1"/>
    <col min="14843" max="14843" width="50.75" style="272" customWidth="1"/>
    <col min="14844" max="14845" width="6.875" style="272" customWidth="1"/>
    <col min="14846" max="14848" width="5.25" style="272"/>
    <col min="14849" max="14849" width="9.375" style="272" customWidth="1"/>
    <col min="14850" max="14850" width="0" style="272" hidden="1" customWidth="1"/>
    <col min="14851" max="14851" width="10.625" style="272" customWidth="1"/>
    <col min="14852" max="14852" width="6.75" style="272" customWidth="1"/>
    <col min="14853" max="14853" width="11.375" style="272" customWidth="1"/>
    <col min="14854" max="14858" width="27.125" style="272" customWidth="1"/>
    <col min="14859" max="14859" width="9.875" style="272" customWidth="1"/>
    <col min="14860" max="14860" width="6.75" style="272" customWidth="1"/>
    <col min="14861" max="14861" width="3.75" style="272" customWidth="1"/>
    <col min="14862" max="14862" width="9.375" style="272" customWidth="1"/>
    <col min="14863" max="15086" width="8" style="272" customWidth="1"/>
    <col min="15087" max="15087" width="9.375" style="272" customWidth="1"/>
    <col min="15088" max="15088" width="1.25" style="272" customWidth="1"/>
    <col min="15089" max="15089" width="12.5" style="272" customWidth="1"/>
    <col min="15090" max="15090" width="4.125" style="272" customWidth="1"/>
    <col min="15091" max="15091" width="0" style="272" hidden="1" customWidth="1"/>
    <col min="15092" max="15092" width="9.375" style="272" customWidth="1"/>
    <col min="15093" max="15093" width="0" style="272" hidden="1" customWidth="1"/>
    <col min="15094" max="15094" width="10.375" style="272" customWidth="1"/>
    <col min="15095" max="15095" width="6.25" style="272" customWidth="1"/>
    <col min="15096" max="15096" width="0" style="272" hidden="1" customWidth="1"/>
    <col min="15097" max="15097" width="4.375" style="272" customWidth="1"/>
    <col min="15098" max="15098" width="16.375" style="272" customWidth="1"/>
    <col min="15099" max="15099" width="50.75" style="272" customWidth="1"/>
    <col min="15100" max="15101" width="6.875" style="272" customWidth="1"/>
    <col min="15102" max="15104" width="5.25" style="272"/>
    <col min="15105" max="15105" width="9.375" style="272" customWidth="1"/>
    <col min="15106" max="15106" width="0" style="272" hidden="1" customWidth="1"/>
    <col min="15107" max="15107" width="10.625" style="272" customWidth="1"/>
    <col min="15108" max="15108" width="6.75" style="272" customWidth="1"/>
    <col min="15109" max="15109" width="11.375" style="272" customWidth="1"/>
    <col min="15110" max="15114" width="27.125" style="272" customWidth="1"/>
    <col min="15115" max="15115" width="9.875" style="272" customWidth="1"/>
    <col min="15116" max="15116" width="6.75" style="272" customWidth="1"/>
    <col min="15117" max="15117" width="3.75" style="272" customWidth="1"/>
    <col min="15118" max="15118" width="9.375" style="272" customWidth="1"/>
    <col min="15119" max="15342" width="8" style="272" customWidth="1"/>
    <col min="15343" max="15343" width="9.375" style="272" customWidth="1"/>
    <col min="15344" max="15344" width="1.25" style="272" customWidth="1"/>
    <col min="15345" max="15345" width="12.5" style="272" customWidth="1"/>
    <col min="15346" max="15346" width="4.125" style="272" customWidth="1"/>
    <col min="15347" max="15347" width="0" style="272" hidden="1" customWidth="1"/>
    <col min="15348" max="15348" width="9.375" style="272" customWidth="1"/>
    <col min="15349" max="15349" width="0" style="272" hidden="1" customWidth="1"/>
    <col min="15350" max="15350" width="10.375" style="272" customWidth="1"/>
    <col min="15351" max="15351" width="6.25" style="272" customWidth="1"/>
    <col min="15352" max="15352" width="0" style="272" hidden="1" customWidth="1"/>
    <col min="15353" max="15353" width="4.375" style="272" customWidth="1"/>
    <col min="15354" max="15354" width="16.375" style="272" customWidth="1"/>
    <col min="15355" max="15355" width="50.75" style="272" customWidth="1"/>
    <col min="15356" max="15357" width="6.875" style="272" customWidth="1"/>
    <col min="15358" max="15360" width="5.25" style="272"/>
    <col min="15361" max="15361" width="9.375" style="272" customWidth="1"/>
    <col min="15362" max="15362" width="0" style="272" hidden="1" customWidth="1"/>
    <col min="15363" max="15363" width="10.625" style="272" customWidth="1"/>
    <col min="15364" max="15364" width="6.75" style="272" customWidth="1"/>
    <col min="15365" max="15365" width="11.375" style="272" customWidth="1"/>
    <col min="15366" max="15370" width="27.125" style="272" customWidth="1"/>
    <col min="15371" max="15371" width="9.875" style="272" customWidth="1"/>
    <col min="15372" max="15372" width="6.75" style="272" customWidth="1"/>
    <col min="15373" max="15373" width="3.75" style="272" customWidth="1"/>
    <col min="15374" max="15374" width="9.375" style="272" customWidth="1"/>
    <col min="15375" max="15598" width="8" style="272" customWidth="1"/>
    <col min="15599" max="15599" width="9.375" style="272" customWidth="1"/>
    <col min="15600" max="15600" width="1.25" style="272" customWidth="1"/>
    <col min="15601" max="15601" width="12.5" style="272" customWidth="1"/>
    <col min="15602" max="15602" width="4.125" style="272" customWidth="1"/>
    <col min="15603" max="15603" width="0" style="272" hidden="1" customWidth="1"/>
    <col min="15604" max="15604" width="9.375" style="272" customWidth="1"/>
    <col min="15605" max="15605" width="0" style="272" hidden="1" customWidth="1"/>
    <col min="15606" max="15606" width="10.375" style="272" customWidth="1"/>
    <col min="15607" max="15607" width="6.25" style="272" customWidth="1"/>
    <col min="15608" max="15608" width="0" style="272" hidden="1" customWidth="1"/>
    <col min="15609" max="15609" width="4.375" style="272" customWidth="1"/>
    <col min="15610" max="15610" width="16.375" style="272" customWidth="1"/>
    <col min="15611" max="15611" width="50.75" style="272" customWidth="1"/>
    <col min="15612" max="15613" width="6.875" style="272" customWidth="1"/>
    <col min="15614" max="15616" width="5.25" style="272"/>
    <col min="15617" max="15617" width="9.375" style="272" customWidth="1"/>
    <col min="15618" max="15618" width="0" style="272" hidden="1" customWidth="1"/>
    <col min="15619" max="15619" width="10.625" style="272" customWidth="1"/>
    <col min="15620" max="15620" width="6.75" style="272" customWidth="1"/>
    <col min="15621" max="15621" width="11.375" style="272" customWidth="1"/>
    <col min="15622" max="15626" width="27.125" style="272" customWidth="1"/>
    <col min="15627" max="15627" width="9.875" style="272" customWidth="1"/>
    <col min="15628" max="15628" width="6.75" style="272" customWidth="1"/>
    <col min="15629" max="15629" width="3.75" style="272" customWidth="1"/>
    <col min="15630" max="15630" width="9.375" style="272" customWidth="1"/>
    <col min="15631" max="15854" width="8" style="272" customWidth="1"/>
    <col min="15855" max="15855" width="9.375" style="272" customWidth="1"/>
    <col min="15856" max="15856" width="1.25" style="272" customWidth="1"/>
    <col min="15857" max="15857" width="12.5" style="272" customWidth="1"/>
    <col min="15858" max="15858" width="4.125" style="272" customWidth="1"/>
    <col min="15859" max="15859" width="0" style="272" hidden="1" customWidth="1"/>
    <col min="15860" max="15860" width="9.375" style="272" customWidth="1"/>
    <col min="15861" max="15861" width="0" style="272" hidden="1" customWidth="1"/>
    <col min="15862" max="15862" width="10.375" style="272" customWidth="1"/>
    <col min="15863" max="15863" width="6.25" style="272" customWidth="1"/>
    <col min="15864" max="15864" width="0" style="272" hidden="1" customWidth="1"/>
    <col min="15865" max="15865" width="4.375" style="272" customWidth="1"/>
    <col min="15866" max="15866" width="16.375" style="272" customWidth="1"/>
    <col min="15867" max="15867" width="50.75" style="272" customWidth="1"/>
    <col min="15868" max="15869" width="6.875" style="272" customWidth="1"/>
    <col min="15870" max="15872" width="5.25" style="272"/>
    <col min="15873" max="15873" width="9.375" style="272" customWidth="1"/>
    <col min="15874" max="15874" width="0" style="272" hidden="1" customWidth="1"/>
    <col min="15875" max="15875" width="10.625" style="272" customWidth="1"/>
    <col min="15876" max="15876" width="6.75" style="272" customWidth="1"/>
    <col min="15877" max="15877" width="11.375" style="272" customWidth="1"/>
    <col min="15878" max="15882" width="27.125" style="272" customWidth="1"/>
    <col min="15883" max="15883" width="9.875" style="272" customWidth="1"/>
    <col min="15884" max="15884" width="6.75" style="272" customWidth="1"/>
    <col min="15885" max="15885" width="3.75" style="272" customWidth="1"/>
    <col min="15886" max="15886" width="9.375" style="272" customWidth="1"/>
    <col min="15887" max="16110" width="8" style="272" customWidth="1"/>
    <col min="16111" max="16111" width="9.375" style="272" customWidth="1"/>
    <col min="16112" max="16112" width="1.25" style="272" customWidth="1"/>
    <col min="16113" max="16113" width="12.5" style="272" customWidth="1"/>
    <col min="16114" max="16114" width="4.125" style="272" customWidth="1"/>
    <col min="16115" max="16115" width="0" style="272" hidden="1" customWidth="1"/>
    <col min="16116" max="16116" width="9.375" style="272" customWidth="1"/>
    <col min="16117" max="16117" width="0" style="272" hidden="1" customWidth="1"/>
    <col min="16118" max="16118" width="10.375" style="272" customWidth="1"/>
    <col min="16119" max="16119" width="6.25" style="272" customWidth="1"/>
    <col min="16120" max="16120" width="0" style="272" hidden="1" customWidth="1"/>
    <col min="16121" max="16121" width="4.375" style="272" customWidth="1"/>
    <col min="16122" max="16122" width="16.375" style="272" customWidth="1"/>
    <col min="16123" max="16123" width="50.75" style="272" customWidth="1"/>
    <col min="16124" max="16125" width="6.875" style="272" customWidth="1"/>
    <col min="16126" max="16128" width="5.25" style="272"/>
    <col min="16129" max="16129" width="9.375" style="272" customWidth="1"/>
    <col min="16130" max="16130" width="0" style="272" hidden="1" customWidth="1"/>
    <col min="16131" max="16131" width="10.625" style="272" customWidth="1"/>
    <col min="16132" max="16132" width="6.75" style="272" customWidth="1"/>
    <col min="16133" max="16133" width="11.375" style="272" customWidth="1"/>
    <col min="16134" max="16138" width="27.125" style="272" customWidth="1"/>
    <col min="16139" max="16139" width="9.875" style="272" customWidth="1"/>
    <col min="16140" max="16140" width="6.75" style="272" customWidth="1"/>
    <col min="16141" max="16141" width="3.75" style="272" customWidth="1"/>
    <col min="16142" max="16142" width="9.375" style="272" customWidth="1"/>
    <col min="16143" max="16366" width="8" style="272" customWidth="1"/>
    <col min="16367" max="16367" width="9.375" style="272" customWidth="1"/>
    <col min="16368" max="16368" width="1.25" style="272" customWidth="1"/>
    <col min="16369" max="16369" width="12.5" style="272" customWidth="1"/>
    <col min="16370" max="16370" width="4.125" style="272" customWidth="1"/>
    <col min="16371" max="16371" width="0" style="272" hidden="1" customWidth="1"/>
    <col min="16372" max="16372" width="9.375" style="272" customWidth="1"/>
    <col min="16373" max="16373" width="0" style="272" hidden="1" customWidth="1"/>
    <col min="16374" max="16374" width="10.375" style="272" customWidth="1"/>
    <col min="16375" max="16375" width="6.25" style="272" customWidth="1"/>
    <col min="16376" max="16376" width="0" style="272" hidden="1" customWidth="1"/>
    <col min="16377" max="16377" width="4.375" style="272" customWidth="1"/>
    <col min="16378" max="16378" width="16.375" style="272" customWidth="1"/>
    <col min="16379" max="16379" width="50.75" style="272" customWidth="1"/>
    <col min="16380" max="16381" width="6.875" style="272" customWidth="1"/>
    <col min="16382" max="16384" width="5.25" style="272"/>
  </cols>
  <sheetData>
    <row r="1" spans="1:134" s="271" customFormat="1" ht="39.950000000000003" customHeight="1" x14ac:dyDescent="0.2">
      <c r="C1" s="271">
        <v>1</v>
      </c>
      <c r="D1" s="271">
        <v>2</v>
      </c>
      <c r="E1" s="271">
        <v>3</v>
      </c>
      <c r="F1" s="271">
        <v>4</v>
      </c>
      <c r="G1" s="271">
        <v>4</v>
      </c>
      <c r="H1" s="271">
        <v>4</v>
      </c>
      <c r="I1" s="271">
        <v>4</v>
      </c>
      <c r="J1" s="271">
        <v>4</v>
      </c>
      <c r="K1" s="271">
        <v>5</v>
      </c>
      <c r="L1" s="271">
        <v>6</v>
      </c>
      <c r="M1" s="271">
        <v>7</v>
      </c>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row>
    <row r="2" spans="1:134" ht="39.75" hidden="1" customHeight="1" x14ac:dyDescent="0.2"/>
    <row r="3" spans="1:134" ht="21" customHeight="1" x14ac:dyDescent="0.2">
      <c r="A3" s="271">
        <v>1</v>
      </c>
      <c r="B3" s="273"/>
      <c r="C3" s="273"/>
      <c r="D3" s="273"/>
      <c r="E3" s="273"/>
      <c r="F3" s="273"/>
      <c r="G3" s="273"/>
      <c r="H3" s="273"/>
      <c r="I3" s="273"/>
      <c r="J3" s="273"/>
      <c r="K3" s="273"/>
      <c r="L3" s="273"/>
      <c r="M3" s="273"/>
    </row>
    <row r="4" spans="1:134" ht="46.15" customHeight="1" x14ac:dyDescent="0.55000000000000004">
      <c r="A4" s="271">
        <v>2</v>
      </c>
      <c r="B4" s="273"/>
      <c r="C4" s="274" t="s">
        <v>407</v>
      </c>
      <c r="D4" s="274"/>
      <c r="E4" s="275"/>
      <c r="F4" s="276" t="s">
        <v>408</v>
      </c>
      <c r="G4" s="277"/>
      <c r="H4" s="277"/>
      <c r="I4" s="277"/>
      <c r="J4" s="277"/>
      <c r="K4" s="278"/>
      <c r="L4" s="278"/>
      <c r="M4" s="278"/>
    </row>
    <row r="5" spans="1:134" ht="5.25" customHeight="1" x14ac:dyDescent="0.2">
      <c r="B5" s="273"/>
      <c r="C5" s="274"/>
      <c r="D5" s="274"/>
      <c r="E5" s="275"/>
      <c r="F5" s="279"/>
      <c r="G5" s="280"/>
      <c r="H5" s="280"/>
      <c r="I5" s="280"/>
      <c r="J5" s="278"/>
      <c r="K5" s="278"/>
      <c r="L5" s="278"/>
      <c r="M5" s="278"/>
    </row>
    <row r="6" spans="1:134" ht="41.45" customHeight="1" x14ac:dyDescent="0.2">
      <c r="A6" s="271">
        <v>4</v>
      </c>
      <c r="B6" s="273"/>
      <c r="C6" s="274"/>
      <c r="D6" s="274"/>
      <c r="E6" s="275"/>
      <c r="F6" s="281" t="s">
        <v>194</v>
      </c>
      <c r="G6" s="282" t="s">
        <v>197</v>
      </c>
      <c r="H6" s="282" t="s">
        <v>200</v>
      </c>
      <c r="I6" s="282" t="s">
        <v>203</v>
      </c>
      <c r="J6" s="282" t="s">
        <v>206</v>
      </c>
      <c r="K6" s="279"/>
      <c r="L6" s="279"/>
      <c r="M6" s="279"/>
      <c r="Y6" s="314"/>
    </row>
    <row r="7" spans="1:134" ht="16.149999999999999" customHeight="1" x14ac:dyDescent="0.2">
      <c r="A7" s="271">
        <v>5</v>
      </c>
      <c r="B7" s="273"/>
      <c r="C7" s="283"/>
      <c r="D7" s="283"/>
      <c r="E7" s="284" t="s">
        <v>235</v>
      </c>
      <c r="F7" s="283"/>
      <c r="G7" s="283"/>
      <c r="H7" s="285"/>
      <c r="I7" s="285"/>
      <c r="J7" s="285"/>
      <c r="K7" s="285"/>
      <c r="L7" s="285"/>
      <c r="M7" s="285"/>
    </row>
    <row r="8" spans="1:134" ht="51.6" customHeight="1" x14ac:dyDescent="0.2">
      <c r="A8" s="271">
        <v>12</v>
      </c>
      <c r="B8" s="273"/>
      <c r="C8" s="292" t="s">
        <v>410</v>
      </c>
      <c r="D8" s="293" t="s">
        <v>238</v>
      </c>
      <c r="E8" s="294"/>
      <c r="F8" s="289"/>
      <c r="G8" s="289"/>
      <c r="H8" s="289"/>
      <c r="I8" s="289"/>
      <c r="J8" s="289"/>
      <c r="K8" s="295" t="s">
        <v>410</v>
      </c>
      <c r="L8" s="293" t="s">
        <v>238</v>
      </c>
      <c r="M8" s="296" t="s">
        <v>237</v>
      </c>
    </row>
    <row r="9" spans="1:134" ht="51.6" customHeight="1" x14ac:dyDescent="0.2">
      <c r="A9" s="271">
        <v>12</v>
      </c>
      <c r="B9" s="273"/>
      <c r="C9" s="292" t="e">
        <f t="shared" ref="C9:C38" si="0">C8+1</f>
        <v>#VALUE!</v>
      </c>
      <c r="D9" s="297" t="s">
        <v>240</v>
      </c>
      <c r="E9" s="294"/>
      <c r="F9" s="289"/>
      <c r="G9" s="289"/>
      <c r="H9" s="289"/>
      <c r="I9" s="289"/>
      <c r="J9" s="289"/>
      <c r="K9" s="295" t="e">
        <f>K8+1</f>
        <v>#VALUE!</v>
      </c>
      <c r="L9" s="297" t="s">
        <v>240</v>
      </c>
      <c r="M9" s="296" t="s">
        <v>239</v>
      </c>
    </row>
    <row r="10" spans="1:134" ht="51.6" customHeight="1" x14ac:dyDescent="0.2">
      <c r="A10" s="271">
        <v>12</v>
      </c>
      <c r="B10" s="273"/>
      <c r="C10" s="292" t="e">
        <f t="shared" si="0"/>
        <v>#VALUE!</v>
      </c>
      <c r="D10" s="298" t="s">
        <v>242</v>
      </c>
      <c r="E10" s="294"/>
      <c r="F10" s="289"/>
      <c r="G10" s="289"/>
      <c r="H10" s="289"/>
      <c r="I10" s="289"/>
      <c r="J10" s="289"/>
      <c r="K10" s="295" t="e">
        <f t="shared" ref="K10:K38" si="1">K9+1</f>
        <v>#VALUE!</v>
      </c>
      <c r="L10" s="298" t="s">
        <v>242</v>
      </c>
      <c r="M10" s="296" t="s">
        <v>243</v>
      </c>
    </row>
    <row r="11" spans="1:134" ht="51.6" customHeight="1" x14ac:dyDescent="0.2">
      <c r="A11" s="271">
        <v>12</v>
      </c>
      <c r="B11" s="273"/>
      <c r="C11" s="292" t="e">
        <f t="shared" si="0"/>
        <v>#VALUE!</v>
      </c>
      <c r="D11" s="299" t="s">
        <v>244</v>
      </c>
      <c r="E11" s="294"/>
      <c r="F11" s="289"/>
      <c r="G11" s="289"/>
      <c r="H11" s="289"/>
      <c r="I11" s="289"/>
      <c r="J11" s="289"/>
      <c r="K11" s="295" t="e">
        <f t="shared" si="1"/>
        <v>#VALUE!</v>
      </c>
      <c r="L11" s="299" t="s">
        <v>244</v>
      </c>
      <c r="M11" s="296" t="s">
        <v>245</v>
      </c>
    </row>
    <row r="12" spans="1:134" ht="51.6" customHeight="1" x14ac:dyDescent="0.2">
      <c r="A12" s="271">
        <v>12</v>
      </c>
      <c r="B12" s="273"/>
      <c r="C12" s="300" t="e">
        <f t="shared" si="0"/>
        <v>#VALUE!</v>
      </c>
      <c r="D12" s="301" t="s">
        <v>246</v>
      </c>
      <c r="E12" s="302"/>
      <c r="F12" s="289"/>
      <c r="G12" s="289"/>
      <c r="H12" s="289"/>
      <c r="I12" s="289"/>
      <c r="J12" s="289"/>
      <c r="K12" s="303" t="e">
        <f t="shared" si="1"/>
        <v>#VALUE!</v>
      </c>
      <c r="L12" s="301" t="s">
        <v>246</v>
      </c>
      <c r="M12" s="304" t="s">
        <v>247</v>
      </c>
    </row>
    <row r="13" spans="1:134" ht="51.6" customHeight="1" x14ac:dyDescent="0.2">
      <c r="A13" s="271">
        <v>12</v>
      </c>
      <c r="B13" s="273"/>
      <c r="C13" s="286" t="e">
        <f t="shared" si="0"/>
        <v>#VALUE!</v>
      </c>
      <c r="D13" s="305" t="s">
        <v>248</v>
      </c>
      <c r="E13" s="288"/>
      <c r="F13" s="289"/>
      <c r="G13" s="289"/>
      <c r="H13" s="289"/>
      <c r="I13" s="289"/>
      <c r="J13" s="289"/>
      <c r="K13" s="290" t="e">
        <f t="shared" si="1"/>
        <v>#VALUE!</v>
      </c>
      <c r="L13" s="305" t="s">
        <v>248</v>
      </c>
      <c r="M13" s="291" t="s">
        <v>237</v>
      </c>
    </row>
    <row r="14" spans="1:134" ht="51.6" customHeight="1" x14ac:dyDescent="0.2">
      <c r="A14" s="271">
        <v>12</v>
      </c>
      <c r="B14" s="273"/>
      <c r="C14" s="292" t="e">
        <f t="shared" si="0"/>
        <v>#VALUE!</v>
      </c>
      <c r="D14" s="307" t="s">
        <v>174</v>
      </c>
      <c r="E14" s="294"/>
      <c r="F14" s="289"/>
      <c r="G14" s="289"/>
      <c r="H14" s="289"/>
      <c r="I14" s="289"/>
      <c r="J14" s="289"/>
      <c r="K14" s="295" t="e">
        <f t="shared" si="1"/>
        <v>#VALUE!</v>
      </c>
      <c r="L14" s="307" t="s">
        <v>174</v>
      </c>
      <c r="M14" s="296" t="s">
        <v>239</v>
      </c>
    </row>
    <row r="15" spans="1:134" ht="51.6" customHeight="1" x14ac:dyDescent="0.2">
      <c r="A15" s="271">
        <v>12</v>
      </c>
      <c r="B15" s="273"/>
      <c r="C15" s="292" t="e">
        <f t="shared" si="0"/>
        <v>#VALUE!</v>
      </c>
      <c r="D15" s="293" t="s">
        <v>238</v>
      </c>
      <c r="E15" s="294"/>
      <c r="F15" s="289"/>
      <c r="G15" s="289"/>
      <c r="H15" s="289"/>
      <c r="I15" s="289"/>
      <c r="J15" s="289"/>
      <c r="K15" s="295" t="e">
        <f t="shared" si="1"/>
        <v>#VALUE!</v>
      </c>
      <c r="L15" s="293" t="s">
        <v>238</v>
      </c>
      <c r="M15" s="296" t="s">
        <v>241</v>
      </c>
    </row>
    <row r="16" spans="1:134" ht="51.6" customHeight="1" x14ac:dyDescent="0.2">
      <c r="A16" s="271">
        <v>12</v>
      </c>
      <c r="B16" s="273"/>
      <c r="C16" s="292" t="e">
        <f t="shared" si="0"/>
        <v>#VALUE!</v>
      </c>
      <c r="D16" s="297" t="s">
        <v>240</v>
      </c>
      <c r="E16" s="294"/>
      <c r="F16" s="289"/>
      <c r="G16" s="289"/>
      <c r="H16" s="289"/>
      <c r="I16" s="289"/>
      <c r="J16" s="289"/>
      <c r="K16" s="295" t="e">
        <f t="shared" si="1"/>
        <v>#VALUE!</v>
      </c>
      <c r="L16" s="297" t="s">
        <v>240</v>
      </c>
      <c r="M16" s="296" t="s">
        <v>243</v>
      </c>
    </row>
    <row r="17" spans="1:13" ht="51.6" customHeight="1" x14ac:dyDescent="0.2">
      <c r="A17" s="271">
        <v>12</v>
      </c>
      <c r="B17" s="273"/>
      <c r="C17" s="292" t="e">
        <f t="shared" si="0"/>
        <v>#VALUE!</v>
      </c>
      <c r="D17" s="298" t="s">
        <v>242</v>
      </c>
      <c r="E17" s="294"/>
      <c r="F17" s="289"/>
      <c r="G17" s="289"/>
      <c r="H17" s="289"/>
      <c r="I17" s="289"/>
      <c r="J17" s="289"/>
      <c r="K17" s="295" t="e">
        <f t="shared" si="1"/>
        <v>#VALUE!</v>
      </c>
      <c r="L17" s="298" t="s">
        <v>242</v>
      </c>
      <c r="M17" s="296" t="s">
        <v>245</v>
      </c>
    </row>
    <row r="18" spans="1:13" ht="51.6" customHeight="1" x14ac:dyDescent="0.2">
      <c r="A18" s="271">
        <v>12</v>
      </c>
      <c r="B18" s="273"/>
      <c r="C18" s="292" t="e">
        <f t="shared" si="0"/>
        <v>#VALUE!</v>
      </c>
      <c r="D18" s="299" t="s">
        <v>244</v>
      </c>
      <c r="E18" s="294"/>
      <c r="F18" s="306"/>
      <c r="G18" s="306"/>
      <c r="H18" s="289"/>
      <c r="I18" s="289"/>
      <c r="J18" s="289"/>
      <c r="K18" s="295" t="e">
        <f t="shared" si="1"/>
        <v>#VALUE!</v>
      </c>
      <c r="L18" s="299" t="s">
        <v>244</v>
      </c>
      <c r="M18" s="296" t="s">
        <v>247</v>
      </c>
    </row>
    <row r="19" spans="1:13" ht="51.6" customHeight="1" x14ac:dyDescent="0.2">
      <c r="A19" s="271">
        <v>12</v>
      </c>
      <c r="B19" s="273"/>
      <c r="C19" s="300" t="e">
        <f t="shared" si="0"/>
        <v>#VALUE!</v>
      </c>
      <c r="D19" s="301" t="s">
        <v>246</v>
      </c>
      <c r="E19" s="302"/>
      <c r="F19" s="289"/>
      <c r="G19" s="289"/>
      <c r="H19" s="289"/>
      <c r="I19" s="289"/>
      <c r="J19" s="289"/>
      <c r="K19" s="303" t="e">
        <f t="shared" si="1"/>
        <v>#VALUE!</v>
      </c>
      <c r="L19" s="301" t="s">
        <v>246</v>
      </c>
      <c r="M19" s="304" t="s">
        <v>237</v>
      </c>
    </row>
    <row r="20" spans="1:13" ht="51.6" customHeight="1" x14ac:dyDescent="0.2">
      <c r="A20" s="271">
        <v>12</v>
      </c>
      <c r="B20" s="273"/>
      <c r="C20" s="286" t="e">
        <f t="shared" si="0"/>
        <v>#VALUE!</v>
      </c>
      <c r="D20" s="305" t="s">
        <v>248</v>
      </c>
      <c r="E20" s="288"/>
      <c r="F20" s="289"/>
      <c r="G20" s="289"/>
      <c r="H20" s="289"/>
      <c r="I20" s="289"/>
      <c r="J20" s="289"/>
      <c r="K20" s="290" t="e">
        <f t="shared" si="1"/>
        <v>#VALUE!</v>
      </c>
      <c r="L20" s="305" t="s">
        <v>248</v>
      </c>
      <c r="M20" s="291" t="s">
        <v>239</v>
      </c>
    </row>
    <row r="21" spans="1:13" ht="51.6" customHeight="1" x14ac:dyDescent="0.2">
      <c r="A21" s="271">
        <v>12</v>
      </c>
      <c r="B21" s="273"/>
      <c r="C21" s="286" t="e">
        <f t="shared" si="0"/>
        <v>#VALUE!</v>
      </c>
      <c r="D21" s="287" t="s">
        <v>174</v>
      </c>
      <c r="E21" s="288" t="s">
        <v>409</v>
      </c>
      <c r="F21" s="289"/>
      <c r="G21" s="289"/>
      <c r="H21" s="289"/>
      <c r="I21" s="289"/>
      <c r="J21" s="289"/>
      <c r="K21" s="290" t="e">
        <f t="shared" si="1"/>
        <v>#VALUE!</v>
      </c>
      <c r="L21" s="287" t="s">
        <v>174</v>
      </c>
      <c r="M21" s="291" t="s">
        <v>241</v>
      </c>
    </row>
    <row r="22" spans="1:13" ht="51.6" customHeight="1" x14ac:dyDescent="0.2">
      <c r="A22" s="271">
        <v>12</v>
      </c>
      <c r="B22" s="273"/>
      <c r="C22" s="292" t="e">
        <f t="shared" si="0"/>
        <v>#VALUE!</v>
      </c>
      <c r="D22" s="293" t="s">
        <v>238</v>
      </c>
      <c r="E22" s="294"/>
      <c r="F22" s="289"/>
      <c r="G22" s="289"/>
      <c r="H22" s="289"/>
      <c r="I22" s="289"/>
      <c r="J22" s="289"/>
      <c r="K22" s="295" t="e">
        <f t="shared" si="1"/>
        <v>#VALUE!</v>
      </c>
      <c r="L22" s="293" t="s">
        <v>238</v>
      </c>
      <c r="M22" s="296" t="s">
        <v>243</v>
      </c>
    </row>
    <row r="23" spans="1:13" ht="51.6" customHeight="1" x14ac:dyDescent="0.2">
      <c r="A23" s="271">
        <v>12</v>
      </c>
      <c r="B23" s="273"/>
      <c r="C23" s="292" t="e">
        <f t="shared" si="0"/>
        <v>#VALUE!</v>
      </c>
      <c r="D23" s="297" t="s">
        <v>240</v>
      </c>
      <c r="E23" s="294"/>
      <c r="F23" s="289"/>
      <c r="G23" s="289"/>
      <c r="H23" s="289"/>
      <c r="I23" s="289"/>
      <c r="J23" s="289"/>
      <c r="K23" s="295" t="e">
        <f t="shared" si="1"/>
        <v>#VALUE!</v>
      </c>
      <c r="L23" s="297" t="s">
        <v>240</v>
      </c>
      <c r="M23" s="296" t="s">
        <v>245</v>
      </c>
    </row>
    <row r="24" spans="1:13" ht="51.6" customHeight="1" x14ac:dyDescent="0.2">
      <c r="A24" s="271">
        <v>12</v>
      </c>
      <c r="B24" s="273"/>
      <c r="C24" s="292" t="e">
        <f t="shared" si="0"/>
        <v>#VALUE!</v>
      </c>
      <c r="D24" s="298" t="s">
        <v>242</v>
      </c>
      <c r="E24" s="294"/>
      <c r="F24" s="289"/>
      <c r="G24" s="289"/>
      <c r="H24" s="289"/>
      <c r="I24" s="289"/>
      <c r="J24" s="289"/>
      <c r="K24" s="295" t="e">
        <f t="shared" si="1"/>
        <v>#VALUE!</v>
      </c>
      <c r="L24" s="298" t="s">
        <v>242</v>
      </c>
      <c r="M24" s="296" t="s">
        <v>247</v>
      </c>
    </row>
    <row r="25" spans="1:13" ht="51.6" customHeight="1" x14ac:dyDescent="0.2">
      <c r="A25" s="271">
        <v>12</v>
      </c>
      <c r="B25" s="273"/>
      <c r="C25" s="292" t="e">
        <f t="shared" si="0"/>
        <v>#VALUE!</v>
      </c>
      <c r="D25" s="299" t="s">
        <v>244</v>
      </c>
      <c r="E25" s="294"/>
      <c r="F25" s="289"/>
      <c r="G25" s="289"/>
      <c r="H25" s="289"/>
      <c r="I25" s="289"/>
      <c r="J25" s="289"/>
      <c r="K25" s="295" t="e">
        <f t="shared" si="1"/>
        <v>#VALUE!</v>
      </c>
      <c r="L25" s="299" t="s">
        <v>244</v>
      </c>
      <c r="M25" s="296" t="s">
        <v>237</v>
      </c>
    </row>
    <row r="26" spans="1:13" ht="51.6" customHeight="1" x14ac:dyDescent="0.2">
      <c r="A26" s="271">
        <v>12</v>
      </c>
      <c r="B26" s="273"/>
      <c r="C26" s="300" t="e">
        <f t="shared" si="0"/>
        <v>#VALUE!</v>
      </c>
      <c r="D26" s="301" t="s">
        <v>246</v>
      </c>
      <c r="E26" s="302"/>
      <c r="F26" s="289"/>
      <c r="G26" s="289"/>
      <c r="H26" s="289"/>
      <c r="I26" s="289"/>
      <c r="J26" s="289"/>
      <c r="K26" s="303" t="e">
        <f t="shared" si="1"/>
        <v>#VALUE!</v>
      </c>
      <c r="L26" s="301" t="s">
        <v>246</v>
      </c>
      <c r="M26" s="304" t="s">
        <v>239</v>
      </c>
    </row>
    <row r="27" spans="1:13" ht="51.6" customHeight="1" x14ac:dyDescent="0.2">
      <c r="A27" s="271">
        <v>12</v>
      </c>
      <c r="B27" s="273"/>
      <c r="C27" s="286" t="e">
        <f t="shared" si="0"/>
        <v>#VALUE!</v>
      </c>
      <c r="D27" s="305" t="s">
        <v>248</v>
      </c>
      <c r="E27" s="288"/>
      <c r="F27" s="289"/>
      <c r="G27" s="289"/>
      <c r="H27" s="289"/>
      <c r="I27" s="289"/>
      <c r="J27" s="289"/>
      <c r="K27" s="290" t="e">
        <f t="shared" si="1"/>
        <v>#VALUE!</v>
      </c>
      <c r="L27" s="305" t="s">
        <v>248</v>
      </c>
      <c r="M27" s="291" t="s">
        <v>241</v>
      </c>
    </row>
    <row r="28" spans="1:13" ht="51.6" customHeight="1" x14ac:dyDescent="0.2">
      <c r="A28" s="271">
        <v>12</v>
      </c>
      <c r="B28" s="273"/>
      <c r="C28" s="292" t="e">
        <f t="shared" si="0"/>
        <v>#VALUE!</v>
      </c>
      <c r="D28" s="307" t="s">
        <v>174</v>
      </c>
      <c r="E28" s="294"/>
      <c r="F28" s="289"/>
      <c r="G28" s="289"/>
      <c r="H28" s="289"/>
      <c r="I28" s="289"/>
      <c r="J28" s="289"/>
      <c r="K28" s="295" t="e">
        <f t="shared" si="1"/>
        <v>#VALUE!</v>
      </c>
      <c r="L28" s="307" t="s">
        <v>174</v>
      </c>
      <c r="M28" s="296" t="s">
        <v>243</v>
      </c>
    </row>
    <row r="29" spans="1:13" ht="51.6" customHeight="1" x14ac:dyDescent="0.2">
      <c r="A29" s="271">
        <v>12</v>
      </c>
      <c r="B29" s="273"/>
      <c r="C29" s="292" t="e">
        <f t="shared" si="0"/>
        <v>#VALUE!</v>
      </c>
      <c r="D29" s="293" t="s">
        <v>238</v>
      </c>
      <c r="E29" s="294"/>
      <c r="F29" s="289"/>
      <c r="G29" s="289"/>
      <c r="H29" s="289"/>
      <c r="I29" s="289"/>
      <c r="J29" s="289"/>
      <c r="K29" s="295" t="e">
        <f t="shared" si="1"/>
        <v>#VALUE!</v>
      </c>
      <c r="L29" s="293" t="s">
        <v>238</v>
      </c>
      <c r="M29" s="296" t="s">
        <v>245</v>
      </c>
    </row>
    <row r="30" spans="1:13" ht="51.6" customHeight="1" x14ac:dyDescent="0.2">
      <c r="A30" s="271">
        <v>12</v>
      </c>
      <c r="B30" s="273"/>
      <c r="C30" s="292" t="e">
        <f t="shared" si="0"/>
        <v>#VALUE!</v>
      </c>
      <c r="D30" s="297" t="s">
        <v>240</v>
      </c>
      <c r="E30" s="294"/>
      <c r="F30" s="289"/>
      <c r="G30" s="289"/>
      <c r="H30" s="289"/>
      <c r="I30" s="289"/>
      <c r="J30" s="289"/>
      <c r="K30" s="295" t="e">
        <f t="shared" si="1"/>
        <v>#VALUE!</v>
      </c>
      <c r="L30" s="297" t="s">
        <v>240</v>
      </c>
      <c r="M30" s="296" t="s">
        <v>247</v>
      </c>
    </row>
    <row r="31" spans="1:13" ht="51.6" customHeight="1" x14ac:dyDescent="0.2">
      <c r="A31" s="271">
        <v>12</v>
      </c>
      <c r="B31" s="273"/>
      <c r="C31" s="292" t="e">
        <f t="shared" si="0"/>
        <v>#VALUE!</v>
      </c>
      <c r="D31" s="298" t="s">
        <v>242</v>
      </c>
      <c r="E31" s="294"/>
      <c r="F31" s="289"/>
      <c r="G31" s="289"/>
      <c r="H31" s="289"/>
      <c r="I31" s="289"/>
      <c r="J31" s="289"/>
      <c r="K31" s="295" t="e">
        <f t="shared" si="1"/>
        <v>#VALUE!</v>
      </c>
      <c r="L31" s="298" t="s">
        <v>242</v>
      </c>
      <c r="M31" s="296" t="s">
        <v>237</v>
      </c>
    </row>
    <row r="32" spans="1:13" ht="51.6" customHeight="1" x14ac:dyDescent="0.2">
      <c r="A32" s="271">
        <v>12</v>
      </c>
      <c r="B32" s="273"/>
      <c r="C32" s="292" t="e">
        <f t="shared" si="0"/>
        <v>#VALUE!</v>
      </c>
      <c r="D32" s="299" t="s">
        <v>244</v>
      </c>
      <c r="E32" s="294"/>
      <c r="F32" s="289"/>
      <c r="G32" s="289"/>
      <c r="H32" s="289"/>
      <c r="I32" s="289"/>
      <c r="J32" s="289"/>
      <c r="K32" s="295" t="e">
        <f t="shared" si="1"/>
        <v>#VALUE!</v>
      </c>
      <c r="L32" s="299" t="s">
        <v>244</v>
      </c>
      <c r="M32" s="296" t="s">
        <v>239</v>
      </c>
    </row>
    <row r="33" spans="1:13" ht="51.6" customHeight="1" x14ac:dyDescent="0.2">
      <c r="A33" s="271">
        <v>12</v>
      </c>
      <c r="B33" s="273"/>
      <c r="C33" s="300" t="e">
        <f t="shared" si="0"/>
        <v>#VALUE!</v>
      </c>
      <c r="D33" s="301" t="s">
        <v>246</v>
      </c>
      <c r="E33" s="302"/>
      <c r="F33" s="289"/>
      <c r="G33" s="289"/>
      <c r="H33" s="289"/>
      <c r="I33" s="289"/>
      <c r="J33" s="289"/>
      <c r="K33" s="303" t="e">
        <f t="shared" si="1"/>
        <v>#VALUE!</v>
      </c>
      <c r="L33" s="301" t="s">
        <v>246</v>
      </c>
      <c r="M33" s="304" t="s">
        <v>241</v>
      </c>
    </row>
    <row r="34" spans="1:13" ht="51.6" customHeight="1" x14ac:dyDescent="0.2">
      <c r="A34" s="271">
        <v>12</v>
      </c>
      <c r="B34" s="273"/>
      <c r="C34" s="286" t="e">
        <f t="shared" si="0"/>
        <v>#VALUE!</v>
      </c>
      <c r="D34" s="305" t="s">
        <v>248</v>
      </c>
      <c r="E34" s="288"/>
      <c r="F34" s="289"/>
      <c r="G34" s="289"/>
      <c r="H34" s="289"/>
      <c r="I34" s="289"/>
      <c r="J34" s="289"/>
      <c r="K34" s="290" t="e">
        <f t="shared" si="1"/>
        <v>#VALUE!</v>
      </c>
      <c r="L34" s="305" t="s">
        <v>248</v>
      </c>
      <c r="M34" s="291" t="s">
        <v>243</v>
      </c>
    </row>
    <row r="35" spans="1:13" ht="51.6" customHeight="1" x14ac:dyDescent="0.2">
      <c r="A35" s="271">
        <v>12</v>
      </c>
      <c r="B35" s="273"/>
      <c r="C35" s="292" t="e">
        <f t="shared" si="0"/>
        <v>#VALUE!</v>
      </c>
      <c r="D35" s="307" t="s">
        <v>174</v>
      </c>
      <c r="E35" s="294"/>
      <c r="F35" s="289"/>
      <c r="G35" s="289"/>
      <c r="H35" s="289"/>
      <c r="I35" s="289"/>
      <c r="J35" s="289"/>
      <c r="K35" s="295" t="e">
        <f t="shared" si="1"/>
        <v>#VALUE!</v>
      </c>
      <c r="L35" s="307" t="s">
        <v>174</v>
      </c>
      <c r="M35" s="296" t="s">
        <v>245</v>
      </c>
    </row>
    <row r="36" spans="1:13" ht="51.6" customHeight="1" x14ac:dyDescent="0.2">
      <c r="A36" s="271">
        <v>12</v>
      </c>
      <c r="B36" s="273"/>
      <c r="C36" s="292" t="e">
        <f t="shared" si="0"/>
        <v>#VALUE!</v>
      </c>
      <c r="D36" s="293" t="s">
        <v>238</v>
      </c>
      <c r="E36" s="294"/>
      <c r="F36" s="289"/>
      <c r="G36" s="289"/>
      <c r="H36" s="289"/>
      <c r="I36" s="289"/>
      <c r="J36" s="289"/>
      <c r="K36" s="295" t="e">
        <f t="shared" si="1"/>
        <v>#VALUE!</v>
      </c>
      <c r="L36" s="293" t="s">
        <v>238</v>
      </c>
      <c r="M36" s="296" t="s">
        <v>247</v>
      </c>
    </row>
    <row r="37" spans="1:13" ht="51.6" customHeight="1" x14ac:dyDescent="0.2">
      <c r="A37" s="271">
        <v>12</v>
      </c>
      <c r="B37" s="273"/>
      <c r="C37" s="292" t="e">
        <f t="shared" si="0"/>
        <v>#VALUE!</v>
      </c>
      <c r="D37" s="297" t="s">
        <v>240</v>
      </c>
      <c r="E37" s="294"/>
      <c r="F37" s="289"/>
      <c r="G37" s="289"/>
      <c r="H37" s="289"/>
      <c r="I37" s="289"/>
      <c r="J37" s="289"/>
      <c r="K37" s="295" t="e">
        <f t="shared" si="1"/>
        <v>#VALUE!</v>
      </c>
      <c r="L37" s="297" t="s">
        <v>240</v>
      </c>
      <c r="M37" s="296" t="s">
        <v>237</v>
      </c>
    </row>
    <row r="38" spans="1:13" ht="51.6" customHeight="1" x14ac:dyDescent="0.2">
      <c r="A38" s="271">
        <v>12</v>
      </c>
      <c r="B38" s="273"/>
      <c r="C38" s="292" t="e">
        <f t="shared" si="0"/>
        <v>#VALUE!</v>
      </c>
      <c r="D38" s="298" t="s">
        <v>242</v>
      </c>
      <c r="E38" s="294"/>
      <c r="F38" s="289"/>
      <c r="G38" s="289"/>
      <c r="H38" s="289"/>
      <c r="I38" s="289"/>
      <c r="J38" s="289"/>
      <c r="K38" s="295" t="e">
        <f t="shared" si="1"/>
        <v>#VALUE!</v>
      </c>
      <c r="L38" s="298" t="s">
        <v>242</v>
      </c>
      <c r="M38" s="296" t="s">
        <v>239</v>
      </c>
    </row>
    <row r="39" spans="1:13" ht="34.5" customHeight="1" x14ac:dyDescent="0.25">
      <c r="A39" s="271">
        <v>21</v>
      </c>
      <c r="B39" s="273"/>
      <c r="C39" s="308" t="s">
        <v>250</v>
      </c>
      <c r="D39" s="308"/>
      <c r="E39" s="308"/>
      <c r="F39" s="308"/>
      <c r="G39" s="308"/>
      <c r="H39" s="308"/>
      <c r="I39" s="308"/>
      <c r="J39" s="308"/>
      <c r="K39" s="308"/>
      <c r="L39" s="308"/>
      <c r="M39" s="308"/>
    </row>
    <row r="40" spans="1:13" x14ac:dyDescent="0.2">
      <c r="H40" s="309"/>
      <c r="I40" s="309"/>
      <c r="J40" s="309"/>
      <c r="K40" s="309"/>
      <c r="L40" s="309"/>
      <c r="M40" s="309"/>
    </row>
    <row r="41" spans="1:13" s="311" customFormat="1" x14ac:dyDescent="0.2">
      <c r="A41" s="310"/>
    </row>
    <row r="42" spans="1:13" s="311" customFormat="1" x14ac:dyDescent="0.2">
      <c r="A42" s="310"/>
    </row>
    <row r="43" spans="1:13" s="311" customFormat="1" x14ac:dyDescent="0.2">
      <c r="A43" s="310"/>
      <c r="H43" s="312"/>
      <c r="I43" s="312"/>
      <c r="J43" s="312"/>
      <c r="K43" s="312"/>
      <c r="L43" s="312"/>
      <c r="M43" s="312"/>
    </row>
    <row r="44" spans="1:13" s="311" customFormat="1" x14ac:dyDescent="0.2">
      <c r="A44" s="310"/>
      <c r="H44" s="313"/>
      <c r="I44" s="313"/>
      <c r="J44" s="313"/>
      <c r="K44" s="313"/>
      <c r="L44" s="313"/>
      <c r="M44" s="313"/>
    </row>
    <row r="45" spans="1:13" s="311" customFormat="1" x14ac:dyDescent="0.2">
      <c r="A45" s="310"/>
    </row>
    <row r="46" spans="1:13" s="311" customFormat="1" x14ac:dyDescent="0.2">
      <c r="A46" s="310"/>
    </row>
    <row r="47" spans="1:13" s="311" customFormat="1" x14ac:dyDescent="0.2">
      <c r="A47" s="310"/>
      <c r="H47" s="312"/>
      <c r="I47" s="312"/>
      <c r="J47" s="312"/>
      <c r="K47" s="312"/>
      <c r="L47" s="312"/>
      <c r="M47" s="312"/>
    </row>
    <row r="48" spans="1:13" s="311" customFormat="1" x14ac:dyDescent="0.2">
      <c r="A48" s="310"/>
      <c r="H48" s="313"/>
      <c r="I48" s="313"/>
      <c r="J48" s="313"/>
      <c r="K48" s="313"/>
      <c r="L48" s="313"/>
      <c r="M48" s="313"/>
    </row>
    <row r="49" spans="1:13" s="311" customFormat="1" x14ac:dyDescent="0.2">
      <c r="A49" s="310"/>
    </row>
    <row r="50" spans="1:13" s="311" customFormat="1" x14ac:dyDescent="0.2">
      <c r="A50" s="310"/>
    </row>
    <row r="51" spans="1:13" s="311" customFormat="1" x14ac:dyDescent="0.2">
      <c r="A51" s="310"/>
      <c r="H51" s="312"/>
      <c r="I51" s="312"/>
      <c r="J51" s="312"/>
      <c r="K51" s="312"/>
      <c r="L51" s="312"/>
      <c r="M51" s="312"/>
    </row>
    <row r="52" spans="1:13" s="311" customFormat="1" x14ac:dyDescent="0.2">
      <c r="A52" s="310"/>
      <c r="H52" s="313"/>
      <c r="I52" s="313"/>
      <c r="J52" s="313"/>
      <c r="K52" s="313"/>
      <c r="L52" s="313"/>
      <c r="M52" s="313"/>
    </row>
    <row r="53" spans="1:13" s="311" customFormat="1" x14ac:dyDescent="0.2">
      <c r="A53" s="310"/>
    </row>
    <row r="54" spans="1:13" s="311" customFormat="1" x14ac:dyDescent="0.2">
      <c r="A54" s="310"/>
    </row>
    <row r="55" spans="1:13" s="311" customFormat="1" x14ac:dyDescent="0.2">
      <c r="A55" s="310"/>
      <c r="H55" s="312"/>
      <c r="I55" s="312"/>
      <c r="J55" s="312"/>
      <c r="K55" s="312"/>
      <c r="L55" s="312"/>
      <c r="M55" s="312"/>
    </row>
    <row r="56" spans="1:13" s="311" customFormat="1" x14ac:dyDescent="0.2">
      <c r="A56" s="310"/>
      <c r="H56" s="313"/>
      <c r="I56" s="313"/>
      <c r="J56" s="313"/>
      <c r="K56" s="313"/>
      <c r="L56" s="313"/>
      <c r="M56" s="313"/>
    </row>
    <row r="57" spans="1:13" s="311" customFormat="1" x14ac:dyDescent="0.2">
      <c r="A57" s="310"/>
    </row>
    <row r="58" spans="1:13" s="311" customFormat="1" x14ac:dyDescent="0.2">
      <c r="A58" s="310"/>
    </row>
    <row r="59" spans="1:13" s="311" customFormat="1" x14ac:dyDescent="0.2">
      <c r="A59" s="310"/>
      <c r="H59" s="312"/>
      <c r="I59" s="312"/>
      <c r="J59" s="312"/>
      <c r="K59" s="312"/>
      <c r="L59" s="312"/>
      <c r="M59" s="312"/>
    </row>
    <row r="60" spans="1:13" s="311" customFormat="1" x14ac:dyDescent="0.2">
      <c r="A60" s="310"/>
      <c r="H60" s="313"/>
      <c r="I60" s="313"/>
      <c r="J60" s="313"/>
      <c r="K60" s="313"/>
      <c r="L60" s="313"/>
      <c r="M60" s="313"/>
    </row>
    <row r="61" spans="1:13" s="311" customFormat="1" x14ac:dyDescent="0.2">
      <c r="A61" s="310"/>
    </row>
    <row r="62" spans="1:13" s="311" customFormat="1" x14ac:dyDescent="0.2">
      <c r="A62" s="310"/>
    </row>
    <row r="63" spans="1:13" s="311" customFormat="1" x14ac:dyDescent="0.2">
      <c r="A63" s="310"/>
      <c r="H63" s="312"/>
      <c r="I63" s="312"/>
      <c r="J63" s="312"/>
      <c r="K63" s="312"/>
      <c r="L63" s="312"/>
      <c r="M63" s="312"/>
    </row>
    <row r="64" spans="1:13" s="311" customFormat="1" x14ac:dyDescent="0.2">
      <c r="A64" s="310"/>
      <c r="H64" s="313"/>
      <c r="I64" s="313"/>
      <c r="J64" s="313"/>
      <c r="K64" s="313"/>
      <c r="L64" s="313"/>
      <c r="M64" s="313"/>
    </row>
    <row r="65" spans="1:1" s="311" customFormat="1" x14ac:dyDescent="0.2">
      <c r="A65" s="310"/>
    </row>
    <row r="66" spans="1:1" s="311" customFormat="1" x14ac:dyDescent="0.2">
      <c r="A66" s="310"/>
    </row>
    <row r="67" spans="1:1" s="311" customFormat="1" x14ac:dyDescent="0.2">
      <c r="A67" s="310"/>
    </row>
    <row r="68" spans="1:1" s="311" customFormat="1" x14ac:dyDescent="0.2">
      <c r="A68" s="310"/>
    </row>
    <row r="69" spans="1:1" s="311" customFormat="1" x14ac:dyDescent="0.2">
      <c r="A69" s="310"/>
    </row>
    <row r="70" spans="1:1" s="311" customFormat="1" x14ac:dyDescent="0.2">
      <c r="A70" s="310"/>
    </row>
    <row r="71" spans="1:1" s="311" customFormat="1" x14ac:dyDescent="0.2">
      <c r="A71" s="310"/>
    </row>
    <row r="72" spans="1:1" s="311" customFormat="1" x14ac:dyDescent="0.2">
      <c r="A72" s="310"/>
    </row>
    <row r="73" spans="1:1" s="311" customFormat="1" x14ac:dyDescent="0.2">
      <c r="A73" s="310"/>
    </row>
    <row r="74" spans="1:1" s="311" customFormat="1" x14ac:dyDescent="0.2">
      <c r="A74" s="310"/>
    </row>
    <row r="75" spans="1:1" s="311" customFormat="1" x14ac:dyDescent="0.2">
      <c r="A75" s="310"/>
    </row>
    <row r="76" spans="1:1" s="311" customFormat="1" x14ac:dyDescent="0.2">
      <c r="A76" s="310"/>
    </row>
    <row r="77" spans="1:1" s="311" customFormat="1" x14ac:dyDescent="0.2">
      <c r="A77" s="310"/>
    </row>
    <row r="78" spans="1:1" s="311" customFormat="1" x14ac:dyDescent="0.2">
      <c r="A78" s="310"/>
    </row>
    <row r="79" spans="1:1" s="311" customFormat="1" x14ac:dyDescent="0.2">
      <c r="A79" s="310"/>
    </row>
    <row r="80" spans="1:1" s="311" customFormat="1" x14ac:dyDescent="0.2">
      <c r="A80" s="310"/>
    </row>
    <row r="81" spans="1:1" s="311" customFormat="1" x14ac:dyDescent="0.2">
      <c r="A81" s="310"/>
    </row>
    <row r="82" spans="1:1" s="311" customFormat="1" x14ac:dyDescent="0.2">
      <c r="A82" s="310"/>
    </row>
    <row r="83" spans="1:1" s="311" customFormat="1" x14ac:dyDescent="0.2">
      <c r="A83" s="310"/>
    </row>
    <row r="84" spans="1:1" s="311" customFormat="1" x14ac:dyDescent="0.2">
      <c r="A84" s="310"/>
    </row>
    <row r="85" spans="1:1" s="311" customFormat="1" x14ac:dyDescent="0.2">
      <c r="A85" s="310"/>
    </row>
    <row r="86" spans="1:1" s="311" customFormat="1" x14ac:dyDescent="0.2">
      <c r="A86" s="310"/>
    </row>
    <row r="87" spans="1:1" s="311" customFormat="1" x14ac:dyDescent="0.2">
      <c r="A87" s="310"/>
    </row>
    <row r="88" spans="1:1" s="311" customFormat="1" x14ac:dyDescent="0.2">
      <c r="A88" s="310"/>
    </row>
    <row r="89" spans="1:1" s="311" customFormat="1" x14ac:dyDescent="0.2">
      <c r="A89" s="310"/>
    </row>
    <row r="90" spans="1:1" s="311" customFormat="1" x14ac:dyDescent="0.2">
      <c r="A90" s="310"/>
    </row>
    <row r="91" spans="1:1" s="311" customFormat="1" x14ac:dyDescent="0.2">
      <c r="A91" s="310"/>
    </row>
    <row r="92" spans="1:1" s="311" customFormat="1" x14ac:dyDescent="0.2">
      <c r="A92" s="310"/>
    </row>
    <row r="93" spans="1:1" s="311" customFormat="1" x14ac:dyDescent="0.2">
      <c r="A93" s="310"/>
    </row>
    <row r="94" spans="1:1" s="311" customFormat="1" x14ac:dyDescent="0.2">
      <c r="A94" s="310"/>
    </row>
    <row r="95" spans="1:1" s="311" customFormat="1" x14ac:dyDescent="0.2">
      <c r="A95" s="310"/>
    </row>
    <row r="96" spans="1:1" s="311" customFormat="1" x14ac:dyDescent="0.2">
      <c r="A96" s="310"/>
    </row>
    <row r="97" spans="1:1" s="311" customFormat="1" x14ac:dyDescent="0.2">
      <c r="A97" s="310"/>
    </row>
    <row r="98" spans="1:1" s="311" customFormat="1" x14ac:dyDescent="0.2">
      <c r="A98" s="310"/>
    </row>
    <row r="99" spans="1:1" s="311" customFormat="1" x14ac:dyDescent="0.2">
      <c r="A99" s="310"/>
    </row>
    <row r="100" spans="1:1" s="311" customFormat="1" x14ac:dyDescent="0.2">
      <c r="A100" s="310"/>
    </row>
    <row r="101" spans="1:1" s="311" customFormat="1" x14ac:dyDescent="0.2">
      <c r="A101" s="310"/>
    </row>
    <row r="102" spans="1:1" s="311" customFormat="1" x14ac:dyDescent="0.2">
      <c r="A102" s="310"/>
    </row>
    <row r="103" spans="1:1" s="311" customFormat="1" x14ac:dyDescent="0.2">
      <c r="A103" s="310"/>
    </row>
    <row r="104" spans="1:1" s="311" customFormat="1" x14ac:dyDescent="0.2">
      <c r="A104" s="310"/>
    </row>
    <row r="105" spans="1:1" s="311" customFormat="1" x14ac:dyDescent="0.2">
      <c r="A105" s="310"/>
    </row>
    <row r="106" spans="1:1" s="311" customFormat="1" x14ac:dyDescent="0.2">
      <c r="A106" s="310"/>
    </row>
    <row r="107" spans="1:1" s="311" customFormat="1" x14ac:dyDescent="0.2">
      <c r="A107" s="310"/>
    </row>
    <row r="108" spans="1:1" s="311" customFormat="1" x14ac:dyDescent="0.2">
      <c r="A108" s="310"/>
    </row>
    <row r="109" spans="1:1" s="311" customFormat="1" x14ac:dyDescent="0.2">
      <c r="A109" s="310"/>
    </row>
    <row r="110" spans="1:1" s="311" customFormat="1" x14ac:dyDescent="0.2">
      <c r="A110" s="310"/>
    </row>
    <row r="111" spans="1:1" s="311" customFormat="1" x14ac:dyDescent="0.2">
      <c r="A111" s="310"/>
    </row>
    <row r="112" spans="1:1" s="311" customFormat="1" x14ac:dyDescent="0.2">
      <c r="A112" s="310"/>
    </row>
    <row r="113" spans="1:1" s="311" customFormat="1" x14ac:dyDescent="0.2">
      <c r="A113" s="310"/>
    </row>
    <row r="114" spans="1:1" s="311" customFormat="1" x14ac:dyDescent="0.2">
      <c r="A114" s="310"/>
    </row>
    <row r="115" spans="1:1" s="311" customFormat="1" x14ac:dyDescent="0.2">
      <c r="A115" s="310"/>
    </row>
    <row r="116" spans="1:1" s="311" customFormat="1" x14ac:dyDescent="0.2">
      <c r="A116" s="310"/>
    </row>
    <row r="117" spans="1:1" s="311" customFormat="1" x14ac:dyDescent="0.2">
      <c r="A117" s="310"/>
    </row>
    <row r="118" spans="1:1" s="311" customFormat="1" x14ac:dyDescent="0.2">
      <c r="A118" s="310"/>
    </row>
    <row r="119" spans="1:1" s="311" customFormat="1" x14ac:dyDescent="0.2">
      <c r="A119" s="310"/>
    </row>
    <row r="120" spans="1:1" s="311" customFormat="1" x14ac:dyDescent="0.2">
      <c r="A120" s="310"/>
    </row>
    <row r="121" spans="1:1" s="311" customFormat="1" x14ac:dyDescent="0.2">
      <c r="A121" s="310"/>
    </row>
    <row r="122" spans="1:1" s="311" customFormat="1" x14ac:dyDescent="0.2">
      <c r="A122" s="310"/>
    </row>
    <row r="123" spans="1:1" s="311" customFormat="1" x14ac:dyDescent="0.2">
      <c r="A123" s="310"/>
    </row>
    <row r="124" spans="1:1" s="311" customFormat="1" x14ac:dyDescent="0.2">
      <c r="A124" s="310"/>
    </row>
    <row r="125" spans="1:1" s="311" customFormat="1" x14ac:dyDescent="0.2">
      <c r="A125" s="310"/>
    </row>
    <row r="126" spans="1:1" s="311" customFormat="1" x14ac:dyDescent="0.2">
      <c r="A126" s="310"/>
    </row>
    <row r="127" spans="1:1" s="311" customFormat="1" x14ac:dyDescent="0.2">
      <c r="A127" s="310"/>
    </row>
    <row r="128" spans="1:1" s="311" customFormat="1" x14ac:dyDescent="0.2">
      <c r="A128" s="310"/>
    </row>
    <row r="129" spans="1:1" s="311" customFormat="1" x14ac:dyDescent="0.2">
      <c r="A129" s="310"/>
    </row>
    <row r="130" spans="1:1" s="311" customFormat="1" x14ac:dyDescent="0.2">
      <c r="A130" s="310"/>
    </row>
    <row r="131" spans="1:1" s="311" customFormat="1" x14ac:dyDescent="0.2">
      <c r="A131" s="310"/>
    </row>
    <row r="132" spans="1:1" s="311" customFormat="1" x14ac:dyDescent="0.2">
      <c r="A132" s="310"/>
    </row>
    <row r="133" spans="1:1" s="311" customFormat="1" x14ac:dyDescent="0.2">
      <c r="A133" s="310"/>
    </row>
    <row r="134" spans="1:1" s="311" customFormat="1" x14ac:dyDescent="0.2">
      <c r="A134" s="310"/>
    </row>
    <row r="135" spans="1:1" s="311" customFormat="1" x14ac:dyDescent="0.2">
      <c r="A135" s="310"/>
    </row>
    <row r="136" spans="1:1" s="311" customFormat="1" x14ac:dyDescent="0.2">
      <c r="A136" s="310"/>
    </row>
    <row r="137" spans="1:1" s="311" customFormat="1" x14ac:dyDescent="0.2">
      <c r="A137" s="310"/>
    </row>
    <row r="138" spans="1:1" s="311" customFormat="1" x14ac:dyDescent="0.2">
      <c r="A138" s="310"/>
    </row>
    <row r="139" spans="1:1" s="311" customFormat="1" x14ac:dyDescent="0.2">
      <c r="A139" s="310"/>
    </row>
    <row r="140" spans="1:1" s="311" customFormat="1" x14ac:dyDescent="0.2">
      <c r="A140" s="310"/>
    </row>
    <row r="141" spans="1:1" s="311" customFormat="1" x14ac:dyDescent="0.2">
      <c r="A141" s="310"/>
    </row>
    <row r="142" spans="1:1" s="311" customFormat="1" x14ac:dyDescent="0.2">
      <c r="A142" s="310"/>
    </row>
    <row r="143" spans="1:1" s="311" customFormat="1" x14ac:dyDescent="0.2">
      <c r="A143" s="310"/>
    </row>
    <row r="144" spans="1:1" s="311" customFormat="1" x14ac:dyDescent="0.2">
      <c r="A144" s="310"/>
    </row>
    <row r="145" spans="1:1" s="311" customFormat="1" x14ac:dyDescent="0.2">
      <c r="A145" s="310"/>
    </row>
    <row r="146" spans="1:1" s="311" customFormat="1" x14ac:dyDescent="0.2">
      <c r="A146" s="310"/>
    </row>
    <row r="147" spans="1:1" s="311" customFormat="1" x14ac:dyDescent="0.2">
      <c r="A147" s="310"/>
    </row>
    <row r="148" spans="1:1" s="311" customFormat="1" x14ac:dyDescent="0.2">
      <c r="A148" s="310"/>
    </row>
    <row r="149" spans="1:1" s="311" customFormat="1" x14ac:dyDescent="0.2">
      <c r="A149" s="310"/>
    </row>
    <row r="150" spans="1:1" s="311" customFormat="1" x14ac:dyDescent="0.2">
      <c r="A150" s="310"/>
    </row>
    <row r="151" spans="1:1" s="311" customFormat="1" x14ac:dyDescent="0.2">
      <c r="A151" s="310"/>
    </row>
    <row r="152" spans="1:1" s="311" customFormat="1" x14ac:dyDescent="0.2">
      <c r="A152" s="310"/>
    </row>
    <row r="153" spans="1:1" s="311" customFormat="1" x14ac:dyDescent="0.2">
      <c r="A153" s="310"/>
    </row>
    <row r="154" spans="1:1" s="311" customFormat="1" x14ac:dyDescent="0.2">
      <c r="A154" s="310"/>
    </row>
    <row r="155" spans="1:1" s="311" customFormat="1" x14ac:dyDescent="0.2">
      <c r="A155" s="310"/>
    </row>
    <row r="156" spans="1:1" s="311" customFormat="1" x14ac:dyDescent="0.2">
      <c r="A156" s="310"/>
    </row>
    <row r="157" spans="1:1" s="311" customFormat="1" x14ac:dyDescent="0.2">
      <c r="A157" s="310"/>
    </row>
    <row r="158" spans="1:1" s="311" customFormat="1" x14ac:dyDescent="0.2">
      <c r="A158" s="310"/>
    </row>
    <row r="159" spans="1:1" s="311" customFormat="1" x14ac:dyDescent="0.2">
      <c r="A159" s="310"/>
    </row>
    <row r="160" spans="1:1" s="311" customFormat="1" x14ac:dyDescent="0.2">
      <c r="A160" s="310"/>
    </row>
    <row r="161" spans="1:1" s="311" customFormat="1" x14ac:dyDescent="0.2">
      <c r="A161" s="310"/>
    </row>
    <row r="162" spans="1:1" s="311" customFormat="1" x14ac:dyDescent="0.2">
      <c r="A162" s="310"/>
    </row>
    <row r="163" spans="1:1" s="311" customFormat="1" x14ac:dyDescent="0.2">
      <c r="A163" s="310"/>
    </row>
    <row r="164" spans="1:1" s="311" customFormat="1" x14ac:dyDescent="0.2">
      <c r="A164" s="310"/>
    </row>
    <row r="165" spans="1:1" s="311" customFormat="1" x14ac:dyDescent="0.2">
      <c r="A165" s="310"/>
    </row>
    <row r="166" spans="1:1" s="311" customFormat="1" x14ac:dyDescent="0.2">
      <c r="A166" s="310"/>
    </row>
    <row r="167" spans="1:1" s="311" customFormat="1" x14ac:dyDescent="0.2">
      <c r="A167" s="310"/>
    </row>
    <row r="168" spans="1:1" s="311" customFormat="1" x14ac:dyDescent="0.2">
      <c r="A168" s="310"/>
    </row>
    <row r="169" spans="1:1" s="311" customFormat="1" x14ac:dyDescent="0.2">
      <c r="A169" s="310"/>
    </row>
    <row r="170" spans="1:1" s="311" customFormat="1" x14ac:dyDescent="0.2">
      <c r="A170" s="310"/>
    </row>
    <row r="171" spans="1:1" s="311" customFormat="1" x14ac:dyDescent="0.2">
      <c r="A171" s="310"/>
    </row>
    <row r="172" spans="1:1" s="311" customFormat="1" x14ac:dyDescent="0.2">
      <c r="A172" s="310"/>
    </row>
    <row r="173" spans="1:1" s="311" customFormat="1" x14ac:dyDescent="0.2">
      <c r="A173" s="310"/>
    </row>
    <row r="174" spans="1:1" s="311" customFormat="1" x14ac:dyDescent="0.2">
      <c r="A174" s="310"/>
    </row>
    <row r="175" spans="1:1" s="311" customFormat="1" x14ac:dyDescent="0.2">
      <c r="A175" s="310"/>
    </row>
    <row r="176" spans="1:1" s="311" customFormat="1" x14ac:dyDescent="0.2">
      <c r="A176" s="310"/>
    </row>
    <row r="177" spans="1:1" s="311" customFormat="1" x14ac:dyDescent="0.2">
      <c r="A177" s="310"/>
    </row>
    <row r="178" spans="1:1" s="311" customFormat="1" x14ac:dyDescent="0.2">
      <c r="A178" s="310"/>
    </row>
    <row r="179" spans="1:1" s="311" customFormat="1" x14ac:dyDescent="0.2">
      <c r="A179" s="310"/>
    </row>
    <row r="180" spans="1:1" s="311" customFormat="1" x14ac:dyDescent="0.2">
      <c r="A180" s="310"/>
    </row>
    <row r="181" spans="1:1" s="311" customFormat="1" x14ac:dyDescent="0.2">
      <c r="A181" s="310"/>
    </row>
    <row r="182" spans="1:1" s="311" customFormat="1" x14ac:dyDescent="0.2">
      <c r="A182" s="310"/>
    </row>
    <row r="183" spans="1:1" s="311" customFormat="1" x14ac:dyDescent="0.2">
      <c r="A183" s="310"/>
    </row>
    <row r="184" spans="1:1" s="311" customFormat="1" x14ac:dyDescent="0.2">
      <c r="A184" s="310"/>
    </row>
    <row r="185" spans="1:1" s="311" customFormat="1" x14ac:dyDescent="0.2">
      <c r="A185" s="310"/>
    </row>
    <row r="186" spans="1:1" s="311" customFormat="1" x14ac:dyDescent="0.2">
      <c r="A186" s="310"/>
    </row>
    <row r="187" spans="1:1" s="311" customFormat="1" x14ac:dyDescent="0.2">
      <c r="A187" s="310"/>
    </row>
    <row r="188" spans="1:1" s="311" customFormat="1" x14ac:dyDescent="0.2">
      <c r="A188" s="310"/>
    </row>
    <row r="189" spans="1:1" s="311" customFormat="1" x14ac:dyDescent="0.2">
      <c r="A189" s="310"/>
    </row>
    <row r="190" spans="1:1" s="311" customFormat="1" x14ac:dyDescent="0.2">
      <c r="A190" s="310"/>
    </row>
    <row r="191" spans="1:1" s="311" customFormat="1" x14ac:dyDescent="0.2">
      <c r="A191" s="310"/>
    </row>
    <row r="192" spans="1:1" s="311" customFormat="1" x14ac:dyDescent="0.2">
      <c r="A192" s="310"/>
    </row>
    <row r="193" spans="1:1" s="311" customFormat="1" x14ac:dyDescent="0.2">
      <c r="A193" s="310"/>
    </row>
    <row r="194" spans="1:1" s="311" customFormat="1" x14ac:dyDescent="0.2">
      <c r="A194" s="310"/>
    </row>
    <row r="195" spans="1:1" s="311" customFormat="1" x14ac:dyDescent="0.2">
      <c r="A195" s="310"/>
    </row>
    <row r="196" spans="1:1" s="311" customFormat="1" x14ac:dyDescent="0.2">
      <c r="A196" s="310"/>
    </row>
    <row r="197" spans="1:1" s="311" customFormat="1" x14ac:dyDescent="0.2">
      <c r="A197" s="310"/>
    </row>
    <row r="198" spans="1:1" s="311" customFormat="1" x14ac:dyDescent="0.2">
      <c r="A198" s="310"/>
    </row>
    <row r="199" spans="1:1" s="311" customFormat="1" x14ac:dyDescent="0.2">
      <c r="A199" s="310"/>
    </row>
    <row r="200" spans="1:1" s="311" customFormat="1" x14ac:dyDescent="0.2">
      <c r="A200" s="310"/>
    </row>
    <row r="201" spans="1:1" s="311" customFormat="1" x14ac:dyDescent="0.2">
      <c r="A201" s="310"/>
    </row>
    <row r="202" spans="1:1" s="311" customFormat="1" x14ac:dyDescent="0.2">
      <c r="A202" s="310"/>
    </row>
    <row r="203" spans="1:1" s="311" customFormat="1" x14ac:dyDescent="0.2">
      <c r="A203" s="310"/>
    </row>
    <row r="204" spans="1:1" s="311" customFormat="1" x14ac:dyDescent="0.2">
      <c r="A204" s="310"/>
    </row>
    <row r="205" spans="1:1" s="311" customFormat="1" x14ac:dyDescent="0.2">
      <c r="A205" s="310"/>
    </row>
    <row r="206" spans="1:1" s="311" customFormat="1" x14ac:dyDescent="0.2">
      <c r="A206" s="310"/>
    </row>
    <row r="207" spans="1:1" s="311" customFormat="1" x14ac:dyDescent="0.2">
      <c r="A207" s="310"/>
    </row>
    <row r="208" spans="1:1" s="311" customFormat="1" x14ac:dyDescent="0.2">
      <c r="A208" s="310"/>
    </row>
    <row r="209" spans="1:1" s="311" customFormat="1" x14ac:dyDescent="0.2">
      <c r="A209" s="310"/>
    </row>
    <row r="210" spans="1:1" s="311" customFormat="1" x14ac:dyDescent="0.2">
      <c r="A210" s="310"/>
    </row>
    <row r="211" spans="1:1" s="311" customFormat="1" x14ac:dyDescent="0.2">
      <c r="A211" s="310"/>
    </row>
    <row r="212" spans="1:1" s="311" customFormat="1" x14ac:dyDescent="0.2">
      <c r="A212" s="310"/>
    </row>
    <row r="213" spans="1:1" s="311" customFormat="1" x14ac:dyDescent="0.2">
      <c r="A213" s="310"/>
    </row>
    <row r="214" spans="1:1" s="311" customFormat="1" x14ac:dyDescent="0.2">
      <c r="A214" s="310"/>
    </row>
    <row r="215" spans="1:1" s="311" customFormat="1" x14ac:dyDescent="0.2">
      <c r="A215" s="310"/>
    </row>
    <row r="216" spans="1:1" s="311" customFormat="1" x14ac:dyDescent="0.2">
      <c r="A216" s="310"/>
    </row>
    <row r="217" spans="1:1" s="311" customFormat="1" x14ac:dyDescent="0.2">
      <c r="A217" s="310"/>
    </row>
    <row r="218" spans="1:1" s="311" customFormat="1" x14ac:dyDescent="0.2">
      <c r="A218" s="310"/>
    </row>
    <row r="219" spans="1:1" s="311" customFormat="1" x14ac:dyDescent="0.2">
      <c r="A219" s="310"/>
    </row>
    <row r="220" spans="1:1" s="311" customFormat="1" x14ac:dyDescent="0.2">
      <c r="A220" s="310"/>
    </row>
    <row r="221" spans="1:1" s="311" customFormat="1" x14ac:dyDescent="0.2">
      <c r="A221" s="310"/>
    </row>
    <row r="222" spans="1:1" s="311" customFormat="1" x14ac:dyDescent="0.2">
      <c r="A222" s="310"/>
    </row>
    <row r="223" spans="1:1" s="311" customFormat="1" x14ac:dyDescent="0.2">
      <c r="A223" s="310"/>
    </row>
    <row r="224" spans="1:1" s="311" customFormat="1" x14ac:dyDescent="0.2">
      <c r="A224" s="310"/>
    </row>
    <row r="225" spans="1:1" s="311" customFormat="1" x14ac:dyDescent="0.2">
      <c r="A225" s="310"/>
    </row>
    <row r="226" spans="1:1" s="311" customFormat="1" x14ac:dyDescent="0.2">
      <c r="A226" s="310"/>
    </row>
    <row r="227" spans="1:1" s="311" customFormat="1" x14ac:dyDescent="0.2">
      <c r="A227" s="310"/>
    </row>
    <row r="228" spans="1:1" s="311" customFormat="1" x14ac:dyDescent="0.2">
      <c r="A228" s="310"/>
    </row>
    <row r="229" spans="1:1" s="311" customFormat="1" x14ac:dyDescent="0.2">
      <c r="A229" s="310"/>
    </row>
    <row r="230" spans="1:1" s="311" customFormat="1" x14ac:dyDescent="0.2">
      <c r="A230" s="310"/>
    </row>
    <row r="231" spans="1:1" s="311" customFormat="1" x14ac:dyDescent="0.2">
      <c r="A231" s="310"/>
    </row>
    <row r="232" spans="1:1" s="311" customFormat="1" x14ac:dyDescent="0.2">
      <c r="A232" s="310"/>
    </row>
    <row r="233" spans="1:1" s="311" customFormat="1" x14ac:dyDescent="0.2">
      <c r="A233" s="310"/>
    </row>
    <row r="234" spans="1:1" s="311" customFormat="1" x14ac:dyDescent="0.2">
      <c r="A234" s="310"/>
    </row>
    <row r="235" spans="1:1" s="311" customFormat="1" x14ac:dyDescent="0.2">
      <c r="A235" s="310"/>
    </row>
    <row r="236" spans="1:1" s="311" customFormat="1" x14ac:dyDescent="0.2">
      <c r="A236" s="310"/>
    </row>
    <row r="237" spans="1:1" s="311" customFormat="1" x14ac:dyDescent="0.2">
      <c r="A237" s="310"/>
    </row>
    <row r="238" spans="1:1" s="311" customFormat="1" x14ac:dyDescent="0.2">
      <c r="A238" s="310"/>
    </row>
    <row r="239" spans="1:1" s="311" customFormat="1" x14ac:dyDescent="0.2">
      <c r="A239" s="310"/>
    </row>
    <row r="240" spans="1:1" s="311" customFormat="1" x14ac:dyDescent="0.2">
      <c r="A240" s="310"/>
    </row>
    <row r="241" spans="1:1" s="311" customFormat="1" x14ac:dyDescent="0.2">
      <c r="A241" s="310"/>
    </row>
    <row r="242" spans="1:1" s="311" customFormat="1" x14ac:dyDescent="0.2">
      <c r="A242" s="310"/>
    </row>
    <row r="243" spans="1:1" s="311" customFormat="1" x14ac:dyDescent="0.2">
      <c r="A243" s="310"/>
    </row>
    <row r="244" spans="1:1" s="311" customFormat="1" x14ac:dyDescent="0.2">
      <c r="A244" s="310"/>
    </row>
    <row r="245" spans="1:1" s="311" customFormat="1" x14ac:dyDescent="0.2">
      <c r="A245" s="310"/>
    </row>
    <row r="246" spans="1:1" s="311" customFormat="1" x14ac:dyDescent="0.2">
      <c r="A246" s="310"/>
    </row>
    <row r="247" spans="1:1" s="311" customFormat="1" x14ac:dyDescent="0.2">
      <c r="A247" s="310"/>
    </row>
    <row r="248" spans="1:1" s="311" customFormat="1" x14ac:dyDescent="0.2">
      <c r="A248" s="310"/>
    </row>
    <row r="249" spans="1:1" s="311" customFormat="1" x14ac:dyDescent="0.2">
      <c r="A249" s="310"/>
    </row>
    <row r="250" spans="1:1" s="311" customFormat="1" x14ac:dyDescent="0.2">
      <c r="A250" s="310"/>
    </row>
    <row r="251" spans="1:1" s="311" customFormat="1" x14ac:dyDescent="0.2">
      <c r="A251" s="310"/>
    </row>
    <row r="252" spans="1:1" s="311" customFormat="1" x14ac:dyDescent="0.2">
      <c r="A252" s="310"/>
    </row>
    <row r="253" spans="1:1" s="311" customFormat="1" x14ac:dyDescent="0.2">
      <c r="A253" s="310"/>
    </row>
    <row r="254" spans="1:1" s="311" customFormat="1" x14ac:dyDescent="0.2">
      <c r="A254" s="310"/>
    </row>
    <row r="255" spans="1:1" s="311" customFormat="1" x14ac:dyDescent="0.2">
      <c r="A255" s="310"/>
    </row>
    <row r="256" spans="1:1" s="311" customFormat="1" x14ac:dyDescent="0.2">
      <c r="A256" s="310"/>
    </row>
    <row r="257" spans="1:1" s="311" customFormat="1" x14ac:dyDescent="0.2">
      <c r="A257" s="310"/>
    </row>
    <row r="258" spans="1:1" s="311" customFormat="1" x14ac:dyDescent="0.2">
      <c r="A258" s="310"/>
    </row>
    <row r="259" spans="1:1" s="311" customFormat="1" x14ac:dyDescent="0.2">
      <c r="A259" s="310"/>
    </row>
    <row r="260" spans="1:1" s="311" customFormat="1" x14ac:dyDescent="0.2">
      <c r="A260" s="310"/>
    </row>
    <row r="261" spans="1:1" s="311" customFormat="1" x14ac:dyDescent="0.2">
      <c r="A261" s="310"/>
    </row>
    <row r="262" spans="1:1" s="311" customFormat="1" x14ac:dyDescent="0.2">
      <c r="A262" s="310"/>
    </row>
    <row r="263" spans="1:1" s="311" customFormat="1" x14ac:dyDescent="0.2">
      <c r="A263" s="310"/>
    </row>
    <row r="264" spans="1:1" s="311" customFormat="1" x14ac:dyDescent="0.2">
      <c r="A264" s="310"/>
    </row>
    <row r="265" spans="1:1" s="311" customFormat="1" x14ac:dyDescent="0.2">
      <c r="A265" s="310"/>
    </row>
    <row r="266" spans="1:1" s="311" customFormat="1" x14ac:dyDescent="0.2">
      <c r="A266" s="310"/>
    </row>
    <row r="267" spans="1:1" s="311" customFormat="1" x14ac:dyDescent="0.2">
      <c r="A267" s="310"/>
    </row>
    <row r="268" spans="1:1" s="311" customFormat="1" x14ac:dyDescent="0.2">
      <c r="A268" s="310"/>
    </row>
    <row r="269" spans="1:1" s="311" customFormat="1" x14ac:dyDescent="0.2">
      <c r="A269" s="310"/>
    </row>
    <row r="270" spans="1:1" s="311" customFormat="1" x14ac:dyDescent="0.2">
      <c r="A270" s="310"/>
    </row>
    <row r="271" spans="1:1" s="311" customFormat="1" x14ac:dyDescent="0.2">
      <c r="A271" s="310"/>
    </row>
    <row r="272" spans="1:1" s="311" customFormat="1" x14ac:dyDescent="0.2">
      <c r="A272" s="310"/>
    </row>
    <row r="273" spans="1:1" s="311" customFormat="1" x14ac:dyDescent="0.2">
      <c r="A273" s="310"/>
    </row>
    <row r="274" spans="1:1" s="311" customFormat="1" x14ac:dyDescent="0.2">
      <c r="A274" s="310"/>
    </row>
    <row r="275" spans="1:1" s="311" customFormat="1" x14ac:dyDescent="0.2">
      <c r="A275" s="310"/>
    </row>
    <row r="276" spans="1:1" s="311" customFormat="1" x14ac:dyDescent="0.2">
      <c r="A276" s="310"/>
    </row>
    <row r="277" spans="1:1" s="311" customFormat="1" x14ac:dyDescent="0.2">
      <c r="A277" s="310"/>
    </row>
    <row r="278" spans="1:1" s="311" customFormat="1" x14ac:dyDescent="0.2">
      <c r="A278" s="310"/>
    </row>
    <row r="279" spans="1:1" s="311" customFormat="1" x14ac:dyDescent="0.2">
      <c r="A279" s="310"/>
    </row>
    <row r="280" spans="1:1" s="311" customFormat="1" x14ac:dyDescent="0.2">
      <c r="A280" s="310"/>
    </row>
    <row r="281" spans="1:1" s="311" customFormat="1" x14ac:dyDescent="0.2">
      <c r="A281" s="310"/>
    </row>
    <row r="282" spans="1:1" s="311" customFormat="1" x14ac:dyDescent="0.2">
      <c r="A282" s="310"/>
    </row>
    <row r="283" spans="1:1" s="311" customFormat="1" x14ac:dyDescent="0.2">
      <c r="A283" s="310"/>
    </row>
    <row r="284" spans="1:1" s="311" customFormat="1" x14ac:dyDescent="0.2">
      <c r="A284" s="310"/>
    </row>
    <row r="285" spans="1:1" s="311" customFormat="1" x14ac:dyDescent="0.2">
      <c r="A285" s="310"/>
    </row>
    <row r="286" spans="1:1" s="311" customFormat="1" x14ac:dyDescent="0.2">
      <c r="A286" s="310"/>
    </row>
    <row r="287" spans="1:1" s="311" customFormat="1" x14ac:dyDescent="0.2">
      <c r="A287" s="310"/>
    </row>
    <row r="288" spans="1:1" s="311" customFormat="1" x14ac:dyDescent="0.2">
      <c r="A288" s="310"/>
    </row>
    <row r="289" spans="1:1" s="311" customFormat="1" x14ac:dyDescent="0.2">
      <c r="A289" s="310"/>
    </row>
    <row r="290" spans="1:1" s="311" customFormat="1" x14ac:dyDescent="0.2">
      <c r="A290" s="310"/>
    </row>
    <row r="291" spans="1:1" s="311" customFormat="1" x14ac:dyDescent="0.2">
      <c r="A291" s="310"/>
    </row>
    <row r="292" spans="1:1" s="311" customFormat="1" x14ac:dyDescent="0.2">
      <c r="A292" s="310"/>
    </row>
    <row r="293" spans="1:1" s="311" customFormat="1" x14ac:dyDescent="0.2">
      <c r="A293" s="310"/>
    </row>
    <row r="294" spans="1:1" s="311" customFormat="1" x14ac:dyDescent="0.2">
      <c r="A294" s="310"/>
    </row>
    <row r="295" spans="1:1" s="311" customFormat="1" x14ac:dyDescent="0.2">
      <c r="A295" s="310"/>
    </row>
    <row r="296" spans="1:1" s="311" customFormat="1" x14ac:dyDescent="0.2">
      <c r="A296" s="310"/>
    </row>
    <row r="297" spans="1:1" s="311" customFormat="1" x14ac:dyDescent="0.2">
      <c r="A297" s="310"/>
    </row>
    <row r="298" spans="1:1" s="311" customFormat="1" x14ac:dyDescent="0.2">
      <c r="A298" s="310"/>
    </row>
    <row r="299" spans="1:1" s="311" customFormat="1" x14ac:dyDescent="0.2">
      <c r="A299" s="310"/>
    </row>
    <row r="300" spans="1:1" s="311" customFormat="1" x14ac:dyDescent="0.2">
      <c r="A300" s="310"/>
    </row>
    <row r="301" spans="1:1" s="311" customFormat="1" x14ac:dyDescent="0.2">
      <c r="A301" s="310"/>
    </row>
    <row r="302" spans="1:1" s="311" customFormat="1" x14ac:dyDescent="0.2">
      <c r="A302" s="310"/>
    </row>
    <row r="303" spans="1:1" s="311" customFormat="1" x14ac:dyDescent="0.2">
      <c r="A303" s="310"/>
    </row>
    <row r="304" spans="1:1" s="311" customFormat="1" x14ac:dyDescent="0.2">
      <c r="A304" s="310"/>
    </row>
    <row r="305" spans="1:1" s="311" customFormat="1" x14ac:dyDescent="0.2">
      <c r="A305" s="310"/>
    </row>
    <row r="306" spans="1:1" s="311" customFormat="1" x14ac:dyDescent="0.2">
      <c r="A306" s="310"/>
    </row>
    <row r="307" spans="1:1" s="311" customFormat="1" x14ac:dyDescent="0.2">
      <c r="A307" s="310"/>
    </row>
    <row r="308" spans="1:1" s="311" customFormat="1" x14ac:dyDescent="0.2">
      <c r="A308" s="310"/>
    </row>
    <row r="309" spans="1:1" s="311" customFormat="1" x14ac:dyDescent="0.2">
      <c r="A309" s="310"/>
    </row>
    <row r="310" spans="1:1" s="311" customFormat="1" x14ac:dyDescent="0.2">
      <c r="A310" s="310"/>
    </row>
    <row r="311" spans="1:1" s="311" customFormat="1" x14ac:dyDescent="0.2">
      <c r="A311" s="310"/>
    </row>
    <row r="312" spans="1:1" s="311" customFormat="1" x14ac:dyDescent="0.2">
      <c r="A312" s="310"/>
    </row>
    <row r="313" spans="1:1" s="311" customFormat="1" x14ac:dyDescent="0.2">
      <c r="A313" s="310"/>
    </row>
    <row r="314" spans="1:1" s="311" customFormat="1" x14ac:dyDescent="0.2">
      <c r="A314" s="310"/>
    </row>
    <row r="315" spans="1:1" s="311" customFormat="1" x14ac:dyDescent="0.2">
      <c r="A315" s="310"/>
    </row>
    <row r="316" spans="1:1" s="311" customFormat="1" x14ac:dyDescent="0.2">
      <c r="A316" s="310"/>
    </row>
    <row r="317" spans="1:1" s="311" customFormat="1" x14ac:dyDescent="0.2">
      <c r="A317" s="310"/>
    </row>
    <row r="318" spans="1:1" s="311" customFormat="1" x14ac:dyDescent="0.2">
      <c r="A318" s="310"/>
    </row>
    <row r="319" spans="1:1" s="311" customFormat="1" x14ac:dyDescent="0.2">
      <c r="A319" s="310"/>
    </row>
    <row r="320" spans="1:1" s="311" customFormat="1" x14ac:dyDescent="0.2">
      <c r="A320" s="310"/>
    </row>
    <row r="321" spans="1:1" s="311" customFormat="1" x14ac:dyDescent="0.2">
      <c r="A321" s="310"/>
    </row>
    <row r="322" spans="1:1" s="311" customFormat="1" x14ac:dyDescent="0.2">
      <c r="A322" s="310"/>
    </row>
    <row r="323" spans="1:1" s="311" customFormat="1" x14ac:dyDescent="0.2">
      <c r="A323" s="310"/>
    </row>
    <row r="324" spans="1:1" s="311" customFormat="1" x14ac:dyDescent="0.2">
      <c r="A324" s="310"/>
    </row>
    <row r="325" spans="1:1" s="311" customFormat="1" x14ac:dyDescent="0.2">
      <c r="A325" s="310"/>
    </row>
    <row r="326" spans="1:1" s="311" customFormat="1" x14ac:dyDescent="0.2">
      <c r="A326" s="310"/>
    </row>
    <row r="327" spans="1:1" s="311" customFormat="1" x14ac:dyDescent="0.2">
      <c r="A327" s="310"/>
    </row>
    <row r="328" spans="1:1" s="311" customFormat="1" x14ac:dyDescent="0.2">
      <c r="A328" s="310"/>
    </row>
    <row r="329" spans="1:1" s="311" customFormat="1" x14ac:dyDescent="0.2">
      <c r="A329" s="310"/>
    </row>
    <row r="330" spans="1:1" s="311" customFormat="1" x14ac:dyDescent="0.2">
      <c r="A330" s="310"/>
    </row>
    <row r="331" spans="1:1" s="311" customFormat="1" x14ac:dyDescent="0.2">
      <c r="A331" s="310"/>
    </row>
    <row r="332" spans="1:1" s="311" customFormat="1" x14ac:dyDescent="0.2">
      <c r="A332" s="310"/>
    </row>
    <row r="333" spans="1:1" s="311" customFormat="1" x14ac:dyDescent="0.2">
      <c r="A333" s="310"/>
    </row>
    <row r="334" spans="1:1" s="311" customFormat="1" x14ac:dyDescent="0.2">
      <c r="A334" s="310"/>
    </row>
    <row r="335" spans="1:1" s="311" customFormat="1" x14ac:dyDescent="0.2">
      <c r="A335" s="310"/>
    </row>
    <row r="336" spans="1:1" s="311" customFormat="1" x14ac:dyDescent="0.2">
      <c r="A336" s="310"/>
    </row>
    <row r="337" spans="1:1" s="311" customFormat="1" x14ac:dyDescent="0.2">
      <c r="A337" s="310"/>
    </row>
    <row r="338" spans="1:1" s="311" customFormat="1" x14ac:dyDescent="0.2">
      <c r="A338" s="310"/>
    </row>
    <row r="339" spans="1:1" s="311" customFormat="1" x14ac:dyDescent="0.2">
      <c r="A339" s="310"/>
    </row>
    <row r="340" spans="1:1" s="311" customFormat="1" x14ac:dyDescent="0.2">
      <c r="A340" s="310"/>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E508E-9179-46B0-9986-8852D7CCA733}">
  <dimension ref="B1:BF22"/>
  <sheetViews>
    <sheetView showGridLines="0" topLeftCell="M1"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59.25" customHeight="1" x14ac:dyDescent="0.4">
      <c r="B12" s="129" t="s">
        <v>176</v>
      </c>
      <c r="C12" s="129" t="s">
        <v>171</v>
      </c>
      <c r="D12" s="129"/>
      <c r="E12" s="180" t="s">
        <v>177</v>
      </c>
      <c r="F12" s="180">
        <v>1</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t="s">
        <v>173</v>
      </c>
      <c r="AF12" s="190"/>
      <c r="AG12" s="190"/>
      <c r="AH12" s="186">
        <v>0</v>
      </c>
      <c r="AI12" s="187">
        <v>2</v>
      </c>
      <c r="AJ12" s="137" t="b">
        <v>1</v>
      </c>
      <c r="AK12" s="137" t="b">
        <v>1</v>
      </c>
      <c r="AL12" s="198" t="s">
        <v>173</v>
      </c>
      <c r="AM12" s="180"/>
      <c r="AN12" s="198" t="s">
        <v>173</v>
      </c>
      <c r="AO12" s="199" t="s">
        <v>173</v>
      </c>
      <c r="AP12" s="194"/>
      <c r="AQ12" s="195"/>
      <c r="AR12" s="129"/>
      <c r="AS12" s="196">
        <v>2</v>
      </c>
      <c r="AT12" s="196">
        <v>0</v>
      </c>
      <c r="AU12" s="196">
        <v>1</v>
      </c>
      <c r="AV12" s="196" t="b">
        <v>1</v>
      </c>
      <c r="AW12" s="196" t="b">
        <v>1</v>
      </c>
      <c r="AX12" s="197" t="s">
        <v>174</v>
      </c>
      <c r="AY12" s="197" t="s">
        <v>175</v>
      </c>
      <c r="AZ12" s="197" t="s">
        <v>175</v>
      </c>
      <c r="BA12" s="197" t="s">
        <v>175</v>
      </c>
      <c r="BB12" s="197" t="s">
        <v>175</v>
      </c>
      <c r="BC12" s="197" t="s">
        <v>175</v>
      </c>
      <c r="BD12" s="196"/>
      <c r="BE12" s="196"/>
    </row>
    <row r="13" spans="2:58" s="118" customFormat="1" x14ac:dyDescent="0.4">
      <c r="B13" s="200"/>
      <c r="C13" s="200"/>
      <c r="D13" s="200"/>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9960A3-7604-43D2-9C37-0526C0201052}">
  <sheetPr>
    <pageSetUpPr fitToPage="1"/>
  </sheetPr>
  <dimension ref="B1:H40"/>
  <sheetViews>
    <sheetView showGridLines="0" topLeftCell="A9"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45597</v>
      </c>
      <c r="C5" s="212">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3"/>
      <c r="G9" s="204"/>
      <c r="H9" s="205"/>
    </row>
    <row r="10" spans="2:8" s="179" customFormat="1" ht="37.5" customHeight="1" x14ac:dyDescent="0.25">
      <c r="B10" s="163" t="s">
        <v>151</v>
      </c>
      <c r="C10" s="163" t="s">
        <v>180</v>
      </c>
      <c r="D10" s="163" t="s">
        <v>120</v>
      </c>
      <c r="E10" s="164" t="s">
        <v>181</v>
      </c>
      <c r="F10" s="206" t="s">
        <v>118</v>
      </c>
      <c r="G10" s="163" t="s">
        <v>182</v>
      </c>
      <c r="H10" s="129" t="s">
        <v>183</v>
      </c>
    </row>
    <row r="11" spans="2:8" s="118" customFormat="1" ht="106.5" x14ac:dyDescent="0.4">
      <c r="B11" s="129" t="s">
        <v>184</v>
      </c>
      <c r="C11" s="180" t="s">
        <v>171</v>
      </c>
      <c r="D11" s="207">
        <v>1</v>
      </c>
      <c r="E11" s="180" t="s">
        <v>185</v>
      </c>
      <c r="F11" s="208" t="s">
        <v>175</v>
      </c>
      <c r="G11" s="163" t="s">
        <v>186</v>
      </c>
      <c r="H11" s="207" t="s">
        <v>187</v>
      </c>
    </row>
    <row r="12" spans="2:8" s="118" customFormat="1" ht="39.75" x14ac:dyDescent="0.55000000000000004">
      <c r="B12" s="129" t="s">
        <v>188</v>
      </c>
      <c r="C12" s="180" t="s">
        <v>171</v>
      </c>
      <c r="D12" s="207">
        <v>1</v>
      </c>
      <c r="E12" s="180" t="s">
        <v>189</v>
      </c>
      <c r="F12" s="209" t="s">
        <v>175</v>
      </c>
      <c r="G12" s="163" t="s">
        <v>190</v>
      </c>
      <c r="H12" s="207" t="s">
        <v>191</v>
      </c>
    </row>
    <row r="13" spans="2:8" s="118" customFormat="1" ht="33" x14ac:dyDescent="0.4">
      <c r="B13" s="180" t="s">
        <v>192</v>
      </c>
      <c r="C13" s="180" t="s">
        <v>192</v>
      </c>
      <c r="D13" s="207">
        <v>1</v>
      </c>
      <c r="E13" s="180" t="s">
        <v>193</v>
      </c>
      <c r="F13" s="210" t="s">
        <v>175</v>
      </c>
      <c r="G13" s="163" t="s">
        <v>194</v>
      </c>
      <c r="H13" s="207" t="s">
        <v>194</v>
      </c>
    </row>
    <row r="14" spans="2:8" s="118" customFormat="1" ht="33" x14ac:dyDescent="0.4">
      <c r="B14" s="180" t="s">
        <v>195</v>
      </c>
      <c r="C14" s="180" t="s">
        <v>195</v>
      </c>
      <c r="D14" s="207">
        <v>1</v>
      </c>
      <c r="E14" s="180" t="s">
        <v>196</v>
      </c>
      <c r="F14" s="210" t="s">
        <v>175</v>
      </c>
      <c r="G14" s="163" t="s">
        <v>197</v>
      </c>
      <c r="H14" s="207" t="s">
        <v>197</v>
      </c>
    </row>
    <row r="15" spans="2:8" s="118" customFormat="1" ht="33" x14ac:dyDescent="0.4">
      <c r="B15" s="180" t="s">
        <v>198</v>
      </c>
      <c r="C15" s="180" t="s">
        <v>198</v>
      </c>
      <c r="D15" s="207">
        <v>1</v>
      </c>
      <c r="E15" s="180" t="s">
        <v>199</v>
      </c>
      <c r="F15" s="210" t="s">
        <v>175</v>
      </c>
      <c r="G15" s="163" t="s">
        <v>200</v>
      </c>
      <c r="H15" s="207" t="s">
        <v>200</v>
      </c>
    </row>
    <row r="16" spans="2:8" s="118" customFormat="1" ht="33" x14ac:dyDescent="0.4">
      <c r="B16" s="180" t="s">
        <v>201</v>
      </c>
      <c r="C16" s="180" t="s">
        <v>201</v>
      </c>
      <c r="D16" s="207">
        <v>1</v>
      </c>
      <c r="E16" s="180" t="s">
        <v>202</v>
      </c>
      <c r="F16" s="210" t="s">
        <v>175</v>
      </c>
      <c r="G16" s="163" t="s">
        <v>203</v>
      </c>
      <c r="H16" s="207" t="s">
        <v>203</v>
      </c>
    </row>
    <row r="17" spans="2:8" s="118" customFormat="1" ht="33" x14ac:dyDescent="0.4">
      <c r="B17" s="180" t="s">
        <v>204</v>
      </c>
      <c r="C17" s="180" t="s">
        <v>204</v>
      </c>
      <c r="D17" s="207">
        <v>1</v>
      </c>
      <c r="E17" s="180" t="s">
        <v>205</v>
      </c>
      <c r="F17" s="210" t="s">
        <v>175</v>
      </c>
      <c r="G17" s="163" t="s">
        <v>206</v>
      </c>
      <c r="H17" s="207" t="s">
        <v>206</v>
      </c>
    </row>
    <row r="18" spans="2:8" s="118" customFormat="1" ht="28.5" x14ac:dyDescent="0.25">
      <c r="B18" s="129" t="s">
        <v>207</v>
      </c>
      <c r="C18" s="180" t="s">
        <v>171</v>
      </c>
      <c r="D18" s="180">
        <v>1</v>
      </c>
      <c r="E18" s="180" t="s">
        <v>208</v>
      </c>
      <c r="F18" s="211" t="s">
        <v>175</v>
      </c>
      <c r="G18" s="163" t="s">
        <v>209</v>
      </c>
      <c r="H18" s="207" t="s">
        <v>210</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0"/>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D3F16A-8068-42D7-B908-2F95B44C249A}">
  <dimension ref="A1:BC56"/>
  <sheetViews>
    <sheetView workbookViewId="0">
      <selection activeCell="A12" sqref="A12:IV12"/>
    </sheetView>
  </sheetViews>
  <sheetFormatPr defaultRowHeight="12" x14ac:dyDescent="0.15"/>
  <cols>
    <col min="1" max="16384" width="9" style="216"/>
  </cols>
  <sheetData>
    <row r="1" spans="1:55" ht="30" x14ac:dyDescent="0.15">
      <c r="A1" s="315" t="s">
        <v>175</v>
      </c>
      <c r="B1" s="214"/>
      <c r="C1" s="215"/>
    </row>
    <row r="2" spans="1:55" x14ac:dyDescent="0.15">
      <c r="B2" s="217"/>
      <c r="C2" s="215"/>
    </row>
    <row r="3" spans="1:55" x14ac:dyDescent="0.15">
      <c r="B3" s="218"/>
      <c r="C3" s="215"/>
    </row>
    <row r="4" spans="1:55" x14ac:dyDescent="0.15">
      <c r="B4" s="219"/>
      <c r="C4" s="215"/>
    </row>
    <row r="5" spans="1:55" x14ac:dyDescent="0.15">
      <c r="B5" s="220"/>
      <c r="C5" s="215"/>
    </row>
    <row r="6" spans="1:55" x14ac:dyDescent="0.15">
      <c r="B6" s="221"/>
      <c r="C6" s="215"/>
    </row>
    <row r="7" spans="1:55" x14ac:dyDescent="0.15">
      <c r="B7" s="222"/>
      <c r="C7" s="215"/>
    </row>
    <row r="8" spans="1:55" x14ac:dyDescent="0.15">
      <c r="B8" s="223"/>
      <c r="C8" s="215"/>
    </row>
    <row r="9" spans="1:55" x14ac:dyDescent="0.15">
      <c r="B9" s="224"/>
      <c r="C9" s="215"/>
    </row>
    <row r="10" spans="1:55" x14ac:dyDescent="0.15">
      <c r="B10" s="225"/>
      <c r="C10" s="215"/>
    </row>
    <row r="11" spans="1:55" x14ac:dyDescent="0.15">
      <c r="B11" s="226"/>
      <c r="C11" s="215"/>
      <c r="J11" s="216" t="s">
        <v>211</v>
      </c>
      <c r="K11" s="216" t="s">
        <v>411</v>
      </c>
      <c r="L11" s="216" t="s">
        <v>412</v>
      </c>
      <c r="M11" s="216" t="s">
        <v>413</v>
      </c>
      <c r="N11" s="216" t="s">
        <v>414</v>
      </c>
      <c r="O11" s="216" t="s">
        <v>304</v>
      </c>
      <c r="AB11" s="216" t="s">
        <v>216</v>
      </c>
      <c r="AD11" s="216" t="s">
        <v>305</v>
      </c>
      <c r="AE11" s="216" t="s">
        <v>306</v>
      </c>
      <c r="AX11" s="216" t="s">
        <v>217</v>
      </c>
      <c r="AY11" s="216" t="s">
        <v>415</v>
      </c>
      <c r="AZ11" s="216" t="s">
        <v>416</v>
      </c>
      <c r="BA11" s="216" t="s">
        <v>417</v>
      </c>
      <c r="BB11" s="216" t="s">
        <v>418</v>
      </c>
      <c r="BC11" s="216" t="s">
        <v>309</v>
      </c>
    </row>
    <row r="12" spans="1:55" x14ac:dyDescent="0.15">
      <c r="B12" s="227"/>
      <c r="C12" s="215"/>
      <c r="J12" s="216" t="s">
        <v>222</v>
      </c>
      <c r="K12" s="216" t="s">
        <v>419</v>
      </c>
      <c r="L12" s="216" t="s">
        <v>420</v>
      </c>
      <c r="M12" s="216" t="s">
        <v>421</v>
      </c>
      <c r="N12" s="216" t="s">
        <v>422</v>
      </c>
      <c r="O12" s="216" t="s">
        <v>312</v>
      </c>
      <c r="AL12" s="216" t="s">
        <v>227</v>
      </c>
      <c r="AN12" s="216" t="s">
        <v>313</v>
      </c>
      <c r="AO12" s="216" t="s">
        <v>314</v>
      </c>
      <c r="AX12" s="216" t="s">
        <v>228</v>
      </c>
      <c r="AY12" s="216" t="s">
        <v>423</v>
      </c>
      <c r="AZ12" s="216" t="s">
        <v>424</v>
      </c>
      <c r="BA12" s="216" t="s">
        <v>425</v>
      </c>
      <c r="BB12" s="216" t="s">
        <v>426</v>
      </c>
      <c r="BC12" s="216" t="s">
        <v>317</v>
      </c>
    </row>
    <row r="13" spans="1:55" x14ac:dyDescent="0.15">
      <c r="B13" s="228"/>
      <c r="C13" s="215"/>
    </row>
    <row r="14" spans="1:55" x14ac:dyDescent="0.15">
      <c r="B14" s="229"/>
      <c r="C14" s="215"/>
    </row>
    <row r="15" spans="1:55" x14ac:dyDescent="0.15">
      <c r="B15" s="230"/>
      <c r="C15" s="215"/>
    </row>
    <row r="16" spans="1:55"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00543-A3D8-49E8-953D-61E968EF99DD}">
  <sheetPr>
    <pageSetUpPr fitToPage="1"/>
  </sheetPr>
  <dimension ref="A1:ED340"/>
  <sheetViews>
    <sheetView showGridLines="0" defaultGridColor="0" colorId="23" zoomScale="40" zoomScaleNormal="40" workbookViewId="0">
      <selection activeCell="B2" sqref="B2"/>
    </sheetView>
  </sheetViews>
  <sheetFormatPr defaultColWidth="5.25" defaultRowHeight="18.75" x14ac:dyDescent="0.2"/>
  <cols>
    <col min="1" max="1" width="10.625" style="271" customWidth="1"/>
    <col min="2" max="2" width="1.25" style="272" hidden="1" customWidth="1"/>
    <col min="3" max="3" width="10.625" style="272" customWidth="1"/>
    <col min="4" max="4" width="6.75" style="272" customWidth="1"/>
    <col min="5" max="5" width="11.375" style="272" customWidth="1"/>
    <col min="6" max="10" width="27.125" style="272" customWidth="1"/>
    <col min="11" max="11" width="9.875" style="272" customWidth="1"/>
    <col min="12" max="12" width="6.75" style="272" customWidth="1"/>
    <col min="13" max="13" width="3.75" style="272" customWidth="1"/>
    <col min="14" max="14" width="10.625" style="272" customWidth="1"/>
    <col min="15" max="134" width="8" style="311" customWidth="1"/>
    <col min="135" max="238" width="8" style="272" customWidth="1"/>
    <col min="239" max="239" width="9.375" style="272" customWidth="1"/>
    <col min="240" max="240" width="1.25" style="272" customWidth="1"/>
    <col min="241" max="241" width="12.5" style="272" customWidth="1"/>
    <col min="242" max="242" width="4.125" style="272" customWidth="1"/>
    <col min="243" max="243" width="0" style="272" hidden="1" customWidth="1"/>
    <col min="244" max="244" width="9.375" style="272" customWidth="1"/>
    <col min="245" max="245" width="0" style="272" hidden="1" customWidth="1"/>
    <col min="246" max="246" width="10.375" style="272" customWidth="1"/>
    <col min="247" max="247" width="6.25" style="272" customWidth="1"/>
    <col min="248" max="248" width="0" style="272" hidden="1" customWidth="1"/>
    <col min="249" max="249" width="4.375" style="272" customWidth="1"/>
    <col min="250" max="250" width="16.375" style="272" customWidth="1"/>
    <col min="251" max="251" width="50.75" style="272" customWidth="1"/>
    <col min="252" max="253" width="6.875" style="272" customWidth="1"/>
    <col min="254" max="256" width="5.25" style="272"/>
    <col min="257" max="257" width="9.375" style="272" customWidth="1"/>
    <col min="258" max="258" width="0" style="272" hidden="1" customWidth="1"/>
    <col min="259" max="259" width="10.625" style="272" customWidth="1"/>
    <col min="260" max="260" width="6.75" style="272" customWidth="1"/>
    <col min="261" max="261" width="11.375" style="272" customWidth="1"/>
    <col min="262" max="266" width="27.125" style="272" customWidth="1"/>
    <col min="267" max="267" width="9.875" style="272" customWidth="1"/>
    <col min="268" max="268" width="6.75" style="272" customWidth="1"/>
    <col min="269" max="269" width="3.75" style="272" customWidth="1"/>
    <col min="270" max="270" width="9.375" style="272" customWidth="1"/>
    <col min="271" max="494" width="8" style="272" customWidth="1"/>
    <col min="495" max="495" width="9.375" style="272" customWidth="1"/>
    <col min="496" max="496" width="1.25" style="272" customWidth="1"/>
    <col min="497" max="497" width="12.5" style="272" customWidth="1"/>
    <col min="498" max="498" width="4.125" style="272" customWidth="1"/>
    <col min="499" max="499" width="0" style="272" hidden="1" customWidth="1"/>
    <col min="500" max="500" width="9.375" style="272" customWidth="1"/>
    <col min="501" max="501" width="0" style="272" hidden="1" customWidth="1"/>
    <col min="502" max="502" width="10.375" style="272" customWidth="1"/>
    <col min="503" max="503" width="6.25" style="272" customWidth="1"/>
    <col min="504" max="504" width="0" style="272" hidden="1" customWidth="1"/>
    <col min="505" max="505" width="4.375" style="272" customWidth="1"/>
    <col min="506" max="506" width="16.375" style="272" customWidth="1"/>
    <col min="507" max="507" width="50.75" style="272" customWidth="1"/>
    <col min="508" max="509" width="6.875" style="272" customWidth="1"/>
    <col min="510" max="512" width="5.25" style="272"/>
    <col min="513" max="513" width="9.375" style="272" customWidth="1"/>
    <col min="514" max="514" width="0" style="272" hidden="1" customWidth="1"/>
    <col min="515" max="515" width="10.625" style="272" customWidth="1"/>
    <col min="516" max="516" width="6.75" style="272" customWidth="1"/>
    <col min="517" max="517" width="11.375" style="272" customWidth="1"/>
    <col min="518" max="522" width="27.125" style="272" customWidth="1"/>
    <col min="523" max="523" width="9.875" style="272" customWidth="1"/>
    <col min="524" max="524" width="6.75" style="272" customWidth="1"/>
    <col min="525" max="525" width="3.75" style="272" customWidth="1"/>
    <col min="526" max="526" width="9.375" style="272" customWidth="1"/>
    <col min="527" max="750" width="8" style="272" customWidth="1"/>
    <col min="751" max="751" width="9.375" style="272" customWidth="1"/>
    <col min="752" max="752" width="1.25" style="272" customWidth="1"/>
    <col min="753" max="753" width="12.5" style="272" customWidth="1"/>
    <col min="754" max="754" width="4.125" style="272" customWidth="1"/>
    <col min="755" max="755" width="0" style="272" hidden="1" customWidth="1"/>
    <col min="756" max="756" width="9.375" style="272" customWidth="1"/>
    <col min="757" max="757" width="0" style="272" hidden="1" customWidth="1"/>
    <col min="758" max="758" width="10.375" style="272" customWidth="1"/>
    <col min="759" max="759" width="6.25" style="272" customWidth="1"/>
    <col min="760" max="760" width="0" style="272" hidden="1" customWidth="1"/>
    <col min="761" max="761" width="4.375" style="272" customWidth="1"/>
    <col min="762" max="762" width="16.375" style="272" customWidth="1"/>
    <col min="763" max="763" width="50.75" style="272" customWidth="1"/>
    <col min="764" max="765" width="6.875" style="272" customWidth="1"/>
    <col min="766" max="768" width="5.25" style="272"/>
    <col min="769" max="769" width="9.375" style="272" customWidth="1"/>
    <col min="770" max="770" width="0" style="272" hidden="1" customWidth="1"/>
    <col min="771" max="771" width="10.625" style="272" customWidth="1"/>
    <col min="772" max="772" width="6.75" style="272" customWidth="1"/>
    <col min="773" max="773" width="11.375" style="272" customWidth="1"/>
    <col min="774" max="778" width="27.125" style="272" customWidth="1"/>
    <col min="779" max="779" width="9.875" style="272" customWidth="1"/>
    <col min="780" max="780" width="6.75" style="272" customWidth="1"/>
    <col min="781" max="781" width="3.75" style="272" customWidth="1"/>
    <col min="782" max="782" width="9.375" style="272" customWidth="1"/>
    <col min="783" max="1006" width="8" style="272" customWidth="1"/>
    <col min="1007" max="1007" width="9.375" style="272" customWidth="1"/>
    <col min="1008" max="1008" width="1.25" style="272" customWidth="1"/>
    <col min="1009" max="1009" width="12.5" style="272" customWidth="1"/>
    <col min="1010" max="1010" width="4.125" style="272" customWidth="1"/>
    <col min="1011" max="1011" width="0" style="272" hidden="1" customWidth="1"/>
    <col min="1012" max="1012" width="9.375" style="272" customWidth="1"/>
    <col min="1013" max="1013" width="0" style="272" hidden="1" customWidth="1"/>
    <col min="1014" max="1014" width="10.375" style="272" customWidth="1"/>
    <col min="1015" max="1015" width="6.25" style="272" customWidth="1"/>
    <col min="1016" max="1016" width="0" style="272" hidden="1" customWidth="1"/>
    <col min="1017" max="1017" width="4.375" style="272" customWidth="1"/>
    <col min="1018" max="1018" width="16.375" style="272" customWidth="1"/>
    <col min="1019" max="1019" width="50.75" style="272" customWidth="1"/>
    <col min="1020" max="1021" width="6.875" style="272" customWidth="1"/>
    <col min="1022" max="1024" width="5.25" style="272"/>
    <col min="1025" max="1025" width="9.375" style="272" customWidth="1"/>
    <col min="1026" max="1026" width="0" style="272" hidden="1" customWidth="1"/>
    <col min="1027" max="1027" width="10.625" style="272" customWidth="1"/>
    <col min="1028" max="1028" width="6.75" style="272" customWidth="1"/>
    <col min="1029" max="1029" width="11.375" style="272" customWidth="1"/>
    <col min="1030" max="1034" width="27.125" style="272" customWidth="1"/>
    <col min="1035" max="1035" width="9.875" style="272" customWidth="1"/>
    <col min="1036" max="1036" width="6.75" style="272" customWidth="1"/>
    <col min="1037" max="1037" width="3.75" style="272" customWidth="1"/>
    <col min="1038" max="1038" width="9.375" style="272" customWidth="1"/>
    <col min="1039" max="1262" width="8" style="272" customWidth="1"/>
    <col min="1263" max="1263" width="9.375" style="272" customWidth="1"/>
    <col min="1264" max="1264" width="1.25" style="272" customWidth="1"/>
    <col min="1265" max="1265" width="12.5" style="272" customWidth="1"/>
    <col min="1266" max="1266" width="4.125" style="272" customWidth="1"/>
    <col min="1267" max="1267" width="0" style="272" hidden="1" customWidth="1"/>
    <col min="1268" max="1268" width="9.375" style="272" customWidth="1"/>
    <col min="1269" max="1269" width="0" style="272" hidden="1" customWidth="1"/>
    <col min="1270" max="1270" width="10.375" style="272" customWidth="1"/>
    <col min="1271" max="1271" width="6.25" style="272" customWidth="1"/>
    <col min="1272" max="1272" width="0" style="272" hidden="1" customWidth="1"/>
    <col min="1273" max="1273" width="4.375" style="272" customWidth="1"/>
    <col min="1274" max="1274" width="16.375" style="272" customWidth="1"/>
    <col min="1275" max="1275" width="50.75" style="272" customWidth="1"/>
    <col min="1276" max="1277" width="6.875" style="272" customWidth="1"/>
    <col min="1278" max="1280" width="5.25" style="272"/>
    <col min="1281" max="1281" width="9.375" style="272" customWidth="1"/>
    <col min="1282" max="1282" width="0" style="272" hidden="1" customWidth="1"/>
    <col min="1283" max="1283" width="10.625" style="272" customWidth="1"/>
    <col min="1284" max="1284" width="6.75" style="272" customWidth="1"/>
    <col min="1285" max="1285" width="11.375" style="272" customWidth="1"/>
    <col min="1286" max="1290" width="27.125" style="272" customWidth="1"/>
    <col min="1291" max="1291" width="9.875" style="272" customWidth="1"/>
    <col min="1292" max="1292" width="6.75" style="272" customWidth="1"/>
    <col min="1293" max="1293" width="3.75" style="272" customWidth="1"/>
    <col min="1294" max="1294" width="9.375" style="272" customWidth="1"/>
    <col min="1295" max="1518" width="8" style="272" customWidth="1"/>
    <col min="1519" max="1519" width="9.375" style="272" customWidth="1"/>
    <col min="1520" max="1520" width="1.25" style="272" customWidth="1"/>
    <col min="1521" max="1521" width="12.5" style="272" customWidth="1"/>
    <col min="1522" max="1522" width="4.125" style="272" customWidth="1"/>
    <col min="1523" max="1523" width="0" style="272" hidden="1" customWidth="1"/>
    <col min="1524" max="1524" width="9.375" style="272" customWidth="1"/>
    <col min="1525" max="1525" width="0" style="272" hidden="1" customWidth="1"/>
    <col min="1526" max="1526" width="10.375" style="272" customWidth="1"/>
    <col min="1527" max="1527" width="6.25" style="272" customWidth="1"/>
    <col min="1528" max="1528" width="0" style="272" hidden="1" customWidth="1"/>
    <col min="1529" max="1529" width="4.375" style="272" customWidth="1"/>
    <col min="1530" max="1530" width="16.375" style="272" customWidth="1"/>
    <col min="1531" max="1531" width="50.75" style="272" customWidth="1"/>
    <col min="1532" max="1533" width="6.875" style="272" customWidth="1"/>
    <col min="1534" max="1536" width="5.25" style="272"/>
    <col min="1537" max="1537" width="9.375" style="272" customWidth="1"/>
    <col min="1538" max="1538" width="0" style="272" hidden="1" customWidth="1"/>
    <col min="1539" max="1539" width="10.625" style="272" customWidth="1"/>
    <col min="1540" max="1540" width="6.75" style="272" customWidth="1"/>
    <col min="1541" max="1541" width="11.375" style="272" customWidth="1"/>
    <col min="1542" max="1546" width="27.125" style="272" customWidth="1"/>
    <col min="1547" max="1547" width="9.875" style="272" customWidth="1"/>
    <col min="1548" max="1548" width="6.75" style="272" customWidth="1"/>
    <col min="1549" max="1549" width="3.75" style="272" customWidth="1"/>
    <col min="1550" max="1550" width="9.375" style="272" customWidth="1"/>
    <col min="1551" max="1774" width="8" style="272" customWidth="1"/>
    <col min="1775" max="1775" width="9.375" style="272" customWidth="1"/>
    <col min="1776" max="1776" width="1.25" style="272" customWidth="1"/>
    <col min="1777" max="1777" width="12.5" style="272" customWidth="1"/>
    <col min="1778" max="1778" width="4.125" style="272" customWidth="1"/>
    <col min="1779" max="1779" width="0" style="272" hidden="1" customWidth="1"/>
    <col min="1780" max="1780" width="9.375" style="272" customWidth="1"/>
    <col min="1781" max="1781" width="0" style="272" hidden="1" customWidth="1"/>
    <col min="1782" max="1782" width="10.375" style="272" customWidth="1"/>
    <col min="1783" max="1783" width="6.25" style="272" customWidth="1"/>
    <col min="1784" max="1784" width="0" style="272" hidden="1" customWidth="1"/>
    <col min="1785" max="1785" width="4.375" style="272" customWidth="1"/>
    <col min="1786" max="1786" width="16.375" style="272" customWidth="1"/>
    <col min="1787" max="1787" width="50.75" style="272" customWidth="1"/>
    <col min="1788" max="1789" width="6.875" style="272" customWidth="1"/>
    <col min="1790" max="1792" width="5.25" style="272"/>
    <col min="1793" max="1793" width="9.375" style="272" customWidth="1"/>
    <col min="1794" max="1794" width="0" style="272" hidden="1" customWidth="1"/>
    <col min="1795" max="1795" width="10.625" style="272" customWidth="1"/>
    <col min="1796" max="1796" width="6.75" style="272" customWidth="1"/>
    <col min="1797" max="1797" width="11.375" style="272" customWidth="1"/>
    <col min="1798" max="1802" width="27.125" style="272" customWidth="1"/>
    <col min="1803" max="1803" width="9.875" style="272" customWidth="1"/>
    <col min="1804" max="1804" width="6.75" style="272" customWidth="1"/>
    <col min="1805" max="1805" width="3.75" style="272" customWidth="1"/>
    <col min="1806" max="1806" width="9.375" style="272" customWidth="1"/>
    <col min="1807" max="2030" width="8" style="272" customWidth="1"/>
    <col min="2031" max="2031" width="9.375" style="272" customWidth="1"/>
    <col min="2032" max="2032" width="1.25" style="272" customWidth="1"/>
    <col min="2033" max="2033" width="12.5" style="272" customWidth="1"/>
    <col min="2034" max="2034" width="4.125" style="272" customWidth="1"/>
    <col min="2035" max="2035" width="0" style="272" hidden="1" customWidth="1"/>
    <col min="2036" max="2036" width="9.375" style="272" customWidth="1"/>
    <col min="2037" max="2037" width="0" style="272" hidden="1" customWidth="1"/>
    <col min="2038" max="2038" width="10.375" style="272" customWidth="1"/>
    <col min="2039" max="2039" width="6.25" style="272" customWidth="1"/>
    <col min="2040" max="2040" width="0" style="272" hidden="1" customWidth="1"/>
    <col min="2041" max="2041" width="4.375" style="272" customWidth="1"/>
    <col min="2042" max="2042" width="16.375" style="272" customWidth="1"/>
    <col min="2043" max="2043" width="50.75" style="272" customWidth="1"/>
    <col min="2044" max="2045" width="6.875" style="272" customWidth="1"/>
    <col min="2046" max="2048" width="5.25" style="272"/>
    <col min="2049" max="2049" width="9.375" style="272" customWidth="1"/>
    <col min="2050" max="2050" width="0" style="272" hidden="1" customWidth="1"/>
    <col min="2051" max="2051" width="10.625" style="272" customWidth="1"/>
    <col min="2052" max="2052" width="6.75" style="272" customWidth="1"/>
    <col min="2053" max="2053" width="11.375" style="272" customWidth="1"/>
    <col min="2054" max="2058" width="27.125" style="272" customWidth="1"/>
    <col min="2059" max="2059" width="9.875" style="272" customWidth="1"/>
    <col min="2060" max="2060" width="6.75" style="272" customWidth="1"/>
    <col min="2061" max="2061" width="3.75" style="272" customWidth="1"/>
    <col min="2062" max="2062" width="9.375" style="272" customWidth="1"/>
    <col min="2063" max="2286" width="8" style="272" customWidth="1"/>
    <col min="2287" max="2287" width="9.375" style="272" customWidth="1"/>
    <col min="2288" max="2288" width="1.25" style="272" customWidth="1"/>
    <col min="2289" max="2289" width="12.5" style="272" customWidth="1"/>
    <col min="2290" max="2290" width="4.125" style="272" customWidth="1"/>
    <col min="2291" max="2291" width="0" style="272" hidden="1" customWidth="1"/>
    <col min="2292" max="2292" width="9.375" style="272" customWidth="1"/>
    <col min="2293" max="2293" width="0" style="272" hidden="1" customWidth="1"/>
    <col min="2294" max="2294" width="10.375" style="272" customWidth="1"/>
    <col min="2295" max="2295" width="6.25" style="272" customWidth="1"/>
    <col min="2296" max="2296" width="0" style="272" hidden="1" customWidth="1"/>
    <col min="2297" max="2297" width="4.375" style="272" customWidth="1"/>
    <col min="2298" max="2298" width="16.375" style="272" customWidth="1"/>
    <col min="2299" max="2299" width="50.75" style="272" customWidth="1"/>
    <col min="2300" max="2301" width="6.875" style="272" customWidth="1"/>
    <col min="2302" max="2304" width="5.25" style="272"/>
    <col min="2305" max="2305" width="9.375" style="272" customWidth="1"/>
    <col min="2306" max="2306" width="0" style="272" hidden="1" customWidth="1"/>
    <col min="2307" max="2307" width="10.625" style="272" customWidth="1"/>
    <col min="2308" max="2308" width="6.75" style="272" customWidth="1"/>
    <col min="2309" max="2309" width="11.375" style="272" customWidth="1"/>
    <col min="2310" max="2314" width="27.125" style="272" customWidth="1"/>
    <col min="2315" max="2315" width="9.875" style="272" customWidth="1"/>
    <col min="2316" max="2316" width="6.75" style="272" customWidth="1"/>
    <col min="2317" max="2317" width="3.75" style="272" customWidth="1"/>
    <col min="2318" max="2318" width="9.375" style="272" customWidth="1"/>
    <col min="2319" max="2542" width="8" style="272" customWidth="1"/>
    <col min="2543" max="2543" width="9.375" style="272" customWidth="1"/>
    <col min="2544" max="2544" width="1.25" style="272" customWidth="1"/>
    <col min="2545" max="2545" width="12.5" style="272" customWidth="1"/>
    <col min="2546" max="2546" width="4.125" style="272" customWidth="1"/>
    <col min="2547" max="2547" width="0" style="272" hidden="1" customWidth="1"/>
    <col min="2548" max="2548" width="9.375" style="272" customWidth="1"/>
    <col min="2549" max="2549" width="0" style="272" hidden="1" customWidth="1"/>
    <col min="2550" max="2550" width="10.375" style="272" customWidth="1"/>
    <col min="2551" max="2551" width="6.25" style="272" customWidth="1"/>
    <col min="2552" max="2552" width="0" style="272" hidden="1" customWidth="1"/>
    <col min="2553" max="2553" width="4.375" style="272" customWidth="1"/>
    <col min="2554" max="2554" width="16.375" style="272" customWidth="1"/>
    <col min="2555" max="2555" width="50.75" style="272" customWidth="1"/>
    <col min="2556" max="2557" width="6.875" style="272" customWidth="1"/>
    <col min="2558" max="2560" width="5.25" style="272"/>
    <col min="2561" max="2561" width="9.375" style="272" customWidth="1"/>
    <col min="2562" max="2562" width="0" style="272" hidden="1" customWidth="1"/>
    <col min="2563" max="2563" width="10.625" style="272" customWidth="1"/>
    <col min="2564" max="2564" width="6.75" style="272" customWidth="1"/>
    <col min="2565" max="2565" width="11.375" style="272" customWidth="1"/>
    <col min="2566" max="2570" width="27.125" style="272" customWidth="1"/>
    <col min="2571" max="2571" width="9.875" style="272" customWidth="1"/>
    <col min="2572" max="2572" width="6.75" style="272" customWidth="1"/>
    <col min="2573" max="2573" width="3.75" style="272" customWidth="1"/>
    <col min="2574" max="2574" width="9.375" style="272" customWidth="1"/>
    <col min="2575" max="2798" width="8" style="272" customWidth="1"/>
    <col min="2799" max="2799" width="9.375" style="272" customWidth="1"/>
    <col min="2800" max="2800" width="1.25" style="272" customWidth="1"/>
    <col min="2801" max="2801" width="12.5" style="272" customWidth="1"/>
    <col min="2802" max="2802" width="4.125" style="272" customWidth="1"/>
    <col min="2803" max="2803" width="0" style="272" hidden="1" customWidth="1"/>
    <col min="2804" max="2804" width="9.375" style="272" customWidth="1"/>
    <col min="2805" max="2805" width="0" style="272" hidden="1" customWidth="1"/>
    <col min="2806" max="2806" width="10.375" style="272" customWidth="1"/>
    <col min="2807" max="2807" width="6.25" style="272" customWidth="1"/>
    <col min="2808" max="2808" width="0" style="272" hidden="1" customWidth="1"/>
    <col min="2809" max="2809" width="4.375" style="272" customWidth="1"/>
    <col min="2810" max="2810" width="16.375" style="272" customWidth="1"/>
    <col min="2811" max="2811" width="50.75" style="272" customWidth="1"/>
    <col min="2812" max="2813" width="6.875" style="272" customWidth="1"/>
    <col min="2814" max="2816" width="5.25" style="272"/>
    <col min="2817" max="2817" width="9.375" style="272" customWidth="1"/>
    <col min="2818" max="2818" width="0" style="272" hidden="1" customWidth="1"/>
    <col min="2819" max="2819" width="10.625" style="272" customWidth="1"/>
    <col min="2820" max="2820" width="6.75" style="272" customWidth="1"/>
    <col min="2821" max="2821" width="11.375" style="272" customWidth="1"/>
    <col min="2822" max="2826" width="27.125" style="272" customWidth="1"/>
    <col min="2827" max="2827" width="9.875" style="272" customWidth="1"/>
    <col min="2828" max="2828" width="6.75" style="272" customWidth="1"/>
    <col min="2829" max="2829" width="3.75" style="272" customWidth="1"/>
    <col min="2830" max="2830" width="9.375" style="272" customWidth="1"/>
    <col min="2831" max="3054" width="8" style="272" customWidth="1"/>
    <col min="3055" max="3055" width="9.375" style="272" customWidth="1"/>
    <col min="3056" max="3056" width="1.25" style="272" customWidth="1"/>
    <col min="3057" max="3057" width="12.5" style="272" customWidth="1"/>
    <col min="3058" max="3058" width="4.125" style="272" customWidth="1"/>
    <col min="3059" max="3059" width="0" style="272" hidden="1" customWidth="1"/>
    <col min="3060" max="3060" width="9.375" style="272" customWidth="1"/>
    <col min="3061" max="3061" width="0" style="272" hidden="1" customWidth="1"/>
    <col min="3062" max="3062" width="10.375" style="272" customWidth="1"/>
    <col min="3063" max="3063" width="6.25" style="272" customWidth="1"/>
    <col min="3064" max="3064" width="0" style="272" hidden="1" customWidth="1"/>
    <col min="3065" max="3065" width="4.375" style="272" customWidth="1"/>
    <col min="3066" max="3066" width="16.375" style="272" customWidth="1"/>
    <col min="3067" max="3067" width="50.75" style="272" customWidth="1"/>
    <col min="3068" max="3069" width="6.875" style="272" customWidth="1"/>
    <col min="3070" max="3072" width="5.25" style="272"/>
    <col min="3073" max="3073" width="9.375" style="272" customWidth="1"/>
    <col min="3074" max="3074" width="0" style="272" hidden="1" customWidth="1"/>
    <col min="3075" max="3075" width="10.625" style="272" customWidth="1"/>
    <col min="3076" max="3076" width="6.75" style="272" customWidth="1"/>
    <col min="3077" max="3077" width="11.375" style="272" customWidth="1"/>
    <col min="3078" max="3082" width="27.125" style="272" customWidth="1"/>
    <col min="3083" max="3083" width="9.875" style="272" customWidth="1"/>
    <col min="3084" max="3084" width="6.75" style="272" customWidth="1"/>
    <col min="3085" max="3085" width="3.75" style="272" customWidth="1"/>
    <col min="3086" max="3086" width="9.375" style="272" customWidth="1"/>
    <col min="3087" max="3310" width="8" style="272" customWidth="1"/>
    <col min="3311" max="3311" width="9.375" style="272" customWidth="1"/>
    <col min="3312" max="3312" width="1.25" style="272" customWidth="1"/>
    <col min="3313" max="3313" width="12.5" style="272" customWidth="1"/>
    <col min="3314" max="3314" width="4.125" style="272" customWidth="1"/>
    <col min="3315" max="3315" width="0" style="272" hidden="1" customWidth="1"/>
    <col min="3316" max="3316" width="9.375" style="272" customWidth="1"/>
    <col min="3317" max="3317" width="0" style="272" hidden="1" customWidth="1"/>
    <col min="3318" max="3318" width="10.375" style="272" customWidth="1"/>
    <col min="3319" max="3319" width="6.25" style="272" customWidth="1"/>
    <col min="3320" max="3320" width="0" style="272" hidden="1" customWidth="1"/>
    <col min="3321" max="3321" width="4.375" style="272" customWidth="1"/>
    <col min="3322" max="3322" width="16.375" style="272" customWidth="1"/>
    <col min="3323" max="3323" width="50.75" style="272" customWidth="1"/>
    <col min="3324" max="3325" width="6.875" style="272" customWidth="1"/>
    <col min="3326" max="3328" width="5.25" style="272"/>
    <col min="3329" max="3329" width="9.375" style="272" customWidth="1"/>
    <col min="3330" max="3330" width="0" style="272" hidden="1" customWidth="1"/>
    <col min="3331" max="3331" width="10.625" style="272" customWidth="1"/>
    <col min="3332" max="3332" width="6.75" style="272" customWidth="1"/>
    <col min="3333" max="3333" width="11.375" style="272" customWidth="1"/>
    <col min="3334" max="3338" width="27.125" style="272" customWidth="1"/>
    <col min="3339" max="3339" width="9.875" style="272" customWidth="1"/>
    <col min="3340" max="3340" width="6.75" style="272" customWidth="1"/>
    <col min="3341" max="3341" width="3.75" style="272" customWidth="1"/>
    <col min="3342" max="3342" width="9.375" style="272" customWidth="1"/>
    <col min="3343" max="3566" width="8" style="272" customWidth="1"/>
    <col min="3567" max="3567" width="9.375" style="272" customWidth="1"/>
    <col min="3568" max="3568" width="1.25" style="272" customWidth="1"/>
    <col min="3569" max="3569" width="12.5" style="272" customWidth="1"/>
    <col min="3570" max="3570" width="4.125" style="272" customWidth="1"/>
    <col min="3571" max="3571" width="0" style="272" hidden="1" customWidth="1"/>
    <col min="3572" max="3572" width="9.375" style="272" customWidth="1"/>
    <col min="3573" max="3573" width="0" style="272" hidden="1" customWidth="1"/>
    <col min="3574" max="3574" width="10.375" style="272" customWidth="1"/>
    <col min="3575" max="3575" width="6.25" style="272" customWidth="1"/>
    <col min="3576" max="3576" width="0" style="272" hidden="1" customWidth="1"/>
    <col min="3577" max="3577" width="4.375" style="272" customWidth="1"/>
    <col min="3578" max="3578" width="16.375" style="272" customWidth="1"/>
    <col min="3579" max="3579" width="50.75" style="272" customWidth="1"/>
    <col min="3580" max="3581" width="6.875" style="272" customWidth="1"/>
    <col min="3582" max="3584" width="5.25" style="272"/>
    <col min="3585" max="3585" width="9.375" style="272" customWidth="1"/>
    <col min="3586" max="3586" width="0" style="272" hidden="1" customWidth="1"/>
    <col min="3587" max="3587" width="10.625" style="272" customWidth="1"/>
    <col min="3588" max="3588" width="6.75" style="272" customWidth="1"/>
    <col min="3589" max="3589" width="11.375" style="272" customWidth="1"/>
    <col min="3590" max="3594" width="27.125" style="272" customWidth="1"/>
    <col min="3595" max="3595" width="9.875" style="272" customWidth="1"/>
    <col min="3596" max="3596" width="6.75" style="272" customWidth="1"/>
    <col min="3597" max="3597" width="3.75" style="272" customWidth="1"/>
    <col min="3598" max="3598" width="9.375" style="272" customWidth="1"/>
    <col min="3599" max="3822" width="8" style="272" customWidth="1"/>
    <col min="3823" max="3823" width="9.375" style="272" customWidth="1"/>
    <col min="3824" max="3824" width="1.25" style="272" customWidth="1"/>
    <col min="3825" max="3825" width="12.5" style="272" customWidth="1"/>
    <col min="3826" max="3826" width="4.125" style="272" customWidth="1"/>
    <col min="3827" max="3827" width="0" style="272" hidden="1" customWidth="1"/>
    <col min="3828" max="3828" width="9.375" style="272" customWidth="1"/>
    <col min="3829" max="3829" width="0" style="272" hidden="1" customWidth="1"/>
    <col min="3830" max="3830" width="10.375" style="272" customWidth="1"/>
    <col min="3831" max="3831" width="6.25" style="272" customWidth="1"/>
    <col min="3832" max="3832" width="0" style="272" hidden="1" customWidth="1"/>
    <col min="3833" max="3833" width="4.375" style="272" customWidth="1"/>
    <col min="3834" max="3834" width="16.375" style="272" customWidth="1"/>
    <col min="3835" max="3835" width="50.75" style="272" customWidth="1"/>
    <col min="3836" max="3837" width="6.875" style="272" customWidth="1"/>
    <col min="3838" max="3840" width="5.25" style="272"/>
    <col min="3841" max="3841" width="9.375" style="272" customWidth="1"/>
    <col min="3842" max="3842" width="0" style="272" hidden="1" customWidth="1"/>
    <col min="3843" max="3843" width="10.625" style="272" customWidth="1"/>
    <col min="3844" max="3844" width="6.75" style="272" customWidth="1"/>
    <col min="3845" max="3845" width="11.375" style="272" customWidth="1"/>
    <col min="3846" max="3850" width="27.125" style="272" customWidth="1"/>
    <col min="3851" max="3851" width="9.875" style="272" customWidth="1"/>
    <col min="3852" max="3852" width="6.75" style="272" customWidth="1"/>
    <col min="3853" max="3853" width="3.75" style="272" customWidth="1"/>
    <col min="3854" max="3854" width="9.375" style="272" customWidth="1"/>
    <col min="3855" max="4078" width="8" style="272" customWidth="1"/>
    <col min="4079" max="4079" width="9.375" style="272" customWidth="1"/>
    <col min="4080" max="4080" width="1.25" style="272" customWidth="1"/>
    <col min="4081" max="4081" width="12.5" style="272" customWidth="1"/>
    <col min="4082" max="4082" width="4.125" style="272" customWidth="1"/>
    <col min="4083" max="4083" width="0" style="272" hidden="1" customWidth="1"/>
    <col min="4084" max="4084" width="9.375" style="272" customWidth="1"/>
    <col min="4085" max="4085" width="0" style="272" hidden="1" customWidth="1"/>
    <col min="4086" max="4086" width="10.375" style="272" customWidth="1"/>
    <col min="4087" max="4087" width="6.25" style="272" customWidth="1"/>
    <col min="4088" max="4088" width="0" style="272" hidden="1" customWidth="1"/>
    <col min="4089" max="4089" width="4.375" style="272" customWidth="1"/>
    <col min="4090" max="4090" width="16.375" style="272" customWidth="1"/>
    <col min="4091" max="4091" width="50.75" style="272" customWidth="1"/>
    <col min="4092" max="4093" width="6.875" style="272" customWidth="1"/>
    <col min="4094" max="4096" width="5.25" style="272"/>
    <col min="4097" max="4097" width="9.375" style="272" customWidth="1"/>
    <col min="4098" max="4098" width="0" style="272" hidden="1" customWidth="1"/>
    <col min="4099" max="4099" width="10.625" style="272" customWidth="1"/>
    <col min="4100" max="4100" width="6.75" style="272" customWidth="1"/>
    <col min="4101" max="4101" width="11.375" style="272" customWidth="1"/>
    <col min="4102" max="4106" width="27.125" style="272" customWidth="1"/>
    <col min="4107" max="4107" width="9.875" style="272" customWidth="1"/>
    <col min="4108" max="4108" width="6.75" style="272" customWidth="1"/>
    <col min="4109" max="4109" width="3.75" style="272" customWidth="1"/>
    <col min="4110" max="4110" width="9.375" style="272" customWidth="1"/>
    <col min="4111" max="4334" width="8" style="272" customWidth="1"/>
    <col min="4335" max="4335" width="9.375" style="272" customWidth="1"/>
    <col min="4336" max="4336" width="1.25" style="272" customWidth="1"/>
    <col min="4337" max="4337" width="12.5" style="272" customWidth="1"/>
    <col min="4338" max="4338" width="4.125" style="272" customWidth="1"/>
    <col min="4339" max="4339" width="0" style="272" hidden="1" customWidth="1"/>
    <col min="4340" max="4340" width="9.375" style="272" customWidth="1"/>
    <col min="4341" max="4341" width="0" style="272" hidden="1" customWidth="1"/>
    <col min="4342" max="4342" width="10.375" style="272" customWidth="1"/>
    <col min="4343" max="4343" width="6.25" style="272" customWidth="1"/>
    <col min="4344" max="4344" width="0" style="272" hidden="1" customWidth="1"/>
    <col min="4345" max="4345" width="4.375" style="272" customWidth="1"/>
    <col min="4346" max="4346" width="16.375" style="272" customWidth="1"/>
    <col min="4347" max="4347" width="50.75" style="272" customWidth="1"/>
    <col min="4348" max="4349" width="6.875" style="272" customWidth="1"/>
    <col min="4350" max="4352" width="5.25" style="272"/>
    <col min="4353" max="4353" width="9.375" style="272" customWidth="1"/>
    <col min="4354" max="4354" width="0" style="272" hidden="1" customWidth="1"/>
    <col min="4355" max="4355" width="10.625" style="272" customWidth="1"/>
    <col min="4356" max="4356" width="6.75" style="272" customWidth="1"/>
    <col min="4357" max="4357" width="11.375" style="272" customWidth="1"/>
    <col min="4358" max="4362" width="27.125" style="272" customWidth="1"/>
    <col min="4363" max="4363" width="9.875" style="272" customWidth="1"/>
    <col min="4364" max="4364" width="6.75" style="272" customWidth="1"/>
    <col min="4365" max="4365" width="3.75" style="272" customWidth="1"/>
    <col min="4366" max="4366" width="9.375" style="272" customWidth="1"/>
    <col min="4367" max="4590" width="8" style="272" customWidth="1"/>
    <col min="4591" max="4591" width="9.375" style="272" customWidth="1"/>
    <col min="4592" max="4592" width="1.25" style="272" customWidth="1"/>
    <col min="4593" max="4593" width="12.5" style="272" customWidth="1"/>
    <col min="4594" max="4594" width="4.125" style="272" customWidth="1"/>
    <col min="4595" max="4595" width="0" style="272" hidden="1" customWidth="1"/>
    <col min="4596" max="4596" width="9.375" style="272" customWidth="1"/>
    <col min="4597" max="4597" width="0" style="272" hidden="1" customWidth="1"/>
    <col min="4598" max="4598" width="10.375" style="272" customWidth="1"/>
    <col min="4599" max="4599" width="6.25" style="272" customWidth="1"/>
    <col min="4600" max="4600" width="0" style="272" hidden="1" customWidth="1"/>
    <col min="4601" max="4601" width="4.375" style="272" customWidth="1"/>
    <col min="4602" max="4602" width="16.375" style="272" customWidth="1"/>
    <col min="4603" max="4603" width="50.75" style="272" customWidth="1"/>
    <col min="4604" max="4605" width="6.875" style="272" customWidth="1"/>
    <col min="4606" max="4608" width="5.25" style="272"/>
    <col min="4609" max="4609" width="9.375" style="272" customWidth="1"/>
    <col min="4610" max="4610" width="0" style="272" hidden="1" customWidth="1"/>
    <col min="4611" max="4611" width="10.625" style="272" customWidth="1"/>
    <col min="4612" max="4612" width="6.75" style="272" customWidth="1"/>
    <col min="4613" max="4613" width="11.375" style="272" customWidth="1"/>
    <col min="4614" max="4618" width="27.125" style="272" customWidth="1"/>
    <col min="4619" max="4619" width="9.875" style="272" customWidth="1"/>
    <col min="4620" max="4620" width="6.75" style="272" customWidth="1"/>
    <col min="4621" max="4621" width="3.75" style="272" customWidth="1"/>
    <col min="4622" max="4622" width="9.375" style="272" customWidth="1"/>
    <col min="4623" max="4846" width="8" style="272" customWidth="1"/>
    <col min="4847" max="4847" width="9.375" style="272" customWidth="1"/>
    <col min="4848" max="4848" width="1.25" style="272" customWidth="1"/>
    <col min="4849" max="4849" width="12.5" style="272" customWidth="1"/>
    <col min="4850" max="4850" width="4.125" style="272" customWidth="1"/>
    <col min="4851" max="4851" width="0" style="272" hidden="1" customWidth="1"/>
    <col min="4852" max="4852" width="9.375" style="272" customWidth="1"/>
    <col min="4853" max="4853" width="0" style="272" hidden="1" customWidth="1"/>
    <col min="4854" max="4854" width="10.375" style="272" customWidth="1"/>
    <col min="4855" max="4855" width="6.25" style="272" customWidth="1"/>
    <col min="4856" max="4856" width="0" style="272" hidden="1" customWidth="1"/>
    <col min="4857" max="4857" width="4.375" style="272" customWidth="1"/>
    <col min="4858" max="4858" width="16.375" style="272" customWidth="1"/>
    <col min="4859" max="4859" width="50.75" style="272" customWidth="1"/>
    <col min="4860" max="4861" width="6.875" style="272" customWidth="1"/>
    <col min="4862" max="4864" width="5.25" style="272"/>
    <col min="4865" max="4865" width="9.375" style="272" customWidth="1"/>
    <col min="4866" max="4866" width="0" style="272" hidden="1" customWidth="1"/>
    <col min="4867" max="4867" width="10.625" style="272" customWidth="1"/>
    <col min="4868" max="4868" width="6.75" style="272" customWidth="1"/>
    <col min="4869" max="4869" width="11.375" style="272" customWidth="1"/>
    <col min="4870" max="4874" width="27.125" style="272" customWidth="1"/>
    <col min="4875" max="4875" width="9.875" style="272" customWidth="1"/>
    <col min="4876" max="4876" width="6.75" style="272" customWidth="1"/>
    <col min="4877" max="4877" width="3.75" style="272" customWidth="1"/>
    <col min="4878" max="4878" width="9.375" style="272" customWidth="1"/>
    <col min="4879" max="5102" width="8" style="272" customWidth="1"/>
    <col min="5103" max="5103" width="9.375" style="272" customWidth="1"/>
    <col min="5104" max="5104" width="1.25" style="272" customWidth="1"/>
    <col min="5105" max="5105" width="12.5" style="272" customWidth="1"/>
    <col min="5106" max="5106" width="4.125" style="272" customWidth="1"/>
    <col min="5107" max="5107" width="0" style="272" hidden="1" customWidth="1"/>
    <col min="5108" max="5108" width="9.375" style="272" customWidth="1"/>
    <col min="5109" max="5109" width="0" style="272" hidden="1" customWidth="1"/>
    <col min="5110" max="5110" width="10.375" style="272" customWidth="1"/>
    <col min="5111" max="5111" width="6.25" style="272" customWidth="1"/>
    <col min="5112" max="5112" width="0" style="272" hidden="1" customWidth="1"/>
    <col min="5113" max="5113" width="4.375" style="272" customWidth="1"/>
    <col min="5114" max="5114" width="16.375" style="272" customWidth="1"/>
    <col min="5115" max="5115" width="50.75" style="272" customWidth="1"/>
    <col min="5116" max="5117" width="6.875" style="272" customWidth="1"/>
    <col min="5118" max="5120" width="5.25" style="272"/>
    <col min="5121" max="5121" width="9.375" style="272" customWidth="1"/>
    <col min="5122" max="5122" width="0" style="272" hidden="1" customWidth="1"/>
    <col min="5123" max="5123" width="10.625" style="272" customWidth="1"/>
    <col min="5124" max="5124" width="6.75" style="272" customWidth="1"/>
    <col min="5125" max="5125" width="11.375" style="272" customWidth="1"/>
    <col min="5126" max="5130" width="27.125" style="272" customWidth="1"/>
    <col min="5131" max="5131" width="9.875" style="272" customWidth="1"/>
    <col min="5132" max="5132" width="6.75" style="272" customWidth="1"/>
    <col min="5133" max="5133" width="3.75" style="272" customWidth="1"/>
    <col min="5134" max="5134" width="9.375" style="272" customWidth="1"/>
    <col min="5135" max="5358" width="8" style="272" customWidth="1"/>
    <col min="5359" max="5359" width="9.375" style="272" customWidth="1"/>
    <col min="5360" max="5360" width="1.25" style="272" customWidth="1"/>
    <col min="5361" max="5361" width="12.5" style="272" customWidth="1"/>
    <col min="5362" max="5362" width="4.125" style="272" customWidth="1"/>
    <col min="5363" max="5363" width="0" style="272" hidden="1" customWidth="1"/>
    <col min="5364" max="5364" width="9.375" style="272" customWidth="1"/>
    <col min="5365" max="5365" width="0" style="272" hidden="1" customWidth="1"/>
    <col min="5366" max="5366" width="10.375" style="272" customWidth="1"/>
    <col min="5367" max="5367" width="6.25" style="272" customWidth="1"/>
    <col min="5368" max="5368" width="0" style="272" hidden="1" customWidth="1"/>
    <col min="5369" max="5369" width="4.375" style="272" customWidth="1"/>
    <col min="5370" max="5370" width="16.375" style="272" customWidth="1"/>
    <col min="5371" max="5371" width="50.75" style="272" customWidth="1"/>
    <col min="5372" max="5373" width="6.875" style="272" customWidth="1"/>
    <col min="5374" max="5376" width="5.25" style="272"/>
    <col min="5377" max="5377" width="9.375" style="272" customWidth="1"/>
    <col min="5378" max="5378" width="0" style="272" hidden="1" customWidth="1"/>
    <col min="5379" max="5379" width="10.625" style="272" customWidth="1"/>
    <col min="5380" max="5380" width="6.75" style="272" customWidth="1"/>
    <col min="5381" max="5381" width="11.375" style="272" customWidth="1"/>
    <col min="5382" max="5386" width="27.125" style="272" customWidth="1"/>
    <col min="5387" max="5387" width="9.875" style="272" customWidth="1"/>
    <col min="5388" max="5388" width="6.75" style="272" customWidth="1"/>
    <col min="5389" max="5389" width="3.75" style="272" customWidth="1"/>
    <col min="5390" max="5390" width="9.375" style="272" customWidth="1"/>
    <col min="5391" max="5614" width="8" style="272" customWidth="1"/>
    <col min="5615" max="5615" width="9.375" style="272" customWidth="1"/>
    <col min="5616" max="5616" width="1.25" style="272" customWidth="1"/>
    <col min="5617" max="5617" width="12.5" style="272" customWidth="1"/>
    <col min="5618" max="5618" width="4.125" style="272" customWidth="1"/>
    <col min="5619" max="5619" width="0" style="272" hidden="1" customWidth="1"/>
    <col min="5620" max="5620" width="9.375" style="272" customWidth="1"/>
    <col min="5621" max="5621" width="0" style="272" hidden="1" customWidth="1"/>
    <col min="5622" max="5622" width="10.375" style="272" customWidth="1"/>
    <col min="5623" max="5623" width="6.25" style="272" customWidth="1"/>
    <col min="5624" max="5624" width="0" style="272" hidden="1" customWidth="1"/>
    <col min="5625" max="5625" width="4.375" style="272" customWidth="1"/>
    <col min="5626" max="5626" width="16.375" style="272" customWidth="1"/>
    <col min="5627" max="5627" width="50.75" style="272" customWidth="1"/>
    <col min="5628" max="5629" width="6.875" style="272" customWidth="1"/>
    <col min="5630" max="5632" width="5.25" style="272"/>
    <col min="5633" max="5633" width="9.375" style="272" customWidth="1"/>
    <col min="5634" max="5634" width="0" style="272" hidden="1" customWidth="1"/>
    <col min="5635" max="5635" width="10.625" style="272" customWidth="1"/>
    <col min="5636" max="5636" width="6.75" style="272" customWidth="1"/>
    <col min="5637" max="5637" width="11.375" style="272" customWidth="1"/>
    <col min="5638" max="5642" width="27.125" style="272" customWidth="1"/>
    <col min="5643" max="5643" width="9.875" style="272" customWidth="1"/>
    <col min="5644" max="5644" width="6.75" style="272" customWidth="1"/>
    <col min="5645" max="5645" width="3.75" style="272" customWidth="1"/>
    <col min="5646" max="5646" width="9.375" style="272" customWidth="1"/>
    <col min="5647" max="5870" width="8" style="272" customWidth="1"/>
    <col min="5871" max="5871" width="9.375" style="272" customWidth="1"/>
    <col min="5872" max="5872" width="1.25" style="272" customWidth="1"/>
    <col min="5873" max="5873" width="12.5" style="272" customWidth="1"/>
    <col min="5874" max="5874" width="4.125" style="272" customWidth="1"/>
    <col min="5875" max="5875" width="0" style="272" hidden="1" customWidth="1"/>
    <col min="5876" max="5876" width="9.375" style="272" customWidth="1"/>
    <col min="5877" max="5877" width="0" style="272" hidden="1" customWidth="1"/>
    <col min="5878" max="5878" width="10.375" style="272" customWidth="1"/>
    <col min="5879" max="5879" width="6.25" style="272" customWidth="1"/>
    <col min="5880" max="5880" width="0" style="272" hidden="1" customWidth="1"/>
    <col min="5881" max="5881" width="4.375" style="272" customWidth="1"/>
    <col min="5882" max="5882" width="16.375" style="272" customWidth="1"/>
    <col min="5883" max="5883" width="50.75" style="272" customWidth="1"/>
    <col min="5884" max="5885" width="6.875" style="272" customWidth="1"/>
    <col min="5886" max="5888" width="5.25" style="272"/>
    <col min="5889" max="5889" width="9.375" style="272" customWidth="1"/>
    <col min="5890" max="5890" width="0" style="272" hidden="1" customWidth="1"/>
    <col min="5891" max="5891" width="10.625" style="272" customWidth="1"/>
    <col min="5892" max="5892" width="6.75" style="272" customWidth="1"/>
    <col min="5893" max="5893" width="11.375" style="272" customWidth="1"/>
    <col min="5894" max="5898" width="27.125" style="272" customWidth="1"/>
    <col min="5899" max="5899" width="9.875" style="272" customWidth="1"/>
    <col min="5900" max="5900" width="6.75" style="272" customWidth="1"/>
    <col min="5901" max="5901" width="3.75" style="272" customWidth="1"/>
    <col min="5902" max="5902" width="9.375" style="272" customWidth="1"/>
    <col min="5903" max="6126" width="8" style="272" customWidth="1"/>
    <col min="6127" max="6127" width="9.375" style="272" customWidth="1"/>
    <col min="6128" max="6128" width="1.25" style="272" customWidth="1"/>
    <col min="6129" max="6129" width="12.5" style="272" customWidth="1"/>
    <col min="6130" max="6130" width="4.125" style="272" customWidth="1"/>
    <col min="6131" max="6131" width="0" style="272" hidden="1" customWidth="1"/>
    <col min="6132" max="6132" width="9.375" style="272" customWidth="1"/>
    <col min="6133" max="6133" width="0" style="272" hidden="1" customWidth="1"/>
    <col min="6134" max="6134" width="10.375" style="272" customWidth="1"/>
    <col min="6135" max="6135" width="6.25" style="272" customWidth="1"/>
    <col min="6136" max="6136" width="0" style="272" hidden="1" customWidth="1"/>
    <col min="6137" max="6137" width="4.375" style="272" customWidth="1"/>
    <col min="6138" max="6138" width="16.375" style="272" customWidth="1"/>
    <col min="6139" max="6139" width="50.75" style="272" customWidth="1"/>
    <col min="6140" max="6141" width="6.875" style="272" customWidth="1"/>
    <col min="6142" max="6144" width="5.25" style="272"/>
    <col min="6145" max="6145" width="9.375" style="272" customWidth="1"/>
    <col min="6146" max="6146" width="0" style="272" hidden="1" customWidth="1"/>
    <col min="6147" max="6147" width="10.625" style="272" customWidth="1"/>
    <col min="6148" max="6148" width="6.75" style="272" customWidth="1"/>
    <col min="6149" max="6149" width="11.375" style="272" customWidth="1"/>
    <col min="6150" max="6154" width="27.125" style="272" customWidth="1"/>
    <col min="6155" max="6155" width="9.875" style="272" customWidth="1"/>
    <col min="6156" max="6156" width="6.75" style="272" customWidth="1"/>
    <col min="6157" max="6157" width="3.75" style="272" customWidth="1"/>
    <col min="6158" max="6158" width="9.375" style="272" customWidth="1"/>
    <col min="6159" max="6382" width="8" style="272" customWidth="1"/>
    <col min="6383" max="6383" width="9.375" style="272" customWidth="1"/>
    <col min="6384" max="6384" width="1.25" style="272" customWidth="1"/>
    <col min="6385" max="6385" width="12.5" style="272" customWidth="1"/>
    <col min="6386" max="6386" width="4.125" style="272" customWidth="1"/>
    <col min="6387" max="6387" width="0" style="272" hidden="1" customWidth="1"/>
    <col min="6388" max="6388" width="9.375" style="272" customWidth="1"/>
    <col min="6389" max="6389" width="0" style="272" hidden="1" customWidth="1"/>
    <col min="6390" max="6390" width="10.375" style="272" customWidth="1"/>
    <col min="6391" max="6391" width="6.25" style="272" customWidth="1"/>
    <col min="6392" max="6392" width="0" style="272" hidden="1" customWidth="1"/>
    <col min="6393" max="6393" width="4.375" style="272" customWidth="1"/>
    <col min="6394" max="6394" width="16.375" style="272" customWidth="1"/>
    <col min="6395" max="6395" width="50.75" style="272" customWidth="1"/>
    <col min="6396" max="6397" width="6.875" style="272" customWidth="1"/>
    <col min="6398" max="6400" width="5.25" style="272"/>
    <col min="6401" max="6401" width="9.375" style="272" customWidth="1"/>
    <col min="6402" max="6402" width="0" style="272" hidden="1" customWidth="1"/>
    <col min="6403" max="6403" width="10.625" style="272" customWidth="1"/>
    <col min="6404" max="6404" width="6.75" style="272" customWidth="1"/>
    <col min="6405" max="6405" width="11.375" style="272" customWidth="1"/>
    <col min="6406" max="6410" width="27.125" style="272" customWidth="1"/>
    <col min="6411" max="6411" width="9.875" style="272" customWidth="1"/>
    <col min="6412" max="6412" width="6.75" style="272" customWidth="1"/>
    <col min="6413" max="6413" width="3.75" style="272" customWidth="1"/>
    <col min="6414" max="6414" width="9.375" style="272" customWidth="1"/>
    <col min="6415" max="6638" width="8" style="272" customWidth="1"/>
    <col min="6639" max="6639" width="9.375" style="272" customWidth="1"/>
    <col min="6640" max="6640" width="1.25" style="272" customWidth="1"/>
    <col min="6641" max="6641" width="12.5" style="272" customWidth="1"/>
    <col min="6642" max="6642" width="4.125" style="272" customWidth="1"/>
    <col min="6643" max="6643" width="0" style="272" hidden="1" customWidth="1"/>
    <col min="6644" max="6644" width="9.375" style="272" customWidth="1"/>
    <col min="6645" max="6645" width="0" style="272" hidden="1" customWidth="1"/>
    <col min="6646" max="6646" width="10.375" style="272" customWidth="1"/>
    <col min="6647" max="6647" width="6.25" style="272" customWidth="1"/>
    <col min="6648" max="6648" width="0" style="272" hidden="1" customWidth="1"/>
    <col min="6649" max="6649" width="4.375" style="272" customWidth="1"/>
    <col min="6650" max="6650" width="16.375" style="272" customWidth="1"/>
    <col min="6651" max="6651" width="50.75" style="272" customWidth="1"/>
    <col min="6652" max="6653" width="6.875" style="272" customWidth="1"/>
    <col min="6654" max="6656" width="5.25" style="272"/>
    <col min="6657" max="6657" width="9.375" style="272" customWidth="1"/>
    <col min="6658" max="6658" width="0" style="272" hidden="1" customWidth="1"/>
    <col min="6659" max="6659" width="10.625" style="272" customWidth="1"/>
    <col min="6660" max="6660" width="6.75" style="272" customWidth="1"/>
    <col min="6661" max="6661" width="11.375" style="272" customWidth="1"/>
    <col min="6662" max="6666" width="27.125" style="272" customWidth="1"/>
    <col min="6667" max="6667" width="9.875" style="272" customWidth="1"/>
    <col min="6668" max="6668" width="6.75" style="272" customWidth="1"/>
    <col min="6669" max="6669" width="3.75" style="272" customWidth="1"/>
    <col min="6670" max="6670" width="9.375" style="272" customWidth="1"/>
    <col min="6671" max="6894" width="8" style="272" customWidth="1"/>
    <col min="6895" max="6895" width="9.375" style="272" customWidth="1"/>
    <col min="6896" max="6896" width="1.25" style="272" customWidth="1"/>
    <col min="6897" max="6897" width="12.5" style="272" customWidth="1"/>
    <col min="6898" max="6898" width="4.125" style="272" customWidth="1"/>
    <col min="6899" max="6899" width="0" style="272" hidden="1" customWidth="1"/>
    <col min="6900" max="6900" width="9.375" style="272" customWidth="1"/>
    <col min="6901" max="6901" width="0" style="272" hidden="1" customWidth="1"/>
    <col min="6902" max="6902" width="10.375" style="272" customWidth="1"/>
    <col min="6903" max="6903" width="6.25" style="272" customWidth="1"/>
    <col min="6904" max="6904" width="0" style="272" hidden="1" customWidth="1"/>
    <col min="6905" max="6905" width="4.375" style="272" customWidth="1"/>
    <col min="6906" max="6906" width="16.375" style="272" customWidth="1"/>
    <col min="6907" max="6907" width="50.75" style="272" customWidth="1"/>
    <col min="6908" max="6909" width="6.875" style="272" customWidth="1"/>
    <col min="6910" max="6912" width="5.25" style="272"/>
    <col min="6913" max="6913" width="9.375" style="272" customWidth="1"/>
    <col min="6914" max="6914" width="0" style="272" hidden="1" customWidth="1"/>
    <col min="6915" max="6915" width="10.625" style="272" customWidth="1"/>
    <col min="6916" max="6916" width="6.75" style="272" customWidth="1"/>
    <col min="6917" max="6917" width="11.375" style="272" customWidth="1"/>
    <col min="6918" max="6922" width="27.125" style="272" customWidth="1"/>
    <col min="6923" max="6923" width="9.875" style="272" customWidth="1"/>
    <col min="6924" max="6924" width="6.75" style="272" customWidth="1"/>
    <col min="6925" max="6925" width="3.75" style="272" customWidth="1"/>
    <col min="6926" max="6926" width="9.375" style="272" customWidth="1"/>
    <col min="6927" max="7150" width="8" style="272" customWidth="1"/>
    <col min="7151" max="7151" width="9.375" style="272" customWidth="1"/>
    <col min="7152" max="7152" width="1.25" style="272" customWidth="1"/>
    <col min="7153" max="7153" width="12.5" style="272" customWidth="1"/>
    <col min="7154" max="7154" width="4.125" style="272" customWidth="1"/>
    <col min="7155" max="7155" width="0" style="272" hidden="1" customWidth="1"/>
    <col min="7156" max="7156" width="9.375" style="272" customWidth="1"/>
    <col min="7157" max="7157" width="0" style="272" hidden="1" customWidth="1"/>
    <col min="7158" max="7158" width="10.375" style="272" customWidth="1"/>
    <col min="7159" max="7159" width="6.25" style="272" customWidth="1"/>
    <col min="7160" max="7160" width="0" style="272" hidden="1" customWidth="1"/>
    <col min="7161" max="7161" width="4.375" style="272" customWidth="1"/>
    <col min="7162" max="7162" width="16.375" style="272" customWidth="1"/>
    <col min="7163" max="7163" width="50.75" style="272" customWidth="1"/>
    <col min="7164" max="7165" width="6.875" style="272" customWidth="1"/>
    <col min="7166" max="7168" width="5.25" style="272"/>
    <col min="7169" max="7169" width="9.375" style="272" customWidth="1"/>
    <col min="7170" max="7170" width="0" style="272" hidden="1" customWidth="1"/>
    <col min="7171" max="7171" width="10.625" style="272" customWidth="1"/>
    <col min="7172" max="7172" width="6.75" style="272" customWidth="1"/>
    <col min="7173" max="7173" width="11.375" style="272" customWidth="1"/>
    <col min="7174" max="7178" width="27.125" style="272" customWidth="1"/>
    <col min="7179" max="7179" width="9.875" style="272" customWidth="1"/>
    <col min="7180" max="7180" width="6.75" style="272" customWidth="1"/>
    <col min="7181" max="7181" width="3.75" style="272" customWidth="1"/>
    <col min="7182" max="7182" width="9.375" style="272" customWidth="1"/>
    <col min="7183" max="7406" width="8" style="272" customWidth="1"/>
    <col min="7407" max="7407" width="9.375" style="272" customWidth="1"/>
    <col min="7408" max="7408" width="1.25" style="272" customWidth="1"/>
    <col min="7409" max="7409" width="12.5" style="272" customWidth="1"/>
    <col min="7410" max="7410" width="4.125" style="272" customWidth="1"/>
    <col min="7411" max="7411" width="0" style="272" hidden="1" customWidth="1"/>
    <col min="7412" max="7412" width="9.375" style="272" customWidth="1"/>
    <col min="7413" max="7413" width="0" style="272" hidden="1" customWidth="1"/>
    <col min="7414" max="7414" width="10.375" style="272" customWidth="1"/>
    <col min="7415" max="7415" width="6.25" style="272" customWidth="1"/>
    <col min="7416" max="7416" width="0" style="272" hidden="1" customWidth="1"/>
    <col min="7417" max="7417" width="4.375" style="272" customWidth="1"/>
    <col min="7418" max="7418" width="16.375" style="272" customWidth="1"/>
    <col min="7419" max="7419" width="50.75" style="272" customWidth="1"/>
    <col min="7420" max="7421" width="6.875" style="272" customWidth="1"/>
    <col min="7422" max="7424" width="5.25" style="272"/>
    <col min="7425" max="7425" width="9.375" style="272" customWidth="1"/>
    <col min="7426" max="7426" width="0" style="272" hidden="1" customWidth="1"/>
    <col min="7427" max="7427" width="10.625" style="272" customWidth="1"/>
    <col min="7428" max="7428" width="6.75" style="272" customWidth="1"/>
    <col min="7429" max="7429" width="11.375" style="272" customWidth="1"/>
    <col min="7430" max="7434" width="27.125" style="272" customWidth="1"/>
    <col min="7435" max="7435" width="9.875" style="272" customWidth="1"/>
    <col min="7436" max="7436" width="6.75" style="272" customWidth="1"/>
    <col min="7437" max="7437" width="3.75" style="272" customWidth="1"/>
    <col min="7438" max="7438" width="9.375" style="272" customWidth="1"/>
    <col min="7439" max="7662" width="8" style="272" customWidth="1"/>
    <col min="7663" max="7663" width="9.375" style="272" customWidth="1"/>
    <col min="7664" max="7664" width="1.25" style="272" customWidth="1"/>
    <col min="7665" max="7665" width="12.5" style="272" customWidth="1"/>
    <col min="7666" max="7666" width="4.125" style="272" customWidth="1"/>
    <col min="7667" max="7667" width="0" style="272" hidden="1" customWidth="1"/>
    <col min="7668" max="7668" width="9.375" style="272" customWidth="1"/>
    <col min="7669" max="7669" width="0" style="272" hidden="1" customWidth="1"/>
    <col min="7670" max="7670" width="10.375" style="272" customWidth="1"/>
    <col min="7671" max="7671" width="6.25" style="272" customWidth="1"/>
    <col min="7672" max="7672" width="0" style="272" hidden="1" customWidth="1"/>
    <col min="7673" max="7673" width="4.375" style="272" customWidth="1"/>
    <col min="7674" max="7674" width="16.375" style="272" customWidth="1"/>
    <col min="7675" max="7675" width="50.75" style="272" customWidth="1"/>
    <col min="7676" max="7677" width="6.875" style="272" customWidth="1"/>
    <col min="7678" max="7680" width="5.25" style="272"/>
    <col min="7681" max="7681" width="9.375" style="272" customWidth="1"/>
    <col min="7682" max="7682" width="0" style="272" hidden="1" customWidth="1"/>
    <col min="7683" max="7683" width="10.625" style="272" customWidth="1"/>
    <col min="7684" max="7684" width="6.75" style="272" customWidth="1"/>
    <col min="7685" max="7685" width="11.375" style="272" customWidth="1"/>
    <col min="7686" max="7690" width="27.125" style="272" customWidth="1"/>
    <col min="7691" max="7691" width="9.875" style="272" customWidth="1"/>
    <col min="7692" max="7692" width="6.75" style="272" customWidth="1"/>
    <col min="7693" max="7693" width="3.75" style="272" customWidth="1"/>
    <col min="7694" max="7694" width="9.375" style="272" customWidth="1"/>
    <col min="7695" max="7918" width="8" style="272" customWidth="1"/>
    <col min="7919" max="7919" width="9.375" style="272" customWidth="1"/>
    <col min="7920" max="7920" width="1.25" style="272" customWidth="1"/>
    <col min="7921" max="7921" width="12.5" style="272" customWidth="1"/>
    <col min="7922" max="7922" width="4.125" style="272" customWidth="1"/>
    <col min="7923" max="7923" width="0" style="272" hidden="1" customWidth="1"/>
    <col min="7924" max="7924" width="9.375" style="272" customWidth="1"/>
    <col min="7925" max="7925" width="0" style="272" hidden="1" customWidth="1"/>
    <col min="7926" max="7926" width="10.375" style="272" customWidth="1"/>
    <col min="7927" max="7927" width="6.25" style="272" customWidth="1"/>
    <col min="7928" max="7928" width="0" style="272" hidden="1" customWidth="1"/>
    <col min="7929" max="7929" width="4.375" style="272" customWidth="1"/>
    <col min="7930" max="7930" width="16.375" style="272" customWidth="1"/>
    <col min="7931" max="7931" width="50.75" style="272" customWidth="1"/>
    <col min="7932" max="7933" width="6.875" style="272" customWidth="1"/>
    <col min="7934" max="7936" width="5.25" style="272"/>
    <col min="7937" max="7937" width="9.375" style="272" customWidth="1"/>
    <col min="7938" max="7938" width="0" style="272" hidden="1" customWidth="1"/>
    <col min="7939" max="7939" width="10.625" style="272" customWidth="1"/>
    <col min="7940" max="7940" width="6.75" style="272" customWidth="1"/>
    <col min="7941" max="7941" width="11.375" style="272" customWidth="1"/>
    <col min="7942" max="7946" width="27.125" style="272" customWidth="1"/>
    <col min="7947" max="7947" width="9.875" style="272" customWidth="1"/>
    <col min="7948" max="7948" width="6.75" style="272" customWidth="1"/>
    <col min="7949" max="7949" width="3.75" style="272" customWidth="1"/>
    <col min="7950" max="7950" width="9.375" style="272" customWidth="1"/>
    <col min="7951" max="8174" width="8" style="272" customWidth="1"/>
    <col min="8175" max="8175" width="9.375" style="272" customWidth="1"/>
    <col min="8176" max="8176" width="1.25" style="272" customWidth="1"/>
    <col min="8177" max="8177" width="12.5" style="272" customWidth="1"/>
    <col min="8178" max="8178" width="4.125" style="272" customWidth="1"/>
    <col min="8179" max="8179" width="0" style="272" hidden="1" customWidth="1"/>
    <col min="8180" max="8180" width="9.375" style="272" customWidth="1"/>
    <col min="8181" max="8181" width="0" style="272" hidden="1" customWidth="1"/>
    <col min="8182" max="8182" width="10.375" style="272" customWidth="1"/>
    <col min="8183" max="8183" width="6.25" style="272" customWidth="1"/>
    <col min="8184" max="8184" width="0" style="272" hidden="1" customWidth="1"/>
    <col min="8185" max="8185" width="4.375" style="272" customWidth="1"/>
    <col min="8186" max="8186" width="16.375" style="272" customWidth="1"/>
    <col min="8187" max="8187" width="50.75" style="272" customWidth="1"/>
    <col min="8188" max="8189" width="6.875" style="272" customWidth="1"/>
    <col min="8190" max="8192" width="5.25" style="272"/>
    <col min="8193" max="8193" width="9.375" style="272" customWidth="1"/>
    <col min="8194" max="8194" width="0" style="272" hidden="1" customWidth="1"/>
    <col min="8195" max="8195" width="10.625" style="272" customWidth="1"/>
    <col min="8196" max="8196" width="6.75" style="272" customWidth="1"/>
    <col min="8197" max="8197" width="11.375" style="272" customWidth="1"/>
    <col min="8198" max="8202" width="27.125" style="272" customWidth="1"/>
    <col min="8203" max="8203" width="9.875" style="272" customWidth="1"/>
    <col min="8204" max="8204" width="6.75" style="272" customWidth="1"/>
    <col min="8205" max="8205" width="3.75" style="272" customWidth="1"/>
    <col min="8206" max="8206" width="9.375" style="272" customWidth="1"/>
    <col min="8207" max="8430" width="8" style="272" customWidth="1"/>
    <col min="8431" max="8431" width="9.375" style="272" customWidth="1"/>
    <col min="8432" max="8432" width="1.25" style="272" customWidth="1"/>
    <col min="8433" max="8433" width="12.5" style="272" customWidth="1"/>
    <col min="8434" max="8434" width="4.125" style="272" customWidth="1"/>
    <col min="8435" max="8435" width="0" style="272" hidden="1" customWidth="1"/>
    <col min="8436" max="8436" width="9.375" style="272" customWidth="1"/>
    <col min="8437" max="8437" width="0" style="272" hidden="1" customWidth="1"/>
    <col min="8438" max="8438" width="10.375" style="272" customWidth="1"/>
    <col min="8439" max="8439" width="6.25" style="272" customWidth="1"/>
    <col min="8440" max="8440" width="0" style="272" hidden="1" customWidth="1"/>
    <col min="8441" max="8441" width="4.375" style="272" customWidth="1"/>
    <col min="8442" max="8442" width="16.375" style="272" customWidth="1"/>
    <col min="8443" max="8443" width="50.75" style="272" customWidth="1"/>
    <col min="8444" max="8445" width="6.875" style="272" customWidth="1"/>
    <col min="8446" max="8448" width="5.25" style="272"/>
    <col min="8449" max="8449" width="9.375" style="272" customWidth="1"/>
    <col min="8450" max="8450" width="0" style="272" hidden="1" customWidth="1"/>
    <col min="8451" max="8451" width="10.625" style="272" customWidth="1"/>
    <col min="8452" max="8452" width="6.75" style="272" customWidth="1"/>
    <col min="8453" max="8453" width="11.375" style="272" customWidth="1"/>
    <col min="8454" max="8458" width="27.125" style="272" customWidth="1"/>
    <col min="8459" max="8459" width="9.875" style="272" customWidth="1"/>
    <col min="8460" max="8460" width="6.75" style="272" customWidth="1"/>
    <col min="8461" max="8461" width="3.75" style="272" customWidth="1"/>
    <col min="8462" max="8462" width="9.375" style="272" customWidth="1"/>
    <col min="8463" max="8686" width="8" style="272" customWidth="1"/>
    <col min="8687" max="8687" width="9.375" style="272" customWidth="1"/>
    <col min="8688" max="8688" width="1.25" style="272" customWidth="1"/>
    <col min="8689" max="8689" width="12.5" style="272" customWidth="1"/>
    <col min="8690" max="8690" width="4.125" style="272" customWidth="1"/>
    <col min="8691" max="8691" width="0" style="272" hidden="1" customWidth="1"/>
    <col min="8692" max="8692" width="9.375" style="272" customWidth="1"/>
    <col min="8693" max="8693" width="0" style="272" hidden="1" customWidth="1"/>
    <col min="8694" max="8694" width="10.375" style="272" customWidth="1"/>
    <col min="8695" max="8695" width="6.25" style="272" customWidth="1"/>
    <col min="8696" max="8696" width="0" style="272" hidden="1" customWidth="1"/>
    <col min="8697" max="8697" width="4.375" style="272" customWidth="1"/>
    <col min="8698" max="8698" width="16.375" style="272" customWidth="1"/>
    <col min="8699" max="8699" width="50.75" style="272" customWidth="1"/>
    <col min="8700" max="8701" width="6.875" style="272" customWidth="1"/>
    <col min="8702" max="8704" width="5.25" style="272"/>
    <col min="8705" max="8705" width="9.375" style="272" customWidth="1"/>
    <col min="8706" max="8706" width="0" style="272" hidden="1" customWidth="1"/>
    <col min="8707" max="8707" width="10.625" style="272" customWidth="1"/>
    <col min="8708" max="8708" width="6.75" style="272" customWidth="1"/>
    <col min="8709" max="8709" width="11.375" style="272" customWidth="1"/>
    <col min="8710" max="8714" width="27.125" style="272" customWidth="1"/>
    <col min="8715" max="8715" width="9.875" style="272" customWidth="1"/>
    <col min="8716" max="8716" width="6.75" style="272" customWidth="1"/>
    <col min="8717" max="8717" width="3.75" style="272" customWidth="1"/>
    <col min="8718" max="8718" width="9.375" style="272" customWidth="1"/>
    <col min="8719" max="8942" width="8" style="272" customWidth="1"/>
    <col min="8943" max="8943" width="9.375" style="272" customWidth="1"/>
    <col min="8944" max="8944" width="1.25" style="272" customWidth="1"/>
    <col min="8945" max="8945" width="12.5" style="272" customWidth="1"/>
    <col min="8946" max="8946" width="4.125" style="272" customWidth="1"/>
    <col min="8947" max="8947" width="0" style="272" hidden="1" customWidth="1"/>
    <col min="8948" max="8948" width="9.375" style="272" customWidth="1"/>
    <col min="8949" max="8949" width="0" style="272" hidden="1" customWidth="1"/>
    <col min="8950" max="8950" width="10.375" style="272" customWidth="1"/>
    <col min="8951" max="8951" width="6.25" style="272" customWidth="1"/>
    <col min="8952" max="8952" width="0" style="272" hidden="1" customWidth="1"/>
    <col min="8953" max="8953" width="4.375" style="272" customWidth="1"/>
    <col min="8954" max="8954" width="16.375" style="272" customWidth="1"/>
    <col min="8955" max="8955" width="50.75" style="272" customWidth="1"/>
    <col min="8956" max="8957" width="6.875" style="272" customWidth="1"/>
    <col min="8958" max="8960" width="5.25" style="272"/>
    <col min="8961" max="8961" width="9.375" style="272" customWidth="1"/>
    <col min="8962" max="8962" width="0" style="272" hidden="1" customWidth="1"/>
    <col min="8963" max="8963" width="10.625" style="272" customWidth="1"/>
    <col min="8964" max="8964" width="6.75" style="272" customWidth="1"/>
    <col min="8965" max="8965" width="11.375" style="272" customWidth="1"/>
    <col min="8966" max="8970" width="27.125" style="272" customWidth="1"/>
    <col min="8971" max="8971" width="9.875" style="272" customWidth="1"/>
    <col min="8972" max="8972" width="6.75" style="272" customWidth="1"/>
    <col min="8973" max="8973" width="3.75" style="272" customWidth="1"/>
    <col min="8974" max="8974" width="9.375" style="272" customWidth="1"/>
    <col min="8975" max="9198" width="8" style="272" customWidth="1"/>
    <col min="9199" max="9199" width="9.375" style="272" customWidth="1"/>
    <col min="9200" max="9200" width="1.25" style="272" customWidth="1"/>
    <col min="9201" max="9201" width="12.5" style="272" customWidth="1"/>
    <col min="9202" max="9202" width="4.125" style="272" customWidth="1"/>
    <col min="9203" max="9203" width="0" style="272" hidden="1" customWidth="1"/>
    <col min="9204" max="9204" width="9.375" style="272" customWidth="1"/>
    <col min="9205" max="9205" width="0" style="272" hidden="1" customWidth="1"/>
    <col min="9206" max="9206" width="10.375" style="272" customWidth="1"/>
    <col min="9207" max="9207" width="6.25" style="272" customWidth="1"/>
    <col min="9208" max="9208" width="0" style="272" hidden="1" customWidth="1"/>
    <col min="9209" max="9209" width="4.375" style="272" customWidth="1"/>
    <col min="9210" max="9210" width="16.375" style="272" customWidth="1"/>
    <col min="9211" max="9211" width="50.75" style="272" customWidth="1"/>
    <col min="9212" max="9213" width="6.875" style="272" customWidth="1"/>
    <col min="9214" max="9216" width="5.25" style="272"/>
    <col min="9217" max="9217" width="9.375" style="272" customWidth="1"/>
    <col min="9218" max="9218" width="0" style="272" hidden="1" customWidth="1"/>
    <col min="9219" max="9219" width="10.625" style="272" customWidth="1"/>
    <col min="9220" max="9220" width="6.75" style="272" customWidth="1"/>
    <col min="9221" max="9221" width="11.375" style="272" customWidth="1"/>
    <col min="9222" max="9226" width="27.125" style="272" customWidth="1"/>
    <col min="9227" max="9227" width="9.875" style="272" customWidth="1"/>
    <col min="9228" max="9228" width="6.75" style="272" customWidth="1"/>
    <col min="9229" max="9229" width="3.75" style="272" customWidth="1"/>
    <col min="9230" max="9230" width="9.375" style="272" customWidth="1"/>
    <col min="9231" max="9454" width="8" style="272" customWidth="1"/>
    <col min="9455" max="9455" width="9.375" style="272" customWidth="1"/>
    <col min="9456" max="9456" width="1.25" style="272" customWidth="1"/>
    <col min="9457" max="9457" width="12.5" style="272" customWidth="1"/>
    <col min="9458" max="9458" width="4.125" style="272" customWidth="1"/>
    <col min="9459" max="9459" width="0" style="272" hidden="1" customWidth="1"/>
    <col min="9460" max="9460" width="9.375" style="272" customWidth="1"/>
    <col min="9461" max="9461" width="0" style="272" hidden="1" customWidth="1"/>
    <col min="9462" max="9462" width="10.375" style="272" customWidth="1"/>
    <col min="9463" max="9463" width="6.25" style="272" customWidth="1"/>
    <col min="9464" max="9464" width="0" style="272" hidden="1" customWidth="1"/>
    <col min="9465" max="9465" width="4.375" style="272" customWidth="1"/>
    <col min="9466" max="9466" width="16.375" style="272" customWidth="1"/>
    <col min="9467" max="9467" width="50.75" style="272" customWidth="1"/>
    <col min="9468" max="9469" width="6.875" style="272" customWidth="1"/>
    <col min="9470" max="9472" width="5.25" style="272"/>
    <col min="9473" max="9473" width="9.375" style="272" customWidth="1"/>
    <col min="9474" max="9474" width="0" style="272" hidden="1" customWidth="1"/>
    <col min="9475" max="9475" width="10.625" style="272" customWidth="1"/>
    <col min="9476" max="9476" width="6.75" style="272" customWidth="1"/>
    <col min="9477" max="9477" width="11.375" style="272" customWidth="1"/>
    <col min="9478" max="9482" width="27.125" style="272" customWidth="1"/>
    <col min="9483" max="9483" width="9.875" style="272" customWidth="1"/>
    <col min="9484" max="9484" width="6.75" style="272" customWidth="1"/>
    <col min="9485" max="9485" width="3.75" style="272" customWidth="1"/>
    <col min="9486" max="9486" width="9.375" style="272" customWidth="1"/>
    <col min="9487" max="9710" width="8" style="272" customWidth="1"/>
    <col min="9711" max="9711" width="9.375" style="272" customWidth="1"/>
    <col min="9712" max="9712" width="1.25" style="272" customWidth="1"/>
    <col min="9713" max="9713" width="12.5" style="272" customWidth="1"/>
    <col min="9714" max="9714" width="4.125" style="272" customWidth="1"/>
    <col min="9715" max="9715" width="0" style="272" hidden="1" customWidth="1"/>
    <col min="9716" max="9716" width="9.375" style="272" customWidth="1"/>
    <col min="9717" max="9717" width="0" style="272" hidden="1" customWidth="1"/>
    <col min="9718" max="9718" width="10.375" style="272" customWidth="1"/>
    <col min="9719" max="9719" width="6.25" style="272" customWidth="1"/>
    <col min="9720" max="9720" width="0" style="272" hidden="1" customWidth="1"/>
    <col min="9721" max="9721" width="4.375" style="272" customWidth="1"/>
    <col min="9722" max="9722" width="16.375" style="272" customWidth="1"/>
    <col min="9723" max="9723" width="50.75" style="272" customWidth="1"/>
    <col min="9724" max="9725" width="6.875" style="272" customWidth="1"/>
    <col min="9726" max="9728" width="5.25" style="272"/>
    <col min="9729" max="9729" width="9.375" style="272" customWidth="1"/>
    <col min="9730" max="9730" width="0" style="272" hidden="1" customWidth="1"/>
    <col min="9731" max="9731" width="10.625" style="272" customWidth="1"/>
    <col min="9732" max="9732" width="6.75" style="272" customWidth="1"/>
    <col min="9733" max="9733" width="11.375" style="272" customWidth="1"/>
    <col min="9734" max="9738" width="27.125" style="272" customWidth="1"/>
    <col min="9739" max="9739" width="9.875" style="272" customWidth="1"/>
    <col min="9740" max="9740" width="6.75" style="272" customWidth="1"/>
    <col min="9741" max="9741" width="3.75" style="272" customWidth="1"/>
    <col min="9742" max="9742" width="9.375" style="272" customWidth="1"/>
    <col min="9743" max="9966" width="8" style="272" customWidth="1"/>
    <col min="9967" max="9967" width="9.375" style="272" customWidth="1"/>
    <col min="9968" max="9968" width="1.25" style="272" customWidth="1"/>
    <col min="9969" max="9969" width="12.5" style="272" customWidth="1"/>
    <col min="9970" max="9970" width="4.125" style="272" customWidth="1"/>
    <col min="9971" max="9971" width="0" style="272" hidden="1" customWidth="1"/>
    <col min="9972" max="9972" width="9.375" style="272" customWidth="1"/>
    <col min="9973" max="9973" width="0" style="272" hidden="1" customWidth="1"/>
    <col min="9974" max="9974" width="10.375" style="272" customWidth="1"/>
    <col min="9975" max="9975" width="6.25" style="272" customWidth="1"/>
    <col min="9976" max="9976" width="0" style="272" hidden="1" customWidth="1"/>
    <col min="9977" max="9977" width="4.375" style="272" customWidth="1"/>
    <col min="9978" max="9978" width="16.375" style="272" customWidth="1"/>
    <col min="9979" max="9979" width="50.75" style="272" customWidth="1"/>
    <col min="9980" max="9981" width="6.875" style="272" customWidth="1"/>
    <col min="9982" max="9984" width="5.25" style="272"/>
    <col min="9985" max="9985" width="9.375" style="272" customWidth="1"/>
    <col min="9986" max="9986" width="0" style="272" hidden="1" customWidth="1"/>
    <col min="9987" max="9987" width="10.625" style="272" customWidth="1"/>
    <col min="9988" max="9988" width="6.75" style="272" customWidth="1"/>
    <col min="9989" max="9989" width="11.375" style="272" customWidth="1"/>
    <col min="9990" max="9994" width="27.125" style="272" customWidth="1"/>
    <col min="9995" max="9995" width="9.875" style="272" customWidth="1"/>
    <col min="9996" max="9996" width="6.75" style="272" customWidth="1"/>
    <col min="9997" max="9997" width="3.75" style="272" customWidth="1"/>
    <col min="9998" max="9998" width="9.375" style="272" customWidth="1"/>
    <col min="9999" max="10222" width="8" style="272" customWidth="1"/>
    <col min="10223" max="10223" width="9.375" style="272" customWidth="1"/>
    <col min="10224" max="10224" width="1.25" style="272" customWidth="1"/>
    <col min="10225" max="10225" width="12.5" style="272" customWidth="1"/>
    <col min="10226" max="10226" width="4.125" style="272" customWidth="1"/>
    <col min="10227" max="10227" width="0" style="272" hidden="1" customWidth="1"/>
    <col min="10228" max="10228" width="9.375" style="272" customWidth="1"/>
    <col min="10229" max="10229" width="0" style="272" hidden="1" customWidth="1"/>
    <col min="10230" max="10230" width="10.375" style="272" customWidth="1"/>
    <col min="10231" max="10231" width="6.25" style="272" customWidth="1"/>
    <col min="10232" max="10232" width="0" style="272" hidden="1" customWidth="1"/>
    <col min="10233" max="10233" width="4.375" style="272" customWidth="1"/>
    <col min="10234" max="10234" width="16.375" style="272" customWidth="1"/>
    <col min="10235" max="10235" width="50.75" style="272" customWidth="1"/>
    <col min="10236" max="10237" width="6.875" style="272" customWidth="1"/>
    <col min="10238" max="10240" width="5.25" style="272"/>
    <col min="10241" max="10241" width="9.375" style="272" customWidth="1"/>
    <col min="10242" max="10242" width="0" style="272" hidden="1" customWidth="1"/>
    <col min="10243" max="10243" width="10.625" style="272" customWidth="1"/>
    <col min="10244" max="10244" width="6.75" style="272" customWidth="1"/>
    <col min="10245" max="10245" width="11.375" style="272" customWidth="1"/>
    <col min="10246" max="10250" width="27.125" style="272" customWidth="1"/>
    <col min="10251" max="10251" width="9.875" style="272" customWidth="1"/>
    <col min="10252" max="10252" width="6.75" style="272" customWidth="1"/>
    <col min="10253" max="10253" width="3.75" style="272" customWidth="1"/>
    <col min="10254" max="10254" width="9.375" style="272" customWidth="1"/>
    <col min="10255" max="10478" width="8" style="272" customWidth="1"/>
    <col min="10479" max="10479" width="9.375" style="272" customWidth="1"/>
    <col min="10480" max="10480" width="1.25" style="272" customWidth="1"/>
    <col min="10481" max="10481" width="12.5" style="272" customWidth="1"/>
    <col min="10482" max="10482" width="4.125" style="272" customWidth="1"/>
    <col min="10483" max="10483" width="0" style="272" hidden="1" customWidth="1"/>
    <col min="10484" max="10484" width="9.375" style="272" customWidth="1"/>
    <col min="10485" max="10485" width="0" style="272" hidden="1" customWidth="1"/>
    <col min="10486" max="10486" width="10.375" style="272" customWidth="1"/>
    <col min="10487" max="10487" width="6.25" style="272" customWidth="1"/>
    <col min="10488" max="10488" width="0" style="272" hidden="1" customWidth="1"/>
    <col min="10489" max="10489" width="4.375" style="272" customWidth="1"/>
    <col min="10490" max="10490" width="16.375" style="272" customWidth="1"/>
    <col min="10491" max="10491" width="50.75" style="272" customWidth="1"/>
    <col min="10492" max="10493" width="6.875" style="272" customWidth="1"/>
    <col min="10494" max="10496" width="5.25" style="272"/>
    <col min="10497" max="10497" width="9.375" style="272" customWidth="1"/>
    <col min="10498" max="10498" width="0" style="272" hidden="1" customWidth="1"/>
    <col min="10499" max="10499" width="10.625" style="272" customWidth="1"/>
    <col min="10500" max="10500" width="6.75" style="272" customWidth="1"/>
    <col min="10501" max="10501" width="11.375" style="272" customWidth="1"/>
    <col min="10502" max="10506" width="27.125" style="272" customWidth="1"/>
    <col min="10507" max="10507" width="9.875" style="272" customWidth="1"/>
    <col min="10508" max="10508" width="6.75" style="272" customWidth="1"/>
    <col min="10509" max="10509" width="3.75" style="272" customWidth="1"/>
    <col min="10510" max="10510" width="9.375" style="272" customWidth="1"/>
    <col min="10511" max="10734" width="8" style="272" customWidth="1"/>
    <col min="10735" max="10735" width="9.375" style="272" customWidth="1"/>
    <col min="10736" max="10736" width="1.25" style="272" customWidth="1"/>
    <col min="10737" max="10737" width="12.5" style="272" customWidth="1"/>
    <col min="10738" max="10738" width="4.125" style="272" customWidth="1"/>
    <col min="10739" max="10739" width="0" style="272" hidden="1" customWidth="1"/>
    <col min="10740" max="10740" width="9.375" style="272" customWidth="1"/>
    <col min="10741" max="10741" width="0" style="272" hidden="1" customWidth="1"/>
    <col min="10742" max="10742" width="10.375" style="272" customWidth="1"/>
    <col min="10743" max="10743" width="6.25" style="272" customWidth="1"/>
    <col min="10744" max="10744" width="0" style="272" hidden="1" customWidth="1"/>
    <col min="10745" max="10745" width="4.375" style="272" customWidth="1"/>
    <col min="10746" max="10746" width="16.375" style="272" customWidth="1"/>
    <col min="10747" max="10747" width="50.75" style="272" customWidth="1"/>
    <col min="10748" max="10749" width="6.875" style="272" customWidth="1"/>
    <col min="10750" max="10752" width="5.25" style="272"/>
    <col min="10753" max="10753" width="9.375" style="272" customWidth="1"/>
    <col min="10754" max="10754" width="0" style="272" hidden="1" customWidth="1"/>
    <col min="10755" max="10755" width="10.625" style="272" customWidth="1"/>
    <col min="10756" max="10756" width="6.75" style="272" customWidth="1"/>
    <col min="10757" max="10757" width="11.375" style="272" customWidth="1"/>
    <col min="10758" max="10762" width="27.125" style="272" customWidth="1"/>
    <col min="10763" max="10763" width="9.875" style="272" customWidth="1"/>
    <col min="10764" max="10764" width="6.75" style="272" customWidth="1"/>
    <col min="10765" max="10765" width="3.75" style="272" customWidth="1"/>
    <col min="10766" max="10766" width="9.375" style="272" customWidth="1"/>
    <col min="10767" max="10990" width="8" style="272" customWidth="1"/>
    <col min="10991" max="10991" width="9.375" style="272" customWidth="1"/>
    <col min="10992" max="10992" width="1.25" style="272" customWidth="1"/>
    <col min="10993" max="10993" width="12.5" style="272" customWidth="1"/>
    <col min="10994" max="10994" width="4.125" style="272" customWidth="1"/>
    <col min="10995" max="10995" width="0" style="272" hidden="1" customWidth="1"/>
    <col min="10996" max="10996" width="9.375" style="272" customWidth="1"/>
    <col min="10997" max="10997" width="0" style="272" hidden="1" customWidth="1"/>
    <col min="10998" max="10998" width="10.375" style="272" customWidth="1"/>
    <col min="10999" max="10999" width="6.25" style="272" customWidth="1"/>
    <col min="11000" max="11000" width="0" style="272" hidden="1" customWidth="1"/>
    <col min="11001" max="11001" width="4.375" style="272" customWidth="1"/>
    <col min="11002" max="11002" width="16.375" style="272" customWidth="1"/>
    <col min="11003" max="11003" width="50.75" style="272" customWidth="1"/>
    <col min="11004" max="11005" width="6.875" style="272" customWidth="1"/>
    <col min="11006" max="11008" width="5.25" style="272"/>
    <col min="11009" max="11009" width="9.375" style="272" customWidth="1"/>
    <col min="11010" max="11010" width="0" style="272" hidden="1" customWidth="1"/>
    <col min="11011" max="11011" width="10.625" style="272" customWidth="1"/>
    <col min="11012" max="11012" width="6.75" style="272" customWidth="1"/>
    <col min="11013" max="11013" width="11.375" style="272" customWidth="1"/>
    <col min="11014" max="11018" width="27.125" style="272" customWidth="1"/>
    <col min="11019" max="11019" width="9.875" style="272" customWidth="1"/>
    <col min="11020" max="11020" width="6.75" style="272" customWidth="1"/>
    <col min="11021" max="11021" width="3.75" style="272" customWidth="1"/>
    <col min="11022" max="11022" width="9.375" style="272" customWidth="1"/>
    <col min="11023" max="11246" width="8" style="272" customWidth="1"/>
    <col min="11247" max="11247" width="9.375" style="272" customWidth="1"/>
    <col min="11248" max="11248" width="1.25" style="272" customWidth="1"/>
    <col min="11249" max="11249" width="12.5" style="272" customWidth="1"/>
    <col min="11250" max="11250" width="4.125" style="272" customWidth="1"/>
    <col min="11251" max="11251" width="0" style="272" hidden="1" customWidth="1"/>
    <col min="11252" max="11252" width="9.375" style="272" customWidth="1"/>
    <col min="11253" max="11253" width="0" style="272" hidden="1" customWidth="1"/>
    <col min="11254" max="11254" width="10.375" style="272" customWidth="1"/>
    <col min="11255" max="11255" width="6.25" style="272" customWidth="1"/>
    <col min="11256" max="11256" width="0" style="272" hidden="1" customWidth="1"/>
    <col min="11257" max="11257" width="4.375" style="272" customWidth="1"/>
    <col min="11258" max="11258" width="16.375" style="272" customWidth="1"/>
    <col min="11259" max="11259" width="50.75" style="272" customWidth="1"/>
    <col min="11260" max="11261" width="6.875" style="272" customWidth="1"/>
    <col min="11262" max="11264" width="5.25" style="272"/>
    <col min="11265" max="11265" width="9.375" style="272" customWidth="1"/>
    <col min="11266" max="11266" width="0" style="272" hidden="1" customWidth="1"/>
    <col min="11267" max="11267" width="10.625" style="272" customWidth="1"/>
    <col min="11268" max="11268" width="6.75" style="272" customWidth="1"/>
    <col min="11269" max="11269" width="11.375" style="272" customWidth="1"/>
    <col min="11270" max="11274" width="27.125" style="272" customWidth="1"/>
    <col min="11275" max="11275" width="9.875" style="272" customWidth="1"/>
    <col min="11276" max="11276" width="6.75" style="272" customWidth="1"/>
    <col min="11277" max="11277" width="3.75" style="272" customWidth="1"/>
    <col min="11278" max="11278" width="9.375" style="272" customWidth="1"/>
    <col min="11279" max="11502" width="8" style="272" customWidth="1"/>
    <col min="11503" max="11503" width="9.375" style="272" customWidth="1"/>
    <col min="11504" max="11504" width="1.25" style="272" customWidth="1"/>
    <col min="11505" max="11505" width="12.5" style="272" customWidth="1"/>
    <col min="11506" max="11506" width="4.125" style="272" customWidth="1"/>
    <col min="11507" max="11507" width="0" style="272" hidden="1" customWidth="1"/>
    <col min="11508" max="11508" width="9.375" style="272" customWidth="1"/>
    <col min="11509" max="11509" width="0" style="272" hidden="1" customWidth="1"/>
    <col min="11510" max="11510" width="10.375" style="272" customWidth="1"/>
    <col min="11511" max="11511" width="6.25" style="272" customWidth="1"/>
    <col min="11512" max="11512" width="0" style="272" hidden="1" customWidth="1"/>
    <col min="11513" max="11513" width="4.375" style="272" customWidth="1"/>
    <col min="11514" max="11514" width="16.375" style="272" customWidth="1"/>
    <col min="11515" max="11515" width="50.75" style="272" customWidth="1"/>
    <col min="11516" max="11517" width="6.875" style="272" customWidth="1"/>
    <col min="11518" max="11520" width="5.25" style="272"/>
    <col min="11521" max="11521" width="9.375" style="272" customWidth="1"/>
    <col min="11522" max="11522" width="0" style="272" hidden="1" customWidth="1"/>
    <col min="11523" max="11523" width="10.625" style="272" customWidth="1"/>
    <col min="11524" max="11524" width="6.75" style="272" customWidth="1"/>
    <col min="11525" max="11525" width="11.375" style="272" customWidth="1"/>
    <col min="11526" max="11530" width="27.125" style="272" customWidth="1"/>
    <col min="11531" max="11531" width="9.875" style="272" customWidth="1"/>
    <col min="11532" max="11532" width="6.75" style="272" customWidth="1"/>
    <col min="11533" max="11533" width="3.75" style="272" customWidth="1"/>
    <col min="11534" max="11534" width="9.375" style="272" customWidth="1"/>
    <col min="11535" max="11758" width="8" style="272" customWidth="1"/>
    <col min="11759" max="11759" width="9.375" style="272" customWidth="1"/>
    <col min="11760" max="11760" width="1.25" style="272" customWidth="1"/>
    <col min="11761" max="11761" width="12.5" style="272" customWidth="1"/>
    <col min="11762" max="11762" width="4.125" style="272" customWidth="1"/>
    <col min="11763" max="11763" width="0" style="272" hidden="1" customWidth="1"/>
    <col min="11764" max="11764" width="9.375" style="272" customWidth="1"/>
    <col min="11765" max="11765" width="0" style="272" hidden="1" customWidth="1"/>
    <col min="11766" max="11766" width="10.375" style="272" customWidth="1"/>
    <col min="11767" max="11767" width="6.25" style="272" customWidth="1"/>
    <col min="11768" max="11768" width="0" style="272" hidden="1" customWidth="1"/>
    <col min="11769" max="11769" width="4.375" style="272" customWidth="1"/>
    <col min="11770" max="11770" width="16.375" style="272" customWidth="1"/>
    <col min="11771" max="11771" width="50.75" style="272" customWidth="1"/>
    <col min="11772" max="11773" width="6.875" style="272" customWidth="1"/>
    <col min="11774" max="11776" width="5.25" style="272"/>
    <col min="11777" max="11777" width="9.375" style="272" customWidth="1"/>
    <col min="11778" max="11778" width="0" style="272" hidden="1" customWidth="1"/>
    <col min="11779" max="11779" width="10.625" style="272" customWidth="1"/>
    <col min="11780" max="11780" width="6.75" style="272" customWidth="1"/>
    <col min="11781" max="11781" width="11.375" style="272" customWidth="1"/>
    <col min="11782" max="11786" width="27.125" style="272" customWidth="1"/>
    <col min="11787" max="11787" width="9.875" style="272" customWidth="1"/>
    <col min="11788" max="11788" width="6.75" style="272" customWidth="1"/>
    <col min="11789" max="11789" width="3.75" style="272" customWidth="1"/>
    <col min="11790" max="11790" width="9.375" style="272" customWidth="1"/>
    <col min="11791" max="12014" width="8" style="272" customWidth="1"/>
    <col min="12015" max="12015" width="9.375" style="272" customWidth="1"/>
    <col min="12016" max="12016" width="1.25" style="272" customWidth="1"/>
    <col min="12017" max="12017" width="12.5" style="272" customWidth="1"/>
    <col min="12018" max="12018" width="4.125" style="272" customWidth="1"/>
    <col min="12019" max="12019" width="0" style="272" hidden="1" customWidth="1"/>
    <col min="12020" max="12020" width="9.375" style="272" customWidth="1"/>
    <col min="12021" max="12021" width="0" style="272" hidden="1" customWidth="1"/>
    <col min="12022" max="12022" width="10.375" style="272" customWidth="1"/>
    <col min="12023" max="12023" width="6.25" style="272" customWidth="1"/>
    <col min="12024" max="12024" width="0" style="272" hidden="1" customWidth="1"/>
    <col min="12025" max="12025" width="4.375" style="272" customWidth="1"/>
    <col min="12026" max="12026" width="16.375" style="272" customWidth="1"/>
    <col min="12027" max="12027" width="50.75" style="272" customWidth="1"/>
    <col min="12028" max="12029" width="6.875" style="272" customWidth="1"/>
    <col min="12030" max="12032" width="5.25" style="272"/>
    <col min="12033" max="12033" width="9.375" style="272" customWidth="1"/>
    <col min="12034" max="12034" width="0" style="272" hidden="1" customWidth="1"/>
    <col min="12035" max="12035" width="10.625" style="272" customWidth="1"/>
    <col min="12036" max="12036" width="6.75" style="272" customWidth="1"/>
    <col min="12037" max="12037" width="11.375" style="272" customWidth="1"/>
    <col min="12038" max="12042" width="27.125" style="272" customWidth="1"/>
    <col min="12043" max="12043" width="9.875" style="272" customWidth="1"/>
    <col min="12044" max="12044" width="6.75" style="272" customWidth="1"/>
    <col min="12045" max="12045" width="3.75" style="272" customWidth="1"/>
    <col min="12046" max="12046" width="9.375" style="272" customWidth="1"/>
    <col min="12047" max="12270" width="8" style="272" customWidth="1"/>
    <col min="12271" max="12271" width="9.375" style="272" customWidth="1"/>
    <col min="12272" max="12272" width="1.25" style="272" customWidth="1"/>
    <col min="12273" max="12273" width="12.5" style="272" customWidth="1"/>
    <col min="12274" max="12274" width="4.125" style="272" customWidth="1"/>
    <col min="12275" max="12275" width="0" style="272" hidden="1" customWidth="1"/>
    <col min="12276" max="12276" width="9.375" style="272" customWidth="1"/>
    <col min="12277" max="12277" width="0" style="272" hidden="1" customWidth="1"/>
    <col min="12278" max="12278" width="10.375" style="272" customWidth="1"/>
    <col min="12279" max="12279" width="6.25" style="272" customWidth="1"/>
    <col min="12280" max="12280" width="0" style="272" hidden="1" customWidth="1"/>
    <col min="12281" max="12281" width="4.375" style="272" customWidth="1"/>
    <col min="12282" max="12282" width="16.375" style="272" customWidth="1"/>
    <col min="12283" max="12283" width="50.75" style="272" customWidth="1"/>
    <col min="12284" max="12285" width="6.875" style="272" customWidth="1"/>
    <col min="12286" max="12288" width="5.25" style="272"/>
    <col min="12289" max="12289" width="9.375" style="272" customWidth="1"/>
    <col min="12290" max="12290" width="0" style="272" hidden="1" customWidth="1"/>
    <col min="12291" max="12291" width="10.625" style="272" customWidth="1"/>
    <col min="12292" max="12292" width="6.75" style="272" customWidth="1"/>
    <col min="12293" max="12293" width="11.375" style="272" customWidth="1"/>
    <col min="12294" max="12298" width="27.125" style="272" customWidth="1"/>
    <col min="12299" max="12299" width="9.875" style="272" customWidth="1"/>
    <col min="12300" max="12300" width="6.75" style="272" customWidth="1"/>
    <col min="12301" max="12301" width="3.75" style="272" customWidth="1"/>
    <col min="12302" max="12302" width="9.375" style="272" customWidth="1"/>
    <col min="12303" max="12526" width="8" style="272" customWidth="1"/>
    <col min="12527" max="12527" width="9.375" style="272" customWidth="1"/>
    <col min="12528" max="12528" width="1.25" style="272" customWidth="1"/>
    <col min="12529" max="12529" width="12.5" style="272" customWidth="1"/>
    <col min="12530" max="12530" width="4.125" style="272" customWidth="1"/>
    <col min="12531" max="12531" width="0" style="272" hidden="1" customWidth="1"/>
    <col min="12532" max="12532" width="9.375" style="272" customWidth="1"/>
    <col min="12533" max="12533" width="0" style="272" hidden="1" customWidth="1"/>
    <col min="12534" max="12534" width="10.375" style="272" customWidth="1"/>
    <col min="12535" max="12535" width="6.25" style="272" customWidth="1"/>
    <col min="12536" max="12536" width="0" style="272" hidden="1" customWidth="1"/>
    <col min="12537" max="12537" width="4.375" style="272" customWidth="1"/>
    <col min="12538" max="12538" width="16.375" style="272" customWidth="1"/>
    <col min="12539" max="12539" width="50.75" style="272" customWidth="1"/>
    <col min="12540" max="12541" width="6.875" style="272" customWidth="1"/>
    <col min="12542" max="12544" width="5.25" style="272"/>
    <col min="12545" max="12545" width="9.375" style="272" customWidth="1"/>
    <col min="12546" max="12546" width="0" style="272" hidden="1" customWidth="1"/>
    <col min="12547" max="12547" width="10.625" style="272" customWidth="1"/>
    <col min="12548" max="12548" width="6.75" style="272" customWidth="1"/>
    <col min="12549" max="12549" width="11.375" style="272" customWidth="1"/>
    <col min="12550" max="12554" width="27.125" style="272" customWidth="1"/>
    <col min="12555" max="12555" width="9.875" style="272" customWidth="1"/>
    <col min="12556" max="12556" width="6.75" style="272" customWidth="1"/>
    <col min="12557" max="12557" width="3.75" style="272" customWidth="1"/>
    <col min="12558" max="12558" width="9.375" style="272" customWidth="1"/>
    <col min="12559" max="12782" width="8" style="272" customWidth="1"/>
    <col min="12783" max="12783" width="9.375" style="272" customWidth="1"/>
    <col min="12784" max="12784" width="1.25" style="272" customWidth="1"/>
    <col min="12785" max="12785" width="12.5" style="272" customWidth="1"/>
    <col min="12786" max="12786" width="4.125" style="272" customWidth="1"/>
    <col min="12787" max="12787" width="0" style="272" hidden="1" customWidth="1"/>
    <col min="12788" max="12788" width="9.375" style="272" customWidth="1"/>
    <col min="12789" max="12789" width="0" style="272" hidden="1" customWidth="1"/>
    <col min="12790" max="12790" width="10.375" style="272" customWidth="1"/>
    <col min="12791" max="12791" width="6.25" style="272" customWidth="1"/>
    <col min="12792" max="12792" width="0" style="272" hidden="1" customWidth="1"/>
    <col min="12793" max="12793" width="4.375" style="272" customWidth="1"/>
    <col min="12794" max="12794" width="16.375" style="272" customWidth="1"/>
    <col min="12795" max="12795" width="50.75" style="272" customWidth="1"/>
    <col min="12796" max="12797" width="6.875" style="272" customWidth="1"/>
    <col min="12798" max="12800" width="5.25" style="272"/>
    <col min="12801" max="12801" width="9.375" style="272" customWidth="1"/>
    <col min="12802" max="12802" width="0" style="272" hidden="1" customWidth="1"/>
    <col min="12803" max="12803" width="10.625" style="272" customWidth="1"/>
    <col min="12804" max="12804" width="6.75" style="272" customWidth="1"/>
    <col min="12805" max="12805" width="11.375" style="272" customWidth="1"/>
    <col min="12806" max="12810" width="27.125" style="272" customWidth="1"/>
    <col min="12811" max="12811" width="9.875" style="272" customWidth="1"/>
    <col min="12812" max="12812" width="6.75" style="272" customWidth="1"/>
    <col min="12813" max="12813" width="3.75" style="272" customWidth="1"/>
    <col min="12814" max="12814" width="9.375" style="272" customWidth="1"/>
    <col min="12815" max="13038" width="8" style="272" customWidth="1"/>
    <col min="13039" max="13039" width="9.375" style="272" customWidth="1"/>
    <col min="13040" max="13040" width="1.25" style="272" customWidth="1"/>
    <col min="13041" max="13041" width="12.5" style="272" customWidth="1"/>
    <col min="13042" max="13042" width="4.125" style="272" customWidth="1"/>
    <col min="13043" max="13043" width="0" style="272" hidden="1" customWidth="1"/>
    <col min="13044" max="13044" width="9.375" style="272" customWidth="1"/>
    <col min="13045" max="13045" width="0" style="272" hidden="1" customWidth="1"/>
    <col min="13046" max="13046" width="10.375" style="272" customWidth="1"/>
    <col min="13047" max="13047" width="6.25" style="272" customWidth="1"/>
    <col min="13048" max="13048" width="0" style="272" hidden="1" customWidth="1"/>
    <col min="13049" max="13049" width="4.375" style="272" customWidth="1"/>
    <col min="13050" max="13050" width="16.375" style="272" customWidth="1"/>
    <col min="13051" max="13051" width="50.75" style="272" customWidth="1"/>
    <col min="13052" max="13053" width="6.875" style="272" customWidth="1"/>
    <col min="13054" max="13056" width="5.25" style="272"/>
    <col min="13057" max="13057" width="9.375" style="272" customWidth="1"/>
    <col min="13058" max="13058" width="0" style="272" hidden="1" customWidth="1"/>
    <col min="13059" max="13059" width="10.625" style="272" customWidth="1"/>
    <col min="13060" max="13060" width="6.75" style="272" customWidth="1"/>
    <col min="13061" max="13061" width="11.375" style="272" customWidth="1"/>
    <col min="13062" max="13066" width="27.125" style="272" customWidth="1"/>
    <col min="13067" max="13067" width="9.875" style="272" customWidth="1"/>
    <col min="13068" max="13068" width="6.75" style="272" customWidth="1"/>
    <col min="13069" max="13069" width="3.75" style="272" customWidth="1"/>
    <col min="13070" max="13070" width="9.375" style="272" customWidth="1"/>
    <col min="13071" max="13294" width="8" style="272" customWidth="1"/>
    <col min="13295" max="13295" width="9.375" style="272" customWidth="1"/>
    <col min="13296" max="13296" width="1.25" style="272" customWidth="1"/>
    <col min="13297" max="13297" width="12.5" style="272" customWidth="1"/>
    <col min="13298" max="13298" width="4.125" style="272" customWidth="1"/>
    <col min="13299" max="13299" width="0" style="272" hidden="1" customWidth="1"/>
    <col min="13300" max="13300" width="9.375" style="272" customWidth="1"/>
    <col min="13301" max="13301" width="0" style="272" hidden="1" customWidth="1"/>
    <col min="13302" max="13302" width="10.375" style="272" customWidth="1"/>
    <col min="13303" max="13303" width="6.25" style="272" customWidth="1"/>
    <col min="13304" max="13304" width="0" style="272" hidden="1" customWidth="1"/>
    <col min="13305" max="13305" width="4.375" style="272" customWidth="1"/>
    <col min="13306" max="13306" width="16.375" style="272" customWidth="1"/>
    <col min="13307" max="13307" width="50.75" style="272" customWidth="1"/>
    <col min="13308" max="13309" width="6.875" style="272" customWidth="1"/>
    <col min="13310" max="13312" width="5.25" style="272"/>
    <col min="13313" max="13313" width="9.375" style="272" customWidth="1"/>
    <col min="13314" max="13314" width="0" style="272" hidden="1" customWidth="1"/>
    <col min="13315" max="13315" width="10.625" style="272" customWidth="1"/>
    <col min="13316" max="13316" width="6.75" style="272" customWidth="1"/>
    <col min="13317" max="13317" width="11.375" style="272" customWidth="1"/>
    <col min="13318" max="13322" width="27.125" style="272" customWidth="1"/>
    <col min="13323" max="13323" width="9.875" style="272" customWidth="1"/>
    <col min="13324" max="13324" width="6.75" style="272" customWidth="1"/>
    <col min="13325" max="13325" width="3.75" style="272" customWidth="1"/>
    <col min="13326" max="13326" width="9.375" style="272" customWidth="1"/>
    <col min="13327" max="13550" width="8" style="272" customWidth="1"/>
    <col min="13551" max="13551" width="9.375" style="272" customWidth="1"/>
    <col min="13552" max="13552" width="1.25" style="272" customWidth="1"/>
    <col min="13553" max="13553" width="12.5" style="272" customWidth="1"/>
    <col min="13554" max="13554" width="4.125" style="272" customWidth="1"/>
    <col min="13555" max="13555" width="0" style="272" hidden="1" customWidth="1"/>
    <col min="13556" max="13556" width="9.375" style="272" customWidth="1"/>
    <col min="13557" max="13557" width="0" style="272" hidden="1" customWidth="1"/>
    <col min="13558" max="13558" width="10.375" style="272" customWidth="1"/>
    <col min="13559" max="13559" width="6.25" style="272" customWidth="1"/>
    <col min="13560" max="13560" width="0" style="272" hidden="1" customWidth="1"/>
    <col min="13561" max="13561" width="4.375" style="272" customWidth="1"/>
    <col min="13562" max="13562" width="16.375" style="272" customWidth="1"/>
    <col min="13563" max="13563" width="50.75" style="272" customWidth="1"/>
    <col min="13564" max="13565" width="6.875" style="272" customWidth="1"/>
    <col min="13566" max="13568" width="5.25" style="272"/>
    <col min="13569" max="13569" width="9.375" style="272" customWidth="1"/>
    <col min="13570" max="13570" width="0" style="272" hidden="1" customWidth="1"/>
    <col min="13571" max="13571" width="10.625" style="272" customWidth="1"/>
    <col min="13572" max="13572" width="6.75" style="272" customWidth="1"/>
    <col min="13573" max="13573" width="11.375" style="272" customWidth="1"/>
    <col min="13574" max="13578" width="27.125" style="272" customWidth="1"/>
    <col min="13579" max="13579" width="9.875" style="272" customWidth="1"/>
    <col min="13580" max="13580" width="6.75" style="272" customWidth="1"/>
    <col min="13581" max="13581" width="3.75" style="272" customWidth="1"/>
    <col min="13582" max="13582" width="9.375" style="272" customWidth="1"/>
    <col min="13583" max="13806" width="8" style="272" customWidth="1"/>
    <col min="13807" max="13807" width="9.375" style="272" customWidth="1"/>
    <col min="13808" max="13808" width="1.25" style="272" customWidth="1"/>
    <col min="13809" max="13809" width="12.5" style="272" customWidth="1"/>
    <col min="13810" max="13810" width="4.125" style="272" customWidth="1"/>
    <col min="13811" max="13811" width="0" style="272" hidden="1" customWidth="1"/>
    <col min="13812" max="13812" width="9.375" style="272" customWidth="1"/>
    <col min="13813" max="13813" width="0" style="272" hidden="1" customWidth="1"/>
    <col min="13814" max="13814" width="10.375" style="272" customWidth="1"/>
    <col min="13815" max="13815" width="6.25" style="272" customWidth="1"/>
    <col min="13816" max="13816" width="0" style="272" hidden="1" customWidth="1"/>
    <col min="13817" max="13817" width="4.375" style="272" customWidth="1"/>
    <col min="13818" max="13818" width="16.375" style="272" customWidth="1"/>
    <col min="13819" max="13819" width="50.75" style="272" customWidth="1"/>
    <col min="13820" max="13821" width="6.875" style="272" customWidth="1"/>
    <col min="13822" max="13824" width="5.25" style="272"/>
    <col min="13825" max="13825" width="9.375" style="272" customWidth="1"/>
    <col min="13826" max="13826" width="0" style="272" hidden="1" customWidth="1"/>
    <col min="13827" max="13827" width="10.625" style="272" customWidth="1"/>
    <col min="13828" max="13828" width="6.75" style="272" customWidth="1"/>
    <col min="13829" max="13829" width="11.375" style="272" customWidth="1"/>
    <col min="13830" max="13834" width="27.125" style="272" customWidth="1"/>
    <col min="13835" max="13835" width="9.875" style="272" customWidth="1"/>
    <col min="13836" max="13836" width="6.75" style="272" customWidth="1"/>
    <col min="13837" max="13837" width="3.75" style="272" customWidth="1"/>
    <col min="13838" max="13838" width="9.375" style="272" customWidth="1"/>
    <col min="13839" max="14062" width="8" style="272" customWidth="1"/>
    <col min="14063" max="14063" width="9.375" style="272" customWidth="1"/>
    <col min="14064" max="14064" width="1.25" style="272" customWidth="1"/>
    <col min="14065" max="14065" width="12.5" style="272" customWidth="1"/>
    <col min="14066" max="14066" width="4.125" style="272" customWidth="1"/>
    <col min="14067" max="14067" width="0" style="272" hidden="1" customWidth="1"/>
    <col min="14068" max="14068" width="9.375" style="272" customWidth="1"/>
    <col min="14069" max="14069" width="0" style="272" hidden="1" customWidth="1"/>
    <col min="14070" max="14070" width="10.375" style="272" customWidth="1"/>
    <col min="14071" max="14071" width="6.25" style="272" customWidth="1"/>
    <col min="14072" max="14072" width="0" style="272" hidden="1" customWidth="1"/>
    <col min="14073" max="14073" width="4.375" style="272" customWidth="1"/>
    <col min="14074" max="14074" width="16.375" style="272" customWidth="1"/>
    <col min="14075" max="14075" width="50.75" style="272" customWidth="1"/>
    <col min="14076" max="14077" width="6.875" style="272" customWidth="1"/>
    <col min="14078" max="14080" width="5.25" style="272"/>
    <col min="14081" max="14081" width="9.375" style="272" customWidth="1"/>
    <col min="14082" max="14082" width="0" style="272" hidden="1" customWidth="1"/>
    <col min="14083" max="14083" width="10.625" style="272" customWidth="1"/>
    <col min="14084" max="14084" width="6.75" style="272" customWidth="1"/>
    <col min="14085" max="14085" width="11.375" style="272" customWidth="1"/>
    <col min="14086" max="14090" width="27.125" style="272" customWidth="1"/>
    <col min="14091" max="14091" width="9.875" style="272" customWidth="1"/>
    <col min="14092" max="14092" width="6.75" style="272" customWidth="1"/>
    <col min="14093" max="14093" width="3.75" style="272" customWidth="1"/>
    <col min="14094" max="14094" width="9.375" style="272" customWidth="1"/>
    <col min="14095" max="14318" width="8" style="272" customWidth="1"/>
    <col min="14319" max="14319" width="9.375" style="272" customWidth="1"/>
    <col min="14320" max="14320" width="1.25" style="272" customWidth="1"/>
    <col min="14321" max="14321" width="12.5" style="272" customWidth="1"/>
    <col min="14322" max="14322" width="4.125" style="272" customWidth="1"/>
    <col min="14323" max="14323" width="0" style="272" hidden="1" customWidth="1"/>
    <col min="14324" max="14324" width="9.375" style="272" customWidth="1"/>
    <col min="14325" max="14325" width="0" style="272" hidden="1" customWidth="1"/>
    <col min="14326" max="14326" width="10.375" style="272" customWidth="1"/>
    <col min="14327" max="14327" width="6.25" style="272" customWidth="1"/>
    <col min="14328" max="14328" width="0" style="272" hidden="1" customWidth="1"/>
    <col min="14329" max="14329" width="4.375" style="272" customWidth="1"/>
    <col min="14330" max="14330" width="16.375" style="272" customWidth="1"/>
    <col min="14331" max="14331" width="50.75" style="272" customWidth="1"/>
    <col min="14332" max="14333" width="6.875" style="272" customWidth="1"/>
    <col min="14334" max="14336" width="5.25" style="272"/>
    <col min="14337" max="14337" width="9.375" style="272" customWidth="1"/>
    <col min="14338" max="14338" width="0" style="272" hidden="1" customWidth="1"/>
    <col min="14339" max="14339" width="10.625" style="272" customWidth="1"/>
    <col min="14340" max="14340" width="6.75" style="272" customWidth="1"/>
    <col min="14341" max="14341" width="11.375" style="272" customWidth="1"/>
    <col min="14342" max="14346" width="27.125" style="272" customWidth="1"/>
    <col min="14347" max="14347" width="9.875" style="272" customWidth="1"/>
    <col min="14348" max="14348" width="6.75" style="272" customWidth="1"/>
    <col min="14349" max="14349" width="3.75" style="272" customWidth="1"/>
    <col min="14350" max="14350" width="9.375" style="272" customWidth="1"/>
    <col min="14351" max="14574" width="8" style="272" customWidth="1"/>
    <col min="14575" max="14575" width="9.375" style="272" customWidth="1"/>
    <col min="14576" max="14576" width="1.25" style="272" customWidth="1"/>
    <col min="14577" max="14577" width="12.5" style="272" customWidth="1"/>
    <col min="14578" max="14578" width="4.125" style="272" customWidth="1"/>
    <col min="14579" max="14579" width="0" style="272" hidden="1" customWidth="1"/>
    <col min="14580" max="14580" width="9.375" style="272" customWidth="1"/>
    <col min="14581" max="14581" width="0" style="272" hidden="1" customWidth="1"/>
    <col min="14582" max="14582" width="10.375" style="272" customWidth="1"/>
    <col min="14583" max="14583" width="6.25" style="272" customWidth="1"/>
    <col min="14584" max="14584" width="0" style="272" hidden="1" customWidth="1"/>
    <col min="14585" max="14585" width="4.375" style="272" customWidth="1"/>
    <col min="14586" max="14586" width="16.375" style="272" customWidth="1"/>
    <col min="14587" max="14587" width="50.75" style="272" customWidth="1"/>
    <col min="14588" max="14589" width="6.875" style="272" customWidth="1"/>
    <col min="14590" max="14592" width="5.25" style="272"/>
    <col min="14593" max="14593" width="9.375" style="272" customWidth="1"/>
    <col min="14594" max="14594" width="0" style="272" hidden="1" customWidth="1"/>
    <col min="14595" max="14595" width="10.625" style="272" customWidth="1"/>
    <col min="14596" max="14596" width="6.75" style="272" customWidth="1"/>
    <col min="14597" max="14597" width="11.375" style="272" customWidth="1"/>
    <col min="14598" max="14602" width="27.125" style="272" customWidth="1"/>
    <col min="14603" max="14603" width="9.875" style="272" customWidth="1"/>
    <col min="14604" max="14604" width="6.75" style="272" customWidth="1"/>
    <col min="14605" max="14605" width="3.75" style="272" customWidth="1"/>
    <col min="14606" max="14606" width="9.375" style="272" customWidth="1"/>
    <col min="14607" max="14830" width="8" style="272" customWidth="1"/>
    <col min="14831" max="14831" width="9.375" style="272" customWidth="1"/>
    <col min="14832" max="14832" width="1.25" style="272" customWidth="1"/>
    <col min="14833" max="14833" width="12.5" style="272" customWidth="1"/>
    <col min="14834" max="14834" width="4.125" style="272" customWidth="1"/>
    <col min="14835" max="14835" width="0" style="272" hidden="1" customWidth="1"/>
    <col min="14836" max="14836" width="9.375" style="272" customWidth="1"/>
    <col min="14837" max="14837" width="0" style="272" hidden="1" customWidth="1"/>
    <col min="14838" max="14838" width="10.375" style="272" customWidth="1"/>
    <col min="14839" max="14839" width="6.25" style="272" customWidth="1"/>
    <col min="14840" max="14840" width="0" style="272" hidden="1" customWidth="1"/>
    <col min="14841" max="14841" width="4.375" style="272" customWidth="1"/>
    <col min="14842" max="14842" width="16.375" style="272" customWidth="1"/>
    <col min="14843" max="14843" width="50.75" style="272" customWidth="1"/>
    <col min="14844" max="14845" width="6.875" style="272" customWidth="1"/>
    <col min="14846" max="14848" width="5.25" style="272"/>
    <col min="14849" max="14849" width="9.375" style="272" customWidth="1"/>
    <col min="14850" max="14850" width="0" style="272" hidden="1" customWidth="1"/>
    <col min="14851" max="14851" width="10.625" style="272" customWidth="1"/>
    <col min="14852" max="14852" width="6.75" style="272" customWidth="1"/>
    <col min="14853" max="14853" width="11.375" style="272" customWidth="1"/>
    <col min="14854" max="14858" width="27.125" style="272" customWidth="1"/>
    <col min="14859" max="14859" width="9.875" style="272" customWidth="1"/>
    <col min="14860" max="14860" width="6.75" style="272" customWidth="1"/>
    <col min="14861" max="14861" width="3.75" style="272" customWidth="1"/>
    <col min="14862" max="14862" width="9.375" style="272" customWidth="1"/>
    <col min="14863" max="15086" width="8" style="272" customWidth="1"/>
    <col min="15087" max="15087" width="9.375" style="272" customWidth="1"/>
    <col min="15088" max="15088" width="1.25" style="272" customWidth="1"/>
    <col min="15089" max="15089" width="12.5" style="272" customWidth="1"/>
    <col min="15090" max="15090" width="4.125" style="272" customWidth="1"/>
    <col min="15091" max="15091" width="0" style="272" hidden="1" customWidth="1"/>
    <col min="15092" max="15092" width="9.375" style="272" customWidth="1"/>
    <col min="15093" max="15093" width="0" style="272" hidden="1" customWidth="1"/>
    <col min="15094" max="15094" width="10.375" style="272" customWidth="1"/>
    <col min="15095" max="15095" width="6.25" style="272" customWidth="1"/>
    <col min="15096" max="15096" width="0" style="272" hidden="1" customWidth="1"/>
    <col min="15097" max="15097" width="4.375" style="272" customWidth="1"/>
    <col min="15098" max="15098" width="16.375" style="272" customWidth="1"/>
    <col min="15099" max="15099" width="50.75" style="272" customWidth="1"/>
    <col min="15100" max="15101" width="6.875" style="272" customWidth="1"/>
    <col min="15102" max="15104" width="5.25" style="272"/>
    <col min="15105" max="15105" width="9.375" style="272" customWidth="1"/>
    <col min="15106" max="15106" width="0" style="272" hidden="1" customWidth="1"/>
    <col min="15107" max="15107" width="10.625" style="272" customWidth="1"/>
    <col min="15108" max="15108" width="6.75" style="272" customWidth="1"/>
    <col min="15109" max="15109" width="11.375" style="272" customWidth="1"/>
    <col min="15110" max="15114" width="27.125" style="272" customWidth="1"/>
    <col min="15115" max="15115" width="9.875" style="272" customWidth="1"/>
    <col min="15116" max="15116" width="6.75" style="272" customWidth="1"/>
    <col min="15117" max="15117" width="3.75" style="272" customWidth="1"/>
    <col min="15118" max="15118" width="9.375" style="272" customWidth="1"/>
    <col min="15119" max="15342" width="8" style="272" customWidth="1"/>
    <col min="15343" max="15343" width="9.375" style="272" customWidth="1"/>
    <col min="15344" max="15344" width="1.25" style="272" customWidth="1"/>
    <col min="15345" max="15345" width="12.5" style="272" customWidth="1"/>
    <col min="15346" max="15346" width="4.125" style="272" customWidth="1"/>
    <col min="15347" max="15347" width="0" style="272" hidden="1" customWidth="1"/>
    <col min="15348" max="15348" width="9.375" style="272" customWidth="1"/>
    <col min="15349" max="15349" width="0" style="272" hidden="1" customWidth="1"/>
    <col min="15350" max="15350" width="10.375" style="272" customWidth="1"/>
    <col min="15351" max="15351" width="6.25" style="272" customWidth="1"/>
    <col min="15352" max="15352" width="0" style="272" hidden="1" customWidth="1"/>
    <col min="15353" max="15353" width="4.375" style="272" customWidth="1"/>
    <col min="15354" max="15354" width="16.375" style="272" customWidth="1"/>
    <col min="15355" max="15355" width="50.75" style="272" customWidth="1"/>
    <col min="15356" max="15357" width="6.875" style="272" customWidth="1"/>
    <col min="15358" max="15360" width="5.25" style="272"/>
    <col min="15361" max="15361" width="9.375" style="272" customWidth="1"/>
    <col min="15362" max="15362" width="0" style="272" hidden="1" customWidth="1"/>
    <col min="15363" max="15363" width="10.625" style="272" customWidth="1"/>
    <col min="15364" max="15364" width="6.75" style="272" customWidth="1"/>
    <col min="15365" max="15365" width="11.375" style="272" customWidth="1"/>
    <col min="15366" max="15370" width="27.125" style="272" customWidth="1"/>
    <col min="15371" max="15371" width="9.875" style="272" customWidth="1"/>
    <col min="15372" max="15372" width="6.75" style="272" customWidth="1"/>
    <col min="15373" max="15373" width="3.75" style="272" customWidth="1"/>
    <col min="15374" max="15374" width="9.375" style="272" customWidth="1"/>
    <col min="15375" max="15598" width="8" style="272" customWidth="1"/>
    <col min="15599" max="15599" width="9.375" style="272" customWidth="1"/>
    <col min="15600" max="15600" width="1.25" style="272" customWidth="1"/>
    <col min="15601" max="15601" width="12.5" style="272" customWidth="1"/>
    <col min="15602" max="15602" width="4.125" style="272" customWidth="1"/>
    <col min="15603" max="15603" width="0" style="272" hidden="1" customWidth="1"/>
    <col min="15604" max="15604" width="9.375" style="272" customWidth="1"/>
    <col min="15605" max="15605" width="0" style="272" hidden="1" customWidth="1"/>
    <col min="15606" max="15606" width="10.375" style="272" customWidth="1"/>
    <col min="15607" max="15607" width="6.25" style="272" customWidth="1"/>
    <col min="15608" max="15608" width="0" style="272" hidden="1" customWidth="1"/>
    <col min="15609" max="15609" width="4.375" style="272" customWidth="1"/>
    <col min="15610" max="15610" width="16.375" style="272" customWidth="1"/>
    <col min="15611" max="15611" width="50.75" style="272" customWidth="1"/>
    <col min="15612" max="15613" width="6.875" style="272" customWidth="1"/>
    <col min="15614" max="15616" width="5.25" style="272"/>
    <col min="15617" max="15617" width="9.375" style="272" customWidth="1"/>
    <col min="15618" max="15618" width="0" style="272" hidden="1" customWidth="1"/>
    <col min="15619" max="15619" width="10.625" style="272" customWidth="1"/>
    <col min="15620" max="15620" width="6.75" style="272" customWidth="1"/>
    <col min="15621" max="15621" width="11.375" style="272" customWidth="1"/>
    <col min="15622" max="15626" width="27.125" style="272" customWidth="1"/>
    <col min="15627" max="15627" width="9.875" style="272" customWidth="1"/>
    <col min="15628" max="15628" width="6.75" style="272" customWidth="1"/>
    <col min="15629" max="15629" width="3.75" style="272" customWidth="1"/>
    <col min="15630" max="15630" width="9.375" style="272" customWidth="1"/>
    <col min="15631" max="15854" width="8" style="272" customWidth="1"/>
    <col min="15855" max="15855" width="9.375" style="272" customWidth="1"/>
    <col min="15856" max="15856" width="1.25" style="272" customWidth="1"/>
    <col min="15857" max="15857" width="12.5" style="272" customWidth="1"/>
    <col min="15858" max="15858" width="4.125" style="272" customWidth="1"/>
    <col min="15859" max="15859" width="0" style="272" hidden="1" customWidth="1"/>
    <col min="15860" max="15860" width="9.375" style="272" customWidth="1"/>
    <col min="15861" max="15861" width="0" style="272" hidden="1" customWidth="1"/>
    <col min="15862" max="15862" width="10.375" style="272" customWidth="1"/>
    <col min="15863" max="15863" width="6.25" style="272" customWidth="1"/>
    <col min="15864" max="15864" width="0" style="272" hidden="1" customWidth="1"/>
    <col min="15865" max="15865" width="4.375" style="272" customWidth="1"/>
    <col min="15866" max="15866" width="16.375" style="272" customWidth="1"/>
    <col min="15867" max="15867" width="50.75" style="272" customWidth="1"/>
    <col min="15868" max="15869" width="6.875" style="272" customWidth="1"/>
    <col min="15870" max="15872" width="5.25" style="272"/>
    <col min="15873" max="15873" width="9.375" style="272" customWidth="1"/>
    <col min="15874" max="15874" width="0" style="272" hidden="1" customWidth="1"/>
    <col min="15875" max="15875" width="10.625" style="272" customWidth="1"/>
    <col min="15876" max="15876" width="6.75" style="272" customWidth="1"/>
    <col min="15877" max="15877" width="11.375" style="272" customWidth="1"/>
    <col min="15878" max="15882" width="27.125" style="272" customWidth="1"/>
    <col min="15883" max="15883" width="9.875" style="272" customWidth="1"/>
    <col min="15884" max="15884" width="6.75" style="272" customWidth="1"/>
    <col min="15885" max="15885" width="3.75" style="272" customWidth="1"/>
    <col min="15886" max="15886" width="9.375" style="272" customWidth="1"/>
    <col min="15887" max="16110" width="8" style="272" customWidth="1"/>
    <col min="16111" max="16111" width="9.375" style="272" customWidth="1"/>
    <col min="16112" max="16112" width="1.25" style="272" customWidth="1"/>
    <col min="16113" max="16113" width="12.5" style="272" customWidth="1"/>
    <col min="16114" max="16114" width="4.125" style="272" customWidth="1"/>
    <col min="16115" max="16115" width="0" style="272" hidden="1" customWidth="1"/>
    <col min="16116" max="16116" width="9.375" style="272" customWidth="1"/>
    <col min="16117" max="16117" width="0" style="272" hidden="1" customWidth="1"/>
    <col min="16118" max="16118" width="10.375" style="272" customWidth="1"/>
    <col min="16119" max="16119" width="6.25" style="272" customWidth="1"/>
    <col min="16120" max="16120" width="0" style="272" hidden="1" customWidth="1"/>
    <col min="16121" max="16121" width="4.375" style="272" customWidth="1"/>
    <col min="16122" max="16122" width="16.375" style="272" customWidth="1"/>
    <col min="16123" max="16123" width="50.75" style="272" customWidth="1"/>
    <col min="16124" max="16125" width="6.875" style="272" customWidth="1"/>
    <col min="16126" max="16128" width="5.25" style="272"/>
    <col min="16129" max="16129" width="9.375" style="272" customWidth="1"/>
    <col min="16130" max="16130" width="0" style="272" hidden="1" customWidth="1"/>
    <col min="16131" max="16131" width="10.625" style="272" customWidth="1"/>
    <col min="16132" max="16132" width="6.75" style="272" customWidth="1"/>
    <col min="16133" max="16133" width="11.375" style="272" customWidth="1"/>
    <col min="16134" max="16138" width="27.125" style="272" customWidth="1"/>
    <col min="16139" max="16139" width="9.875" style="272" customWidth="1"/>
    <col min="16140" max="16140" width="6.75" style="272" customWidth="1"/>
    <col min="16141" max="16141" width="3.75" style="272" customWidth="1"/>
    <col min="16142" max="16142" width="9.375" style="272" customWidth="1"/>
    <col min="16143" max="16366" width="8" style="272" customWidth="1"/>
    <col min="16367" max="16367" width="9.375" style="272" customWidth="1"/>
    <col min="16368" max="16368" width="1.25" style="272" customWidth="1"/>
    <col min="16369" max="16369" width="12.5" style="272" customWidth="1"/>
    <col min="16370" max="16370" width="4.125" style="272" customWidth="1"/>
    <col min="16371" max="16371" width="0" style="272" hidden="1" customWidth="1"/>
    <col min="16372" max="16372" width="9.375" style="272" customWidth="1"/>
    <col min="16373" max="16373" width="0" style="272" hidden="1" customWidth="1"/>
    <col min="16374" max="16374" width="10.375" style="272" customWidth="1"/>
    <col min="16375" max="16375" width="6.25" style="272" customWidth="1"/>
    <col min="16376" max="16376" width="0" style="272" hidden="1" customWidth="1"/>
    <col min="16377" max="16377" width="4.375" style="272" customWidth="1"/>
    <col min="16378" max="16378" width="16.375" style="272" customWidth="1"/>
    <col min="16379" max="16379" width="50.75" style="272" customWidth="1"/>
    <col min="16380" max="16381" width="6.875" style="272" customWidth="1"/>
    <col min="16382" max="16384" width="5.25" style="272"/>
  </cols>
  <sheetData>
    <row r="1" spans="1:134" s="271" customFormat="1" ht="39.950000000000003" customHeight="1" x14ac:dyDescent="0.2">
      <c r="C1" s="271">
        <v>1</v>
      </c>
      <c r="D1" s="271">
        <v>2</v>
      </c>
      <c r="E1" s="271">
        <v>3</v>
      </c>
      <c r="F1" s="271">
        <v>4</v>
      </c>
      <c r="G1" s="271">
        <v>4</v>
      </c>
      <c r="H1" s="271">
        <v>4</v>
      </c>
      <c r="I1" s="271">
        <v>4</v>
      </c>
      <c r="J1" s="271">
        <v>4</v>
      </c>
      <c r="K1" s="271">
        <v>5</v>
      </c>
      <c r="L1" s="271">
        <v>6</v>
      </c>
      <c r="M1" s="271">
        <v>7</v>
      </c>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row>
    <row r="2" spans="1:134" ht="39.75" hidden="1" customHeight="1" x14ac:dyDescent="0.2"/>
    <row r="3" spans="1:134" ht="21" customHeight="1" x14ac:dyDescent="0.2">
      <c r="A3" s="271">
        <v>1</v>
      </c>
      <c r="B3" s="273"/>
      <c r="C3" s="273"/>
      <c r="D3" s="273"/>
      <c r="E3" s="273"/>
      <c r="F3" s="273"/>
      <c r="G3" s="273"/>
      <c r="H3" s="273"/>
      <c r="I3" s="273"/>
      <c r="J3" s="273"/>
      <c r="K3" s="273"/>
      <c r="L3" s="273"/>
      <c r="M3" s="273"/>
    </row>
    <row r="4" spans="1:134" ht="46.15" customHeight="1" x14ac:dyDescent="0.55000000000000004">
      <c r="A4" s="271">
        <v>2</v>
      </c>
      <c r="B4" s="273"/>
      <c r="C4" s="274" t="s">
        <v>427</v>
      </c>
      <c r="D4" s="274"/>
      <c r="E4" s="275"/>
      <c r="F4" s="276" t="s">
        <v>428</v>
      </c>
      <c r="G4" s="277"/>
      <c r="H4" s="277"/>
      <c r="I4" s="277"/>
      <c r="J4" s="277"/>
      <c r="K4" s="278"/>
      <c r="L4" s="278"/>
      <c r="M4" s="278"/>
    </row>
    <row r="5" spans="1:134" ht="5.25" customHeight="1" x14ac:dyDescent="0.2">
      <c r="B5" s="273"/>
      <c r="C5" s="274"/>
      <c r="D5" s="274"/>
      <c r="E5" s="275"/>
      <c r="F5" s="279"/>
      <c r="G5" s="280"/>
      <c r="H5" s="280"/>
      <c r="I5" s="280"/>
      <c r="J5" s="278"/>
      <c r="K5" s="278"/>
      <c r="L5" s="278"/>
      <c r="M5" s="278"/>
    </row>
    <row r="6" spans="1:134" ht="41.45" customHeight="1" x14ac:dyDescent="0.2">
      <c r="A6" s="271">
        <v>4</v>
      </c>
      <c r="B6" s="273"/>
      <c r="C6" s="274"/>
      <c r="D6" s="274"/>
      <c r="E6" s="275"/>
      <c r="F6" s="281" t="s">
        <v>194</v>
      </c>
      <c r="G6" s="282" t="s">
        <v>197</v>
      </c>
      <c r="H6" s="282" t="s">
        <v>200</v>
      </c>
      <c r="I6" s="282" t="s">
        <v>203</v>
      </c>
      <c r="J6" s="282" t="s">
        <v>206</v>
      </c>
      <c r="K6" s="279"/>
      <c r="L6" s="279"/>
      <c r="M6" s="279"/>
      <c r="Y6" s="314"/>
    </row>
    <row r="7" spans="1:134" ht="16.149999999999999" customHeight="1" x14ac:dyDescent="0.2">
      <c r="A7" s="271">
        <v>5</v>
      </c>
      <c r="B7" s="273"/>
      <c r="C7" s="283"/>
      <c r="D7" s="283"/>
      <c r="E7" s="284" t="s">
        <v>235</v>
      </c>
      <c r="F7" s="283"/>
      <c r="G7" s="283"/>
      <c r="H7" s="285"/>
      <c r="I7" s="285"/>
      <c r="J7" s="285"/>
      <c r="K7" s="285"/>
      <c r="L7" s="285"/>
      <c r="M7" s="285"/>
    </row>
    <row r="8" spans="1:134" ht="51.6" customHeight="1" x14ac:dyDescent="0.2">
      <c r="A8" s="271">
        <v>12</v>
      </c>
      <c r="B8" s="273"/>
      <c r="C8" s="292" t="s">
        <v>431</v>
      </c>
      <c r="D8" s="299" t="s">
        <v>244</v>
      </c>
      <c r="E8" s="294"/>
      <c r="F8" s="289"/>
      <c r="G8" s="289"/>
      <c r="H8" s="289"/>
      <c r="I8" s="289"/>
      <c r="J8" s="289"/>
      <c r="K8" s="295" t="s">
        <v>431</v>
      </c>
      <c r="L8" s="299" t="s">
        <v>244</v>
      </c>
      <c r="M8" s="296" t="s">
        <v>245</v>
      </c>
    </row>
    <row r="9" spans="1:134" ht="51.6" customHeight="1" x14ac:dyDescent="0.2">
      <c r="A9" s="271">
        <v>12</v>
      </c>
      <c r="B9" s="273"/>
      <c r="C9" s="300" t="e">
        <f t="shared" ref="C9:C38" si="0">C8+1</f>
        <v>#VALUE!</v>
      </c>
      <c r="D9" s="301" t="s">
        <v>246</v>
      </c>
      <c r="E9" s="302"/>
      <c r="F9" s="289"/>
      <c r="G9" s="289"/>
      <c r="H9" s="289"/>
      <c r="I9" s="289"/>
      <c r="J9" s="289"/>
      <c r="K9" s="303" t="e">
        <f>K8+1</f>
        <v>#VALUE!</v>
      </c>
      <c r="L9" s="301" t="s">
        <v>246</v>
      </c>
      <c r="M9" s="304" t="s">
        <v>247</v>
      </c>
    </row>
    <row r="10" spans="1:134" ht="51.6" customHeight="1" x14ac:dyDescent="0.2">
      <c r="A10" s="271">
        <v>12</v>
      </c>
      <c r="B10" s="273"/>
      <c r="C10" s="286" t="e">
        <f t="shared" si="0"/>
        <v>#VALUE!</v>
      </c>
      <c r="D10" s="305" t="s">
        <v>248</v>
      </c>
      <c r="E10" s="288" t="s">
        <v>429</v>
      </c>
      <c r="F10" s="289"/>
      <c r="G10" s="289"/>
      <c r="H10" s="289"/>
      <c r="I10" s="289"/>
      <c r="J10" s="289"/>
      <c r="K10" s="290" t="e">
        <f t="shared" ref="K10:K38" si="1">K9+1</f>
        <v>#VALUE!</v>
      </c>
      <c r="L10" s="305" t="s">
        <v>248</v>
      </c>
      <c r="M10" s="291" t="s">
        <v>237</v>
      </c>
    </row>
    <row r="11" spans="1:134" ht="51.6" customHeight="1" x14ac:dyDescent="0.2">
      <c r="A11" s="271">
        <v>12</v>
      </c>
      <c r="B11" s="273"/>
      <c r="C11" s="286" t="e">
        <f t="shared" si="0"/>
        <v>#VALUE!</v>
      </c>
      <c r="D11" s="287" t="s">
        <v>174</v>
      </c>
      <c r="E11" s="288" t="s">
        <v>279</v>
      </c>
      <c r="F11" s="289"/>
      <c r="G11" s="289"/>
      <c r="H11" s="289"/>
      <c r="I11" s="289"/>
      <c r="J11" s="289"/>
      <c r="K11" s="290" t="e">
        <f t="shared" si="1"/>
        <v>#VALUE!</v>
      </c>
      <c r="L11" s="287" t="s">
        <v>174</v>
      </c>
      <c r="M11" s="291" t="s">
        <v>239</v>
      </c>
    </row>
    <row r="12" spans="1:134" ht="51.6" customHeight="1" x14ac:dyDescent="0.2">
      <c r="A12" s="271">
        <v>12</v>
      </c>
      <c r="B12" s="273"/>
      <c r="C12" s="292" t="e">
        <f t="shared" si="0"/>
        <v>#VALUE!</v>
      </c>
      <c r="D12" s="293" t="s">
        <v>238</v>
      </c>
      <c r="E12" s="294"/>
      <c r="F12" s="289"/>
      <c r="G12" s="289"/>
      <c r="H12" s="289"/>
      <c r="I12" s="289"/>
      <c r="J12" s="289"/>
      <c r="K12" s="295" t="e">
        <f t="shared" si="1"/>
        <v>#VALUE!</v>
      </c>
      <c r="L12" s="293" t="s">
        <v>238</v>
      </c>
      <c r="M12" s="296" t="s">
        <v>241</v>
      </c>
    </row>
    <row r="13" spans="1:134" ht="51.6" customHeight="1" x14ac:dyDescent="0.2">
      <c r="A13" s="271">
        <v>12</v>
      </c>
      <c r="B13" s="273"/>
      <c r="C13" s="292" t="e">
        <f t="shared" si="0"/>
        <v>#VALUE!</v>
      </c>
      <c r="D13" s="297" t="s">
        <v>240</v>
      </c>
      <c r="E13" s="294"/>
      <c r="F13" s="289"/>
      <c r="G13" s="289"/>
      <c r="H13" s="289"/>
      <c r="I13" s="289"/>
      <c r="J13" s="289"/>
      <c r="K13" s="295" t="e">
        <f t="shared" si="1"/>
        <v>#VALUE!</v>
      </c>
      <c r="L13" s="297" t="s">
        <v>240</v>
      </c>
      <c r="M13" s="296" t="s">
        <v>243</v>
      </c>
    </row>
    <row r="14" spans="1:134" ht="51.6" customHeight="1" x14ac:dyDescent="0.2">
      <c r="A14" s="271">
        <v>12</v>
      </c>
      <c r="B14" s="273"/>
      <c r="C14" s="292" t="e">
        <f t="shared" si="0"/>
        <v>#VALUE!</v>
      </c>
      <c r="D14" s="298" t="s">
        <v>242</v>
      </c>
      <c r="E14" s="294"/>
      <c r="F14" s="289"/>
      <c r="G14" s="289"/>
      <c r="H14" s="289"/>
      <c r="I14" s="289"/>
      <c r="J14" s="289"/>
      <c r="K14" s="295" t="e">
        <f t="shared" si="1"/>
        <v>#VALUE!</v>
      </c>
      <c r="L14" s="298" t="s">
        <v>242</v>
      </c>
      <c r="M14" s="296" t="s">
        <v>245</v>
      </c>
    </row>
    <row r="15" spans="1:134" ht="51.6" customHeight="1" x14ac:dyDescent="0.2">
      <c r="A15" s="271">
        <v>12</v>
      </c>
      <c r="B15" s="273"/>
      <c r="C15" s="292" t="e">
        <f t="shared" si="0"/>
        <v>#VALUE!</v>
      </c>
      <c r="D15" s="299" t="s">
        <v>244</v>
      </c>
      <c r="E15" s="294"/>
      <c r="F15" s="289"/>
      <c r="G15" s="289"/>
      <c r="H15" s="289"/>
      <c r="I15" s="289"/>
      <c r="J15" s="289"/>
      <c r="K15" s="295" t="e">
        <f t="shared" si="1"/>
        <v>#VALUE!</v>
      </c>
      <c r="L15" s="299" t="s">
        <v>244</v>
      </c>
      <c r="M15" s="296" t="s">
        <v>247</v>
      </c>
    </row>
    <row r="16" spans="1:134" ht="51.6" customHeight="1" x14ac:dyDescent="0.2">
      <c r="A16" s="271">
        <v>12</v>
      </c>
      <c r="B16" s="273"/>
      <c r="C16" s="300" t="e">
        <f t="shared" si="0"/>
        <v>#VALUE!</v>
      </c>
      <c r="D16" s="301" t="s">
        <v>246</v>
      </c>
      <c r="E16" s="302"/>
      <c r="F16" s="289"/>
      <c r="G16" s="289"/>
      <c r="H16" s="289"/>
      <c r="I16" s="289"/>
      <c r="J16" s="289"/>
      <c r="K16" s="303" t="e">
        <f t="shared" si="1"/>
        <v>#VALUE!</v>
      </c>
      <c r="L16" s="301" t="s">
        <v>246</v>
      </c>
      <c r="M16" s="304" t="s">
        <v>237</v>
      </c>
    </row>
    <row r="17" spans="1:13" ht="51.6" customHeight="1" x14ac:dyDescent="0.2">
      <c r="A17" s="271">
        <v>12</v>
      </c>
      <c r="B17" s="273"/>
      <c r="C17" s="286" t="e">
        <f t="shared" si="0"/>
        <v>#VALUE!</v>
      </c>
      <c r="D17" s="305" t="s">
        <v>248</v>
      </c>
      <c r="E17" s="288"/>
      <c r="F17" s="289"/>
      <c r="G17" s="289"/>
      <c r="H17" s="289"/>
      <c r="I17" s="289"/>
      <c r="J17" s="289"/>
      <c r="K17" s="290" t="e">
        <f t="shared" si="1"/>
        <v>#VALUE!</v>
      </c>
      <c r="L17" s="305" t="s">
        <v>248</v>
      </c>
      <c r="M17" s="291" t="s">
        <v>239</v>
      </c>
    </row>
    <row r="18" spans="1:13" ht="51.6" customHeight="1" x14ac:dyDescent="0.2">
      <c r="A18" s="271">
        <v>12</v>
      </c>
      <c r="B18" s="273"/>
      <c r="C18" s="292" t="e">
        <f t="shared" si="0"/>
        <v>#VALUE!</v>
      </c>
      <c r="D18" s="307" t="s">
        <v>174</v>
      </c>
      <c r="E18" s="294"/>
      <c r="F18" s="306"/>
      <c r="G18" s="306"/>
      <c r="H18" s="289"/>
      <c r="I18" s="289"/>
      <c r="J18" s="289"/>
      <c r="K18" s="295" t="e">
        <f t="shared" si="1"/>
        <v>#VALUE!</v>
      </c>
      <c r="L18" s="307" t="s">
        <v>174</v>
      </c>
      <c r="M18" s="296" t="s">
        <v>241</v>
      </c>
    </row>
    <row r="19" spans="1:13" ht="51.6" customHeight="1" x14ac:dyDescent="0.2">
      <c r="A19" s="271">
        <v>12</v>
      </c>
      <c r="B19" s="273"/>
      <c r="C19" s="292" t="e">
        <f t="shared" si="0"/>
        <v>#VALUE!</v>
      </c>
      <c r="D19" s="293" t="s">
        <v>238</v>
      </c>
      <c r="E19" s="294"/>
      <c r="F19" s="289"/>
      <c r="G19" s="289"/>
      <c r="H19" s="289"/>
      <c r="I19" s="289"/>
      <c r="J19" s="289"/>
      <c r="K19" s="295" t="e">
        <f t="shared" si="1"/>
        <v>#VALUE!</v>
      </c>
      <c r="L19" s="293" t="s">
        <v>238</v>
      </c>
      <c r="M19" s="296" t="s">
        <v>243</v>
      </c>
    </row>
    <row r="20" spans="1:13" ht="51.6" customHeight="1" x14ac:dyDescent="0.2">
      <c r="A20" s="271">
        <v>12</v>
      </c>
      <c r="B20" s="273"/>
      <c r="C20" s="292" t="e">
        <f t="shared" si="0"/>
        <v>#VALUE!</v>
      </c>
      <c r="D20" s="297" t="s">
        <v>240</v>
      </c>
      <c r="E20" s="294"/>
      <c r="F20" s="289"/>
      <c r="G20" s="289"/>
      <c r="H20" s="289"/>
      <c r="I20" s="289"/>
      <c r="J20" s="289"/>
      <c r="K20" s="295" t="e">
        <f t="shared" si="1"/>
        <v>#VALUE!</v>
      </c>
      <c r="L20" s="297" t="s">
        <v>240</v>
      </c>
      <c r="M20" s="296" t="s">
        <v>245</v>
      </c>
    </row>
    <row r="21" spans="1:13" ht="51.6" customHeight="1" x14ac:dyDescent="0.2">
      <c r="A21" s="271">
        <v>12</v>
      </c>
      <c r="B21" s="273"/>
      <c r="C21" s="292" t="e">
        <f t="shared" si="0"/>
        <v>#VALUE!</v>
      </c>
      <c r="D21" s="298" t="s">
        <v>242</v>
      </c>
      <c r="E21" s="294"/>
      <c r="F21" s="289"/>
      <c r="G21" s="289"/>
      <c r="H21" s="289"/>
      <c r="I21" s="289"/>
      <c r="J21" s="289"/>
      <c r="K21" s="295" t="e">
        <f t="shared" si="1"/>
        <v>#VALUE!</v>
      </c>
      <c r="L21" s="298" t="s">
        <v>242</v>
      </c>
      <c r="M21" s="296" t="s">
        <v>247</v>
      </c>
    </row>
    <row r="22" spans="1:13" ht="51.6" customHeight="1" x14ac:dyDescent="0.2">
      <c r="A22" s="271">
        <v>12</v>
      </c>
      <c r="B22" s="273"/>
      <c r="C22" s="292" t="e">
        <f t="shared" si="0"/>
        <v>#VALUE!</v>
      </c>
      <c r="D22" s="299" t="s">
        <v>244</v>
      </c>
      <c r="E22" s="294"/>
      <c r="F22" s="289"/>
      <c r="G22" s="289"/>
      <c r="H22" s="289"/>
      <c r="I22" s="289"/>
      <c r="J22" s="289"/>
      <c r="K22" s="295" t="e">
        <f t="shared" si="1"/>
        <v>#VALUE!</v>
      </c>
      <c r="L22" s="299" t="s">
        <v>244</v>
      </c>
      <c r="M22" s="296" t="s">
        <v>237</v>
      </c>
    </row>
    <row r="23" spans="1:13" ht="51.6" customHeight="1" x14ac:dyDescent="0.2">
      <c r="A23" s="271">
        <v>12</v>
      </c>
      <c r="B23" s="273"/>
      <c r="C23" s="300" t="e">
        <f t="shared" si="0"/>
        <v>#VALUE!</v>
      </c>
      <c r="D23" s="301" t="s">
        <v>246</v>
      </c>
      <c r="E23" s="302"/>
      <c r="F23" s="289"/>
      <c r="G23" s="289"/>
      <c r="H23" s="289"/>
      <c r="I23" s="289"/>
      <c r="J23" s="289"/>
      <c r="K23" s="303" t="e">
        <f t="shared" si="1"/>
        <v>#VALUE!</v>
      </c>
      <c r="L23" s="301" t="s">
        <v>246</v>
      </c>
      <c r="M23" s="304" t="s">
        <v>239</v>
      </c>
    </row>
    <row r="24" spans="1:13" ht="51.6" customHeight="1" x14ac:dyDescent="0.2">
      <c r="A24" s="271">
        <v>12</v>
      </c>
      <c r="B24" s="273"/>
      <c r="C24" s="286" t="e">
        <f t="shared" si="0"/>
        <v>#VALUE!</v>
      </c>
      <c r="D24" s="305" t="s">
        <v>248</v>
      </c>
      <c r="E24" s="288"/>
      <c r="F24" s="289"/>
      <c r="G24" s="289"/>
      <c r="H24" s="289"/>
      <c r="I24" s="289"/>
      <c r="J24" s="289"/>
      <c r="K24" s="290" t="e">
        <f t="shared" si="1"/>
        <v>#VALUE!</v>
      </c>
      <c r="L24" s="305" t="s">
        <v>248</v>
      </c>
      <c r="M24" s="291" t="s">
        <v>241</v>
      </c>
    </row>
    <row r="25" spans="1:13" ht="51.6" customHeight="1" x14ac:dyDescent="0.2">
      <c r="A25" s="271">
        <v>12</v>
      </c>
      <c r="B25" s="273"/>
      <c r="C25" s="292" t="e">
        <f t="shared" si="0"/>
        <v>#VALUE!</v>
      </c>
      <c r="D25" s="307" t="s">
        <v>174</v>
      </c>
      <c r="E25" s="294"/>
      <c r="F25" s="289"/>
      <c r="G25" s="289"/>
      <c r="H25" s="289"/>
      <c r="I25" s="289"/>
      <c r="J25" s="289"/>
      <c r="K25" s="295" t="e">
        <f t="shared" si="1"/>
        <v>#VALUE!</v>
      </c>
      <c r="L25" s="307" t="s">
        <v>174</v>
      </c>
      <c r="M25" s="296" t="s">
        <v>243</v>
      </c>
    </row>
    <row r="26" spans="1:13" ht="51.6" customHeight="1" x14ac:dyDescent="0.2">
      <c r="A26" s="271">
        <v>12</v>
      </c>
      <c r="B26" s="273"/>
      <c r="C26" s="292" t="e">
        <f t="shared" si="0"/>
        <v>#VALUE!</v>
      </c>
      <c r="D26" s="293" t="s">
        <v>238</v>
      </c>
      <c r="E26" s="294"/>
      <c r="F26" s="289"/>
      <c r="G26" s="289"/>
      <c r="H26" s="289"/>
      <c r="I26" s="289"/>
      <c r="J26" s="289"/>
      <c r="K26" s="295" t="e">
        <f t="shared" si="1"/>
        <v>#VALUE!</v>
      </c>
      <c r="L26" s="293" t="s">
        <v>238</v>
      </c>
      <c r="M26" s="296" t="s">
        <v>245</v>
      </c>
    </row>
    <row r="27" spans="1:13" ht="51.6" customHeight="1" x14ac:dyDescent="0.2">
      <c r="A27" s="271">
        <v>12</v>
      </c>
      <c r="B27" s="273"/>
      <c r="C27" s="292" t="e">
        <f t="shared" si="0"/>
        <v>#VALUE!</v>
      </c>
      <c r="D27" s="297" t="s">
        <v>240</v>
      </c>
      <c r="E27" s="294"/>
      <c r="F27" s="289"/>
      <c r="G27" s="289"/>
      <c r="H27" s="289"/>
      <c r="I27" s="289"/>
      <c r="J27" s="289"/>
      <c r="K27" s="295" t="e">
        <f t="shared" si="1"/>
        <v>#VALUE!</v>
      </c>
      <c r="L27" s="297" t="s">
        <v>240</v>
      </c>
      <c r="M27" s="296" t="s">
        <v>247</v>
      </c>
    </row>
    <row r="28" spans="1:13" ht="51.6" customHeight="1" x14ac:dyDescent="0.2">
      <c r="A28" s="271">
        <v>12</v>
      </c>
      <c r="B28" s="273"/>
      <c r="C28" s="292" t="e">
        <f t="shared" si="0"/>
        <v>#VALUE!</v>
      </c>
      <c r="D28" s="298" t="s">
        <v>242</v>
      </c>
      <c r="E28" s="294"/>
      <c r="F28" s="289"/>
      <c r="G28" s="289"/>
      <c r="H28" s="289"/>
      <c r="I28" s="289"/>
      <c r="J28" s="289"/>
      <c r="K28" s="295" t="e">
        <f t="shared" si="1"/>
        <v>#VALUE!</v>
      </c>
      <c r="L28" s="298" t="s">
        <v>242</v>
      </c>
      <c r="M28" s="296" t="s">
        <v>237</v>
      </c>
    </row>
    <row r="29" spans="1:13" ht="51.6" customHeight="1" x14ac:dyDescent="0.2">
      <c r="A29" s="271">
        <v>12</v>
      </c>
      <c r="B29" s="273"/>
      <c r="C29" s="292" t="e">
        <f t="shared" si="0"/>
        <v>#VALUE!</v>
      </c>
      <c r="D29" s="299" t="s">
        <v>244</v>
      </c>
      <c r="E29" s="294"/>
      <c r="F29" s="289"/>
      <c r="G29" s="289"/>
      <c r="H29" s="289"/>
      <c r="I29" s="289"/>
      <c r="J29" s="289"/>
      <c r="K29" s="295" t="e">
        <f t="shared" si="1"/>
        <v>#VALUE!</v>
      </c>
      <c r="L29" s="299" t="s">
        <v>244</v>
      </c>
      <c r="M29" s="296" t="s">
        <v>239</v>
      </c>
    </row>
    <row r="30" spans="1:13" ht="51.6" customHeight="1" x14ac:dyDescent="0.2">
      <c r="A30" s="271">
        <v>12</v>
      </c>
      <c r="B30" s="273"/>
      <c r="C30" s="286" t="e">
        <f t="shared" si="0"/>
        <v>#VALUE!</v>
      </c>
      <c r="D30" s="326" t="s">
        <v>246</v>
      </c>
      <c r="E30" s="288" t="s">
        <v>430</v>
      </c>
      <c r="F30" s="289"/>
      <c r="G30" s="289"/>
      <c r="H30" s="289"/>
      <c r="I30" s="289"/>
      <c r="J30" s="289"/>
      <c r="K30" s="290" t="e">
        <f t="shared" si="1"/>
        <v>#VALUE!</v>
      </c>
      <c r="L30" s="326" t="s">
        <v>246</v>
      </c>
      <c r="M30" s="291" t="s">
        <v>241</v>
      </c>
    </row>
    <row r="31" spans="1:13" ht="51.6" customHeight="1" x14ac:dyDescent="0.2">
      <c r="A31" s="271">
        <v>12</v>
      </c>
      <c r="B31" s="273"/>
      <c r="C31" s="286" t="e">
        <f t="shared" si="0"/>
        <v>#VALUE!</v>
      </c>
      <c r="D31" s="305" t="s">
        <v>248</v>
      </c>
      <c r="E31" s="288"/>
      <c r="F31" s="289"/>
      <c r="G31" s="289"/>
      <c r="H31" s="289"/>
      <c r="I31" s="289"/>
      <c r="J31" s="289"/>
      <c r="K31" s="290" t="e">
        <f t="shared" si="1"/>
        <v>#VALUE!</v>
      </c>
      <c r="L31" s="305" t="s">
        <v>248</v>
      </c>
      <c r="M31" s="291" t="s">
        <v>243</v>
      </c>
    </row>
    <row r="32" spans="1:13" ht="51.6" customHeight="1" x14ac:dyDescent="0.2">
      <c r="A32" s="271">
        <v>12</v>
      </c>
      <c r="B32" s="273"/>
      <c r="C32" s="292" t="e">
        <f t="shared" si="0"/>
        <v>#VALUE!</v>
      </c>
      <c r="D32" s="307" t="s">
        <v>174</v>
      </c>
      <c r="E32" s="294"/>
      <c r="F32" s="289"/>
      <c r="G32" s="289"/>
      <c r="H32" s="289"/>
      <c r="I32" s="289"/>
      <c r="J32" s="289"/>
      <c r="K32" s="295" t="e">
        <f t="shared" si="1"/>
        <v>#VALUE!</v>
      </c>
      <c r="L32" s="307" t="s">
        <v>174</v>
      </c>
      <c r="M32" s="296" t="s">
        <v>245</v>
      </c>
    </row>
    <row r="33" spans="1:13" ht="51.6" customHeight="1" x14ac:dyDescent="0.2">
      <c r="A33" s="271">
        <v>12</v>
      </c>
      <c r="B33" s="273"/>
      <c r="C33" s="292" t="e">
        <f t="shared" si="0"/>
        <v>#VALUE!</v>
      </c>
      <c r="D33" s="293" t="s">
        <v>238</v>
      </c>
      <c r="E33" s="294"/>
      <c r="F33" s="289"/>
      <c r="G33" s="289"/>
      <c r="H33" s="289"/>
      <c r="I33" s="289"/>
      <c r="J33" s="289"/>
      <c r="K33" s="295" t="e">
        <f t="shared" si="1"/>
        <v>#VALUE!</v>
      </c>
      <c r="L33" s="293" t="s">
        <v>238</v>
      </c>
      <c r="M33" s="296" t="s">
        <v>247</v>
      </c>
    </row>
    <row r="34" spans="1:13" ht="51.6" customHeight="1" x14ac:dyDescent="0.2">
      <c r="A34" s="271">
        <v>12</v>
      </c>
      <c r="B34" s="273"/>
      <c r="C34" s="292" t="e">
        <f t="shared" si="0"/>
        <v>#VALUE!</v>
      </c>
      <c r="D34" s="297" t="s">
        <v>240</v>
      </c>
      <c r="E34" s="294"/>
      <c r="F34" s="289"/>
      <c r="G34" s="289"/>
      <c r="H34" s="289"/>
      <c r="I34" s="289"/>
      <c r="J34" s="289"/>
      <c r="K34" s="295" t="e">
        <f t="shared" si="1"/>
        <v>#VALUE!</v>
      </c>
      <c r="L34" s="297" t="s">
        <v>240</v>
      </c>
      <c r="M34" s="296" t="s">
        <v>237</v>
      </c>
    </row>
    <row r="35" spans="1:13" ht="51.6" customHeight="1" x14ac:dyDescent="0.2">
      <c r="A35" s="271">
        <v>12</v>
      </c>
      <c r="B35" s="273"/>
      <c r="C35" s="292" t="e">
        <f t="shared" si="0"/>
        <v>#VALUE!</v>
      </c>
      <c r="D35" s="298" t="s">
        <v>242</v>
      </c>
      <c r="E35" s="294"/>
      <c r="F35" s="289"/>
      <c r="G35" s="289"/>
      <c r="H35" s="289"/>
      <c r="I35" s="289"/>
      <c r="J35" s="289"/>
      <c r="K35" s="295" t="e">
        <f t="shared" si="1"/>
        <v>#VALUE!</v>
      </c>
      <c r="L35" s="298" t="s">
        <v>242</v>
      </c>
      <c r="M35" s="296" t="s">
        <v>239</v>
      </c>
    </row>
    <row r="36" spans="1:13" ht="51.6" customHeight="1" x14ac:dyDescent="0.2">
      <c r="A36" s="271">
        <v>12</v>
      </c>
      <c r="B36" s="273"/>
      <c r="C36" s="292" t="e">
        <f t="shared" si="0"/>
        <v>#VALUE!</v>
      </c>
      <c r="D36" s="299" t="s">
        <v>244</v>
      </c>
      <c r="E36" s="294"/>
      <c r="F36" s="289"/>
      <c r="G36" s="289"/>
      <c r="H36" s="289"/>
      <c r="I36" s="289"/>
      <c r="J36" s="289"/>
      <c r="K36" s="295" t="e">
        <f t="shared" si="1"/>
        <v>#VALUE!</v>
      </c>
      <c r="L36" s="299" t="s">
        <v>244</v>
      </c>
      <c r="M36" s="296" t="s">
        <v>241</v>
      </c>
    </row>
    <row r="37" spans="1:13" ht="51.6" customHeight="1" x14ac:dyDescent="0.2">
      <c r="A37" s="271">
        <v>12</v>
      </c>
      <c r="B37" s="273"/>
      <c r="C37" s="300" t="e">
        <f t="shared" si="0"/>
        <v>#VALUE!</v>
      </c>
      <c r="D37" s="301" t="s">
        <v>246</v>
      </c>
      <c r="E37" s="302"/>
      <c r="F37" s="289"/>
      <c r="G37" s="289"/>
      <c r="H37" s="289"/>
      <c r="I37" s="289"/>
      <c r="J37" s="289"/>
      <c r="K37" s="303" t="e">
        <f t="shared" si="1"/>
        <v>#VALUE!</v>
      </c>
      <c r="L37" s="301" t="s">
        <v>246</v>
      </c>
      <c r="M37" s="304" t="s">
        <v>243</v>
      </c>
    </row>
    <row r="38" spans="1:13" ht="51.6" customHeight="1" x14ac:dyDescent="0.2">
      <c r="A38" s="271">
        <v>12</v>
      </c>
      <c r="B38" s="273"/>
      <c r="C38" s="317" t="e">
        <f t="shared" si="0"/>
        <v>#VALUE!</v>
      </c>
      <c r="D38" s="330" t="s">
        <v>248</v>
      </c>
      <c r="E38" s="319"/>
      <c r="F38" s="289"/>
      <c r="G38" s="289"/>
      <c r="H38" s="289"/>
      <c r="I38" s="289"/>
      <c r="J38" s="289"/>
      <c r="K38" s="320" t="e">
        <f t="shared" si="1"/>
        <v>#VALUE!</v>
      </c>
      <c r="L38" s="330" t="s">
        <v>248</v>
      </c>
      <c r="M38" s="321" t="s">
        <v>247</v>
      </c>
    </row>
    <row r="39" spans="1:13" ht="34.5" customHeight="1" x14ac:dyDescent="0.25">
      <c r="A39" s="271">
        <v>21</v>
      </c>
      <c r="B39" s="273"/>
      <c r="C39" s="308" t="s">
        <v>250</v>
      </c>
      <c r="D39" s="308"/>
      <c r="E39" s="308"/>
      <c r="F39" s="308"/>
      <c r="G39" s="308"/>
      <c r="H39" s="308"/>
      <c r="I39" s="308"/>
      <c r="J39" s="308"/>
      <c r="K39" s="308"/>
      <c r="L39" s="308"/>
      <c r="M39" s="308"/>
    </row>
    <row r="40" spans="1:13" x14ac:dyDescent="0.2">
      <c r="H40" s="309"/>
      <c r="I40" s="309"/>
      <c r="J40" s="309"/>
      <c r="K40" s="309"/>
      <c r="L40" s="309"/>
      <c r="M40" s="309"/>
    </row>
    <row r="41" spans="1:13" s="311" customFormat="1" x14ac:dyDescent="0.2">
      <c r="A41" s="310"/>
    </row>
    <row r="42" spans="1:13" s="311" customFormat="1" x14ac:dyDescent="0.2">
      <c r="A42" s="310"/>
    </row>
    <row r="43" spans="1:13" s="311" customFormat="1" x14ac:dyDescent="0.2">
      <c r="A43" s="310"/>
      <c r="H43" s="312"/>
      <c r="I43" s="312"/>
      <c r="J43" s="312"/>
      <c r="K43" s="312"/>
      <c r="L43" s="312"/>
      <c r="M43" s="312"/>
    </row>
    <row r="44" spans="1:13" s="311" customFormat="1" x14ac:dyDescent="0.2">
      <c r="A44" s="310"/>
      <c r="H44" s="313"/>
      <c r="I44" s="313"/>
      <c r="J44" s="313"/>
      <c r="K44" s="313"/>
      <c r="L44" s="313"/>
      <c r="M44" s="313"/>
    </row>
    <row r="45" spans="1:13" s="311" customFormat="1" x14ac:dyDescent="0.2">
      <c r="A45" s="310"/>
    </row>
    <row r="46" spans="1:13" s="311" customFormat="1" x14ac:dyDescent="0.2">
      <c r="A46" s="310"/>
    </row>
    <row r="47" spans="1:13" s="311" customFormat="1" x14ac:dyDescent="0.2">
      <c r="A47" s="310"/>
      <c r="H47" s="312"/>
      <c r="I47" s="312"/>
      <c r="J47" s="312"/>
      <c r="K47" s="312"/>
      <c r="L47" s="312"/>
      <c r="M47" s="312"/>
    </row>
    <row r="48" spans="1:13" s="311" customFormat="1" x14ac:dyDescent="0.2">
      <c r="A48" s="310"/>
      <c r="H48" s="313"/>
      <c r="I48" s="313"/>
      <c r="J48" s="313"/>
      <c r="K48" s="313"/>
      <c r="L48" s="313"/>
      <c r="M48" s="313"/>
    </row>
    <row r="49" spans="1:13" s="311" customFormat="1" x14ac:dyDescent="0.2">
      <c r="A49" s="310"/>
    </row>
    <row r="50" spans="1:13" s="311" customFormat="1" x14ac:dyDescent="0.2">
      <c r="A50" s="310"/>
    </row>
    <row r="51" spans="1:13" s="311" customFormat="1" x14ac:dyDescent="0.2">
      <c r="A51" s="310"/>
      <c r="H51" s="312"/>
      <c r="I51" s="312"/>
      <c r="J51" s="312"/>
      <c r="K51" s="312"/>
      <c r="L51" s="312"/>
      <c r="M51" s="312"/>
    </row>
    <row r="52" spans="1:13" s="311" customFormat="1" x14ac:dyDescent="0.2">
      <c r="A52" s="310"/>
      <c r="H52" s="313"/>
      <c r="I52" s="313"/>
      <c r="J52" s="313"/>
      <c r="K52" s="313"/>
      <c r="L52" s="313"/>
      <c r="M52" s="313"/>
    </row>
    <row r="53" spans="1:13" s="311" customFormat="1" x14ac:dyDescent="0.2">
      <c r="A53" s="310"/>
    </row>
    <row r="54" spans="1:13" s="311" customFormat="1" x14ac:dyDescent="0.2">
      <c r="A54" s="310"/>
    </row>
    <row r="55" spans="1:13" s="311" customFormat="1" x14ac:dyDescent="0.2">
      <c r="A55" s="310"/>
      <c r="H55" s="312"/>
      <c r="I55" s="312"/>
      <c r="J55" s="312"/>
      <c r="K55" s="312"/>
      <c r="L55" s="312"/>
      <c r="M55" s="312"/>
    </row>
    <row r="56" spans="1:13" s="311" customFormat="1" x14ac:dyDescent="0.2">
      <c r="A56" s="310"/>
      <c r="H56" s="313"/>
      <c r="I56" s="313"/>
      <c r="J56" s="313"/>
      <c r="K56" s="313"/>
      <c r="L56" s="313"/>
      <c r="M56" s="313"/>
    </row>
    <row r="57" spans="1:13" s="311" customFormat="1" x14ac:dyDescent="0.2">
      <c r="A57" s="310"/>
    </row>
    <row r="58" spans="1:13" s="311" customFormat="1" x14ac:dyDescent="0.2">
      <c r="A58" s="310"/>
    </row>
    <row r="59" spans="1:13" s="311" customFormat="1" x14ac:dyDescent="0.2">
      <c r="A59" s="310"/>
      <c r="H59" s="312"/>
      <c r="I59" s="312"/>
      <c r="J59" s="312"/>
      <c r="K59" s="312"/>
      <c r="L59" s="312"/>
      <c r="M59" s="312"/>
    </row>
    <row r="60" spans="1:13" s="311" customFormat="1" x14ac:dyDescent="0.2">
      <c r="A60" s="310"/>
      <c r="H60" s="313"/>
      <c r="I60" s="313"/>
      <c r="J60" s="313"/>
      <c r="K60" s="313"/>
      <c r="L60" s="313"/>
      <c r="M60" s="313"/>
    </row>
    <row r="61" spans="1:13" s="311" customFormat="1" x14ac:dyDescent="0.2">
      <c r="A61" s="310"/>
    </row>
    <row r="62" spans="1:13" s="311" customFormat="1" x14ac:dyDescent="0.2">
      <c r="A62" s="310"/>
    </row>
    <row r="63" spans="1:13" s="311" customFormat="1" x14ac:dyDescent="0.2">
      <c r="A63" s="310"/>
      <c r="H63" s="312"/>
      <c r="I63" s="312"/>
      <c r="J63" s="312"/>
      <c r="K63" s="312"/>
      <c r="L63" s="312"/>
      <c r="M63" s="312"/>
    </row>
    <row r="64" spans="1:13" s="311" customFormat="1" x14ac:dyDescent="0.2">
      <c r="A64" s="310"/>
      <c r="H64" s="313"/>
      <c r="I64" s="313"/>
      <c r="J64" s="313"/>
      <c r="K64" s="313"/>
      <c r="L64" s="313"/>
      <c r="M64" s="313"/>
    </row>
    <row r="65" spans="1:1" s="311" customFormat="1" x14ac:dyDescent="0.2">
      <c r="A65" s="310"/>
    </row>
    <row r="66" spans="1:1" s="311" customFormat="1" x14ac:dyDescent="0.2">
      <c r="A66" s="310"/>
    </row>
    <row r="67" spans="1:1" s="311" customFormat="1" x14ac:dyDescent="0.2">
      <c r="A67" s="310"/>
    </row>
    <row r="68" spans="1:1" s="311" customFormat="1" x14ac:dyDescent="0.2">
      <c r="A68" s="310"/>
    </row>
    <row r="69" spans="1:1" s="311" customFormat="1" x14ac:dyDescent="0.2">
      <c r="A69" s="310"/>
    </row>
    <row r="70" spans="1:1" s="311" customFormat="1" x14ac:dyDescent="0.2">
      <c r="A70" s="310"/>
    </row>
    <row r="71" spans="1:1" s="311" customFormat="1" x14ac:dyDescent="0.2">
      <c r="A71" s="310"/>
    </row>
    <row r="72" spans="1:1" s="311" customFormat="1" x14ac:dyDescent="0.2">
      <c r="A72" s="310"/>
    </row>
    <row r="73" spans="1:1" s="311" customFormat="1" x14ac:dyDescent="0.2">
      <c r="A73" s="310"/>
    </row>
    <row r="74" spans="1:1" s="311" customFormat="1" x14ac:dyDescent="0.2">
      <c r="A74" s="310"/>
    </row>
    <row r="75" spans="1:1" s="311" customFormat="1" x14ac:dyDescent="0.2">
      <c r="A75" s="310"/>
    </row>
    <row r="76" spans="1:1" s="311" customFormat="1" x14ac:dyDescent="0.2">
      <c r="A76" s="310"/>
    </row>
    <row r="77" spans="1:1" s="311" customFormat="1" x14ac:dyDescent="0.2">
      <c r="A77" s="310"/>
    </row>
    <row r="78" spans="1:1" s="311" customFormat="1" x14ac:dyDescent="0.2">
      <c r="A78" s="310"/>
    </row>
    <row r="79" spans="1:1" s="311" customFormat="1" x14ac:dyDescent="0.2">
      <c r="A79" s="310"/>
    </row>
    <row r="80" spans="1:1" s="311" customFormat="1" x14ac:dyDescent="0.2">
      <c r="A80" s="310"/>
    </row>
    <row r="81" spans="1:1" s="311" customFormat="1" x14ac:dyDescent="0.2">
      <c r="A81" s="310"/>
    </row>
    <row r="82" spans="1:1" s="311" customFormat="1" x14ac:dyDescent="0.2">
      <c r="A82" s="310"/>
    </row>
    <row r="83" spans="1:1" s="311" customFormat="1" x14ac:dyDescent="0.2">
      <c r="A83" s="310"/>
    </row>
    <row r="84" spans="1:1" s="311" customFormat="1" x14ac:dyDescent="0.2">
      <c r="A84" s="310"/>
    </row>
    <row r="85" spans="1:1" s="311" customFormat="1" x14ac:dyDescent="0.2">
      <c r="A85" s="310"/>
    </row>
    <row r="86" spans="1:1" s="311" customFormat="1" x14ac:dyDescent="0.2">
      <c r="A86" s="310"/>
    </row>
    <row r="87" spans="1:1" s="311" customFormat="1" x14ac:dyDescent="0.2">
      <c r="A87" s="310"/>
    </row>
    <row r="88" spans="1:1" s="311" customFormat="1" x14ac:dyDescent="0.2">
      <c r="A88" s="310"/>
    </row>
    <row r="89" spans="1:1" s="311" customFormat="1" x14ac:dyDescent="0.2">
      <c r="A89" s="310"/>
    </row>
    <row r="90" spans="1:1" s="311" customFormat="1" x14ac:dyDescent="0.2">
      <c r="A90" s="310"/>
    </row>
    <row r="91" spans="1:1" s="311" customFormat="1" x14ac:dyDescent="0.2">
      <c r="A91" s="310"/>
    </row>
    <row r="92" spans="1:1" s="311" customFormat="1" x14ac:dyDescent="0.2">
      <c r="A92" s="310"/>
    </row>
    <row r="93" spans="1:1" s="311" customFormat="1" x14ac:dyDescent="0.2">
      <c r="A93" s="310"/>
    </row>
    <row r="94" spans="1:1" s="311" customFormat="1" x14ac:dyDescent="0.2">
      <c r="A94" s="310"/>
    </row>
    <row r="95" spans="1:1" s="311" customFormat="1" x14ac:dyDescent="0.2">
      <c r="A95" s="310"/>
    </row>
    <row r="96" spans="1:1" s="311" customFormat="1" x14ac:dyDescent="0.2">
      <c r="A96" s="310"/>
    </row>
    <row r="97" spans="1:1" s="311" customFormat="1" x14ac:dyDescent="0.2">
      <c r="A97" s="310"/>
    </row>
    <row r="98" spans="1:1" s="311" customFormat="1" x14ac:dyDescent="0.2">
      <c r="A98" s="310"/>
    </row>
    <row r="99" spans="1:1" s="311" customFormat="1" x14ac:dyDescent="0.2">
      <c r="A99" s="310"/>
    </row>
    <row r="100" spans="1:1" s="311" customFormat="1" x14ac:dyDescent="0.2">
      <c r="A100" s="310"/>
    </row>
    <row r="101" spans="1:1" s="311" customFormat="1" x14ac:dyDescent="0.2">
      <c r="A101" s="310"/>
    </row>
    <row r="102" spans="1:1" s="311" customFormat="1" x14ac:dyDescent="0.2">
      <c r="A102" s="310"/>
    </row>
    <row r="103" spans="1:1" s="311" customFormat="1" x14ac:dyDescent="0.2">
      <c r="A103" s="310"/>
    </row>
    <row r="104" spans="1:1" s="311" customFormat="1" x14ac:dyDescent="0.2">
      <c r="A104" s="310"/>
    </row>
    <row r="105" spans="1:1" s="311" customFormat="1" x14ac:dyDescent="0.2">
      <c r="A105" s="310"/>
    </row>
    <row r="106" spans="1:1" s="311" customFormat="1" x14ac:dyDescent="0.2">
      <c r="A106" s="310"/>
    </row>
    <row r="107" spans="1:1" s="311" customFormat="1" x14ac:dyDescent="0.2">
      <c r="A107" s="310"/>
    </row>
    <row r="108" spans="1:1" s="311" customFormat="1" x14ac:dyDescent="0.2">
      <c r="A108" s="310"/>
    </row>
    <row r="109" spans="1:1" s="311" customFormat="1" x14ac:dyDescent="0.2">
      <c r="A109" s="310"/>
    </row>
    <row r="110" spans="1:1" s="311" customFormat="1" x14ac:dyDescent="0.2">
      <c r="A110" s="310"/>
    </row>
    <row r="111" spans="1:1" s="311" customFormat="1" x14ac:dyDescent="0.2">
      <c r="A111" s="310"/>
    </row>
    <row r="112" spans="1:1" s="311" customFormat="1" x14ac:dyDescent="0.2">
      <c r="A112" s="310"/>
    </row>
    <row r="113" spans="1:1" s="311" customFormat="1" x14ac:dyDescent="0.2">
      <c r="A113" s="310"/>
    </row>
    <row r="114" spans="1:1" s="311" customFormat="1" x14ac:dyDescent="0.2">
      <c r="A114" s="310"/>
    </row>
    <row r="115" spans="1:1" s="311" customFormat="1" x14ac:dyDescent="0.2">
      <c r="A115" s="310"/>
    </row>
    <row r="116" spans="1:1" s="311" customFormat="1" x14ac:dyDescent="0.2">
      <c r="A116" s="310"/>
    </row>
    <row r="117" spans="1:1" s="311" customFormat="1" x14ac:dyDescent="0.2">
      <c r="A117" s="310"/>
    </row>
    <row r="118" spans="1:1" s="311" customFormat="1" x14ac:dyDescent="0.2">
      <c r="A118" s="310"/>
    </row>
    <row r="119" spans="1:1" s="311" customFormat="1" x14ac:dyDescent="0.2">
      <c r="A119" s="310"/>
    </row>
    <row r="120" spans="1:1" s="311" customFormat="1" x14ac:dyDescent="0.2">
      <c r="A120" s="310"/>
    </row>
    <row r="121" spans="1:1" s="311" customFormat="1" x14ac:dyDescent="0.2">
      <c r="A121" s="310"/>
    </row>
    <row r="122" spans="1:1" s="311" customFormat="1" x14ac:dyDescent="0.2">
      <c r="A122" s="310"/>
    </row>
    <row r="123" spans="1:1" s="311" customFormat="1" x14ac:dyDescent="0.2">
      <c r="A123" s="310"/>
    </row>
    <row r="124" spans="1:1" s="311" customFormat="1" x14ac:dyDescent="0.2">
      <c r="A124" s="310"/>
    </row>
    <row r="125" spans="1:1" s="311" customFormat="1" x14ac:dyDescent="0.2">
      <c r="A125" s="310"/>
    </row>
    <row r="126" spans="1:1" s="311" customFormat="1" x14ac:dyDescent="0.2">
      <c r="A126" s="310"/>
    </row>
    <row r="127" spans="1:1" s="311" customFormat="1" x14ac:dyDescent="0.2">
      <c r="A127" s="310"/>
    </row>
    <row r="128" spans="1:1" s="311" customFormat="1" x14ac:dyDescent="0.2">
      <c r="A128" s="310"/>
    </row>
    <row r="129" spans="1:1" s="311" customFormat="1" x14ac:dyDescent="0.2">
      <c r="A129" s="310"/>
    </row>
    <row r="130" spans="1:1" s="311" customFormat="1" x14ac:dyDescent="0.2">
      <c r="A130" s="310"/>
    </row>
    <row r="131" spans="1:1" s="311" customFormat="1" x14ac:dyDescent="0.2">
      <c r="A131" s="310"/>
    </row>
    <row r="132" spans="1:1" s="311" customFormat="1" x14ac:dyDescent="0.2">
      <c r="A132" s="310"/>
    </row>
    <row r="133" spans="1:1" s="311" customFormat="1" x14ac:dyDescent="0.2">
      <c r="A133" s="310"/>
    </row>
    <row r="134" spans="1:1" s="311" customFormat="1" x14ac:dyDescent="0.2">
      <c r="A134" s="310"/>
    </row>
    <row r="135" spans="1:1" s="311" customFormat="1" x14ac:dyDescent="0.2">
      <c r="A135" s="310"/>
    </row>
    <row r="136" spans="1:1" s="311" customFormat="1" x14ac:dyDescent="0.2">
      <c r="A136" s="310"/>
    </row>
    <row r="137" spans="1:1" s="311" customFormat="1" x14ac:dyDescent="0.2">
      <c r="A137" s="310"/>
    </row>
    <row r="138" spans="1:1" s="311" customFormat="1" x14ac:dyDescent="0.2">
      <c r="A138" s="310"/>
    </row>
    <row r="139" spans="1:1" s="311" customFormat="1" x14ac:dyDescent="0.2">
      <c r="A139" s="310"/>
    </row>
    <row r="140" spans="1:1" s="311" customFormat="1" x14ac:dyDescent="0.2">
      <c r="A140" s="310"/>
    </row>
    <row r="141" spans="1:1" s="311" customFormat="1" x14ac:dyDescent="0.2">
      <c r="A141" s="310"/>
    </row>
    <row r="142" spans="1:1" s="311" customFormat="1" x14ac:dyDescent="0.2">
      <c r="A142" s="310"/>
    </row>
    <row r="143" spans="1:1" s="311" customFormat="1" x14ac:dyDescent="0.2">
      <c r="A143" s="310"/>
    </row>
    <row r="144" spans="1:1" s="311" customFormat="1" x14ac:dyDescent="0.2">
      <c r="A144" s="310"/>
    </row>
    <row r="145" spans="1:1" s="311" customFormat="1" x14ac:dyDescent="0.2">
      <c r="A145" s="310"/>
    </row>
    <row r="146" spans="1:1" s="311" customFormat="1" x14ac:dyDescent="0.2">
      <c r="A146" s="310"/>
    </row>
    <row r="147" spans="1:1" s="311" customFormat="1" x14ac:dyDescent="0.2">
      <c r="A147" s="310"/>
    </row>
    <row r="148" spans="1:1" s="311" customFormat="1" x14ac:dyDescent="0.2">
      <c r="A148" s="310"/>
    </row>
    <row r="149" spans="1:1" s="311" customFormat="1" x14ac:dyDescent="0.2">
      <c r="A149" s="310"/>
    </row>
    <row r="150" spans="1:1" s="311" customFormat="1" x14ac:dyDescent="0.2">
      <c r="A150" s="310"/>
    </row>
    <row r="151" spans="1:1" s="311" customFormat="1" x14ac:dyDescent="0.2">
      <c r="A151" s="310"/>
    </row>
    <row r="152" spans="1:1" s="311" customFormat="1" x14ac:dyDescent="0.2">
      <c r="A152" s="310"/>
    </row>
    <row r="153" spans="1:1" s="311" customFormat="1" x14ac:dyDescent="0.2">
      <c r="A153" s="310"/>
    </row>
    <row r="154" spans="1:1" s="311" customFormat="1" x14ac:dyDescent="0.2">
      <c r="A154" s="310"/>
    </row>
    <row r="155" spans="1:1" s="311" customFormat="1" x14ac:dyDescent="0.2">
      <c r="A155" s="310"/>
    </row>
    <row r="156" spans="1:1" s="311" customFormat="1" x14ac:dyDescent="0.2">
      <c r="A156" s="310"/>
    </row>
    <row r="157" spans="1:1" s="311" customFormat="1" x14ac:dyDescent="0.2">
      <c r="A157" s="310"/>
    </row>
    <row r="158" spans="1:1" s="311" customFormat="1" x14ac:dyDescent="0.2">
      <c r="A158" s="310"/>
    </row>
    <row r="159" spans="1:1" s="311" customFormat="1" x14ac:dyDescent="0.2">
      <c r="A159" s="310"/>
    </row>
    <row r="160" spans="1:1" s="311" customFormat="1" x14ac:dyDescent="0.2">
      <c r="A160" s="310"/>
    </row>
    <row r="161" spans="1:1" s="311" customFormat="1" x14ac:dyDescent="0.2">
      <c r="A161" s="310"/>
    </row>
    <row r="162" spans="1:1" s="311" customFormat="1" x14ac:dyDescent="0.2">
      <c r="A162" s="310"/>
    </row>
    <row r="163" spans="1:1" s="311" customFormat="1" x14ac:dyDescent="0.2">
      <c r="A163" s="310"/>
    </row>
    <row r="164" spans="1:1" s="311" customFormat="1" x14ac:dyDescent="0.2">
      <c r="A164" s="310"/>
    </row>
    <row r="165" spans="1:1" s="311" customFormat="1" x14ac:dyDescent="0.2">
      <c r="A165" s="310"/>
    </row>
    <row r="166" spans="1:1" s="311" customFormat="1" x14ac:dyDescent="0.2">
      <c r="A166" s="310"/>
    </row>
    <row r="167" spans="1:1" s="311" customFormat="1" x14ac:dyDescent="0.2">
      <c r="A167" s="310"/>
    </row>
    <row r="168" spans="1:1" s="311" customFormat="1" x14ac:dyDescent="0.2">
      <c r="A168" s="310"/>
    </row>
    <row r="169" spans="1:1" s="311" customFormat="1" x14ac:dyDescent="0.2">
      <c r="A169" s="310"/>
    </row>
    <row r="170" spans="1:1" s="311" customFormat="1" x14ac:dyDescent="0.2">
      <c r="A170" s="310"/>
    </row>
    <row r="171" spans="1:1" s="311" customFormat="1" x14ac:dyDescent="0.2">
      <c r="A171" s="310"/>
    </row>
    <row r="172" spans="1:1" s="311" customFormat="1" x14ac:dyDescent="0.2">
      <c r="A172" s="310"/>
    </row>
    <row r="173" spans="1:1" s="311" customFormat="1" x14ac:dyDescent="0.2">
      <c r="A173" s="310"/>
    </row>
    <row r="174" spans="1:1" s="311" customFormat="1" x14ac:dyDescent="0.2">
      <c r="A174" s="310"/>
    </row>
    <row r="175" spans="1:1" s="311" customFormat="1" x14ac:dyDescent="0.2">
      <c r="A175" s="310"/>
    </row>
    <row r="176" spans="1:1" s="311" customFormat="1" x14ac:dyDescent="0.2">
      <c r="A176" s="310"/>
    </row>
    <row r="177" spans="1:1" s="311" customFormat="1" x14ac:dyDescent="0.2">
      <c r="A177" s="310"/>
    </row>
    <row r="178" spans="1:1" s="311" customFormat="1" x14ac:dyDescent="0.2">
      <c r="A178" s="310"/>
    </row>
    <row r="179" spans="1:1" s="311" customFormat="1" x14ac:dyDescent="0.2">
      <c r="A179" s="310"/>
    </row>
    <row r="180" spans="1:1" s="311" customFormat="1" x14ac:dyDescent="0.2">
      <c r="A180" s="310"/>
    </row>
    <row r="181" spans="1:1" s="311" customFormat="1" x14ac:dyDescent="0.2">
      <c r="A181" s="310"/>
    </row>
    <row r="182" spans="1:1" s="311" customFormat="1" x14ac:dyDescent="0.2">
      <c r="A182" s="310"/>
    </row>
    <row r="183" spans="1:1" s="311" customFormat="1" x14ac:dyDescent="0.2">
      <c r="A183" s="310"/>
    </row>
    <row r="184" spans="1:1" s="311" customFormat="1" x14ac:dyDescent="0.2">
      <c r="A184" s="310"/>
    </row>
    <row r="185" spans="1:1" s="311" customFormat="1" x14ac:dyDescent="0.2">
      <c r="A185" s="310"/>
    </row>
    <row r="186" spans="1:1" s="311" customFormat="1" x14ac:dyDescent="0.2">
      <c r="A186" s="310"/>
    </row>
    <row r="187" spans="1:1" s="311" customFormat="1" x14ac:dyDescent="0.2">
      <c r="A187" s="310"/>
    </row>
    <row r="188" spans="1:1" s="311" customFormat="1" x14ac:dyDescent="0.2">
      <c r="A188" s="310"/>
    </row>
    <row r="189" spans="1:1" s="311" customFormat="1" x14ac:dyDescent="0.2">
      <c r="A189" s="310"/>
    </row>
    <row r="190" spans="1:1" s="311" customFormat="1" x14ac:dyDescent="0.2">
      <c r="A190" s="310"/>
    </row>
    <row r="191" spans="1:1" s="311" customFormat="1" x14ac:dyDescent="0.2">
      <c r="A191" s="310"/>
    </row>
    <row r="192" spans="1:1" s="311" customFormat="1" x14ac:dyDescent="0.2">
      <c r="A192" s="310"/>
    </row>
    <row r="193" spans="1:1" s="311" customFormat="1" x14ac:dyDescent="0.2">
      <c r="A193" s="310"/>
    </row>
    <row r="194" spans="1:1" s="311" customFormat="1" x14ac:dyDescent="0.2">
      <c r="A194" s="310"/>
    </row>
    <row r="195" spans="1:1" s="311" customFormat="1" x14ac:dyDescent="0.2">
      <c r="A195" s="310"/>
    </row>
    <row r="196" spans="1:1" s="311" customFormat="1" x14ac:dyDescent="0.2">
      <c r="A196" s="310"/>
    </row>
    <row r="197" spans="1:1" s="311" customFormat="1" x14ac:dyDescent="0.2">
      <c r="A197" s="310"/>
    </row>
    <row r="198" spans="1:1" s="311" customFormat="1" x14ac:dyDescent="0.2">
      <c r="A198" s="310"/>
    </row>
    <row r="199" spans="1:1" s="311" customFormat="1" x14ac:dyDescent="0.2">
      <c r="A199" s="310"/>
    </row>
    <row r="200" spans="1:1" s="311" customFormat="1" x14ac:dyDescent="0.2">
      <c r="A200" s="310"/>
    </row>
    <row r="201" spans="1:1" s="311" customFormat="1" x14ac:dyDescent="0.2">
      <c r="A201" s="310"/>
    </row>
    <row r="202" spans="1:1" s="311" customFormat="1" x14ac:dyDescent="0.2">
      <c r="A202" s="310"/>
    </row>
    <row r="203" spans="1:1" s="311" customFormat="1" x14ac:dyDescent="0.2">
      <c r="A203" s="310"/>
    </row>
    <row r="204" spans="1:1" s="311" customFormat="1" x14ac:dyDescent="0.2">
      <c r="A204" s="310"/>
    </row>
    <row r="205" spans="1:1" s="311" customFormat="1" x14ac:dyDescent="0.2">
      <c r="A205" s="310"/>
    </row>
    <row r="206" spans="1:1" s="311" customFormat="1" x14ac:dyDescent="0.2">
      <c r="A206" s="310"/>
    </row>
    <row r="207" spans="1:1" s="311" customFormat="1" x14ac:dyDescent="0.2">
      <c r="A207" s="310"/>
    </row>
    <row r="208" spans="1:1" s="311" customFormat="1" x14ac:dyDescent="0.2">
      <c r="A208" s="310"/>
    </row>
    <row r="209" spans="1:1" s="311" customFormat="1" x14ac:dyDescent="0.2">
      <c r="A209" s="310"/>
    </row>
    <row r="210" spans="1:1" s="311" customFormat="1" x14ac:dyDescent="0.2">
      <c r="A210" s="310"/>
    </row>
    <row r="211" spans="1:1" s="311" customFormat="1" x14ac:dyDescent="0.2">
      <c r="A211" s="310"/>
    </row>
    <row r="212" spans="1:1" s="311" customFormat="1" x14ac:dyDescent="0.2">
      <c r="A212" s="310"/>
    </row>
    <row r="213" spans="1:1" s="311" customFormat="1" x14ac:dyDescent="0.2">
      <c r="A213" s="310"/>
    </row>
    <row r="214" spans="1:1" s="311" customFormat="1" x14ac:dyDescent="0.2">
      <c r="A214" s="310"/>
    </row>
    <row r="215" spans="1:1" s="311" customFormat="1" x14ac:dyDescent="0.2">
      <c r="A215" s="310"/>
    </row>
    <row r="216" spans="1:1" s="311" customFormat="1" x14ac:dyDescent="0.2">
      <c r="A216" s="310"/>
    </row>
    <row r="217" spans="1:1" s="311" customFormat="1" x14ac:dyDescent="0.2">
      <c r="A217" s="310"/>
    </row>
    <row r="218" spans="1:1" s="311" customFormat="1" x14ac:dyDescent="0.2">
      <c r="A218" s="310"/>
    </row>
    <row r="219" spans="1:1" s="311" customFormat="1" x14ac:dyDescent="0.2">
      <c r="A219" s="310"/>
    </row>
    <row r="220" spans="1:1" s="311" customFormat="1" x14ac:dyDescent="0.2">
      <c r="A220" s="310"/>
    </row>
    <row r="221" spans="1:1" s="311" customFormat="1" x14ac:dyDescent="0.2">
      <c r="A221" s="310"/>
    </row>
    <row r="222" spans="1:1" s="311" customFormat="1" x14ac:dyDescent="0.2">
      <c r="A222" s="310"/>
    </row>
    <row r="223" spans="1:1" s="311" customFormat="1" x14ac:dyDescent="0.2">
      <c r="A223" s="310"/>
    </row>
    <row r="224" spans="1:1" s="311" customFormat="1" x14ac:dyDescent="0.2">
      <c r="A224" s="310"/>
    </row>
    <row r="225" spans="1:1" s="311" customFormat="1" x14ac:dyDescent="0.2">
      <c r="A225" s="310"/>
    </row>
    <row r="226" spans="1:1" s="311" customFormat="1" x14ac:dyDescent="0.2">
      <c r="A226" s="310"/>
    </row>
    <row r="227" spans="1:1" s="311" customFormat="1" x14ac:dyDescent="0.2">
      <c r="A227" s="310"/>
    </row>
    <row r="228" spans="1:1" s="311" customFormat="1" x14ac:dyDescent="0.2">
      <c r="A228" s="310"/>
    </row>
    <row r="229" spans="1:1" s="311" customFormat="1" x14ac:dyDescent="0.2">
      <c r="A229" s="310"/>
    </row>
    <row r="230" spans="1:1" s="311" customFormat="1" x14ac:dyDescent="0.2">
      <c r="A230" s="310"/>
    </row>
    <row r="231" spans="1:1" s="311" customFormat="1" x14ac:dyDescent="0.2">
      <c r="A231" s="310"/>
    </row>
    <row r="232" spans="1:1" s="311" customFormat="1" x14ac:dyDescent="0.2">
      <c r="A232" s="310"/>
    </row>
    <row r="233" spans="1:1" s="311" customFormat="1" x14ac:dyDescent="0.2">
      <c r="A233" s="310"/>
    </row>
    <row r="234" spans="1:1" s="311" customFormat="1" x14ac:dyDescent="0.2">
      <c r="A234" s="310"/>
    </row>
    <row r="235" spans="1:1" s="311" customFormat="1" x14ac:dyDescent="0.2">
      <c r="A235" s="310"/>
    </row>
    <row r="236" spans="1:1" s="311" customFormat="1" x14ac:dyDescent="0.2">
      <c r="A236" s="310"/>
    </row>
    <row r="237" spans="1:1" s="311" customFormat="1" x14ac:dyDescent="0.2">
      <c r="A237" s="310"/>
    </row>
    <row r="238" spans="1:1" s="311" customFormat="1" x14ac:dyDescent="0.2">
      <c r="A238" s="310"/>
    </row>
    <row r="239" spans="1:1" s="311" customFormat="1" x14ac:dyDescent="0.2">
      <c r="A239" s="310"/>
    </row>
    <row r="240" spans="1:1" s="311" customFormat="1" x14ac:dyDescent="0.2">
      <c r="A240" s="310"/>
    </row>
    <row r="241" spans="1:1" s="311" customFormat="1" x14ac:dyDescent="0.2">
      <c r="A241" s="310"/>
    </row>
    <row r="242" spans="1:1" s="311" customFormat="1" x14ac:dyDescent="0.2">
      <c r="A242" s="310"/>
    </row>
    <row r="243" spans="1:1" s="311" customFormat="1" x14ac:dyDescent="0.2">
      <c r="A243" s="310"/>
    </row>
    <row r="244" spans="1:1" s="311" customFormat="1" x14ac:dyDescent="0.2">
      <c r="A244" s="310"/>
    </row>
    <row r="245" spans="1:1" s="311" customFormat="1" x14ac:dyDescent="0.2">
      <c r="A245" s="310"/>
    </row>
    <row r="246" spans="1:1" s="311" customFormat="1" x14ac:dyDescent="0.2">
      <c r="A246" s="310"/>
    </row>
    <row r="247" spans="1:1" s="311" customFormat="1" x14ac:dyDescent="0.2">
      <c r="A247" s="310"/>
    </row>
    <row r="248" spans="1:1" s="311" customFormat="1" x14ac:dyDescent="0.2">
      <c r="A248" s="310"/>
    </row>
    <row r="249" spans="1:1" s="311" customFormat="1" x14ac:dyDescent="0.2">
      <c r="A249" s="310"/>
    </row>
    <row r="250" spans="1:1" s="311" customFormat="1" x14ac:dyDescent="0.2">
      <c r="A250" s="310"/>
    </row>
    <row r="251" spans="1:1" s="311" customFormat="1" x14ac:dyDescent="0.2">
      <c r="A251" s="310"/>
    </row>
    <row r="252" spans="1:1" s="311" customFormat="1" x14ac:dyDescent="0.2">
      <c r="A252" s="310"/>
    </row>
    <row r="253" spans="1:1" s="311" customFormat="1" x14ac:dyDescent="0.2">
      <c r="A253" s="310"/>
    </row>
    <row r="254" spans="1:1" s="311" customFormat="1" x14ac:dyDescent="0.2">
      <c r="A254" s="310"/>
    </row>
    <row r="255" spans="1:1" s="311" customFormat="1" x14ac:dyDescent="0.2">
      <c r="A255" s="310"/>
    </row>
    <row r="256" spans="1:1" s="311" customFormat="1" x14ac:dyDescent="0.2">
      <c r="A256" s="310"/>
    </row>
    <row r="257" spans="1:1" s="311" customFormat="1" x14ac:dyDescent="0.2">
      <c r="A257" s="310"/>
    </row>
    <row r="258" spans="1:1" s="311" customFormat="1" x14ac:dyDescent="0.2">
      <c r="A258" s="310"/>
    </row>
    <row r="259" spans="1:1" s="311" customFormat="1" x14ac:dyDescent="0.2">
      <c r="A259" s="310"/>
    </row>
    <row r="260" spans="1:1" s="311" customFormat="1" x14ac:dyDescent="0.2">
      <c r="A260" s="310"/>
    </row>
    <row r="261" spans="1:1" s="311" customFormat="1" x14ac:dyDescent="0.2">
      <c r="A261" s="310"/>
    </row>
    <row r="262" spans="1:1" s="311" customFormat="1" x14ac:dyDescent="0.2">
      <c r="A262" s="310"/>
    </row>
    <row r="263" spans="1:1" s="311" customFormat="1" x14ac:dyDescent="0.2">
      <c r="A263" s="310"/>
    </row>
    <row r="264" spans="1:1" s="311" customFormat="1" x14ac:dyDescent="0.2">
      <c r="A264" s="310"/>
    </row>
    <row r="265" spans="1:1" s="311" customFormat="1" x14ac:dyDescent="0.2">
      <c r="A265" s="310"/>
    </row>
    <row r="266" spans="1:1" s="311" customFormat="1" x14ac:dyDescent="0.2">
      <c r="A266" s="310"/>
    </row>
    <row r="267" spans="1:1" s="311" customFormat="1" x14ac:dyDescent="0.2">
      <c r="A267" s="310"/>
    </row>
    <row r="268" spans="1:1" s="311" customFormat="1" x14ac:dyDescent="0.2">
      <c r="A268" s="310"/>
    </row>
    <row r="269" spans="1:1" s="311" customFormat="1" x14ac:dyDescent="0.2">
      <c r="A269" s="310"/>
    </row>
    <row r="270" spans="1:1" s="311" customFormat="1" x14ac:dyDescent="0.2">
      <c r="A270" s="310"/>
    </row>
    <row r="271" spans="1:1" s="311" customFormat="1" x14ac:dyDescent="0.2">
      <c r="A271" s="310"/>
    </row>
    <row r="272" spans="1:1" s="311" customFormat="1" x14ac:dyDescent="0.2">
      <c r="A272" s="310"/>
    </row>
    <row r="273" spans="1:1" s="311" customFormat="1" x14ac:dyDescent="0.2">
      <c r="A273" s="310"/>
    </row>
    <row r="274" spans="1:1" s="311" customFormat="1" x14ac:dyDescent="0.2">
      <c r="A274" s="310"/>
    </row>
    <row r="275" spans="1:1" s="311" customFormat="1" x14ac:dyDescent="0.2">
      <c r="A275" s="310"/>
    </row>
    <row r="276" spans="1:1" s="311" customFormat="1" x14ac:dyDescent="0.2">
      <c r="A276" s="310"/>
    </row>
    <row r="277" spans="1:1" s="311" customFormat="1" x14ac:dyDescent="0.2">
      <c r="A277" s="310"/>
    </row>
    <row r="278" spans="1:1" s="311" customFormat="1" x14ac:dyDescent="0.2">
      <c r="A278" s="310"/>
    </row>
    <row r="279" spans="1:1" s="311" customFormat="1" x14ac:dyDescent="0.2">
      <c r="A279" s="310"/>
    </row>
    <row r="280" spans="1:1" s="311" customFormat="1" x14ac:dyDescent="0.2">
      <c r="A280" s="310"/>
    </row>
    <row r="281" spans="1:1" s="311" customFormat="1" x14ac:dyDescent="0.2">
      <c r="A281" s="310"/>
    </row>
    <row r="282" spans="1:1" s="311" customFormat="1" x14ac:dyDescent="0.2">
      <c r="A282" s="310"/>
    </row>
    <row r="283" spans="1:1" s="311" customFormat="1" x14ac:dyDescent="0.2">
      <c r="A283" s="310"/>
    </row>
    <row r="284" spans="1:1" s="311" customFormat="1" x14ac:dyDescent="0.2">
      <c r="A284" s="310"/>
    </row>
    <row r="285" spans="1:1" s="311" customFormat="1" x14ac:dyDescent="0.2">
      <c r="A285" s="310"/>
    </row>
    <row r="286" spans="1:1" s="311" customFormat="1" x14ac:dyDescent="0.2">
      <c r="A286" s="310"/>
    </row>
    <row r="287" spans="1:1" s="311" customFormat="1" x14ac:dyDescent="0.2">
      <c r="A287" s="310"/>
    </row>
    <row r="288" spans="1:1" s="311" customFormat="1" x14ac:dyDescent="0.2">
      <c r="A288" s="310"/>
    </row>
    <row r="289" spans="1:1" s="311" customFormat="1" x14ac:dyDescent="0.2">
      <c r="A289" s="310"/>
    </row>
    <row r="290" spans="1:1" s="311" customFormat="1" x14ac:dyDescent="0.2">
      <c r="A290" s="310"/>
    </row>
    <row r="291" spans="1:1" s="311" customFormat="1" x14ac:dyDescent="0.2">
      <c r="A291" s="310"/>
    </row>
    <row r="292" spans="1:1" s="311" customFormat="1" x14ac:dyDescent="0.2">
      <c r="A292" s="310"/>
    </row>
    <row r="293" spans="1:1" s="311" customFormat="1" x14ac:dyDescent="0.2">
      <c r="A293" s="310"/>
    </row>
    <row r="294" spans="1:1" s="311" customFormat="1" x14ac:dyDescent="0.2">
      <c r="A294" s="310"/>
    </row>
    <row r="295" spans="1:1" s="311" customFormat="1" x14ac:dyDescent="0.2">
      <c r="A295" s="310"/>
    </row>
    <row r="296" spans="1:1" s="311" customFormat="1" x14ac:dyDescent="0.2">
      <c r="A296" s="310"/>
    </row>
    <row r="297" spans="1:1" s="311" customFormat="1" x14ac:dyDescent="0.2">
      <c r="A297" s="310"/>
    </row>
    <row r="298" spans="1:1" s="311" customFormat="1" x14ac:dyDescent="0.2">
      <c r="A298" s="310"/>
    </row>
    <row r="299" spans="1:1" s="311" customFormat="1" x14ac:dyDescent="0.2">
      <c r="A299" s="310"/>
    </row>
    <row r="300" spans="1:1" s="311" customFormat="1" x14ac:dyDescent="0.2">
      <c r="A300" s="310"/>
    </row>
    <row r="301" spans="1:1" s="311" customFormat="1" x14ac:dyDescent="0.2">
      <c r="A301" s="310"/>
    </row>
    <row r="302" spans="1:1" s="311" customFormat="1" x14ac:dyDescent="0.2">
      <c r="A302" s="310"/>
    </row>
    <row r="303" spans="1:1" s="311" customFormat="1" x14ac:dyDescent="0.2">
      <c r="A303" s="310"/>
    </row>
    <row r="304" spans="1:1" s="311" customFormat="1" x14ac:dyDescent="0.2">
      <c r="A304" s="310"/>
    </row>
    <row r="305" spans="1:1" s="311" customFormat="1" x14ac:dyDescent="0.2">
      <c r="A305" s="310"/>
    </row>
    <row r="306" spans="1:1" s="311" customFormat="1" x14ac:dyDescent="0.2">
      <c r="A306" s="310"/>
    </row>
    <row r="307" spans="1:1" s="311" customFormat="1" x14ac:dyDescent="0.2">
      <c r="A307" s="310"/>
    </row>
    <row r="308" spans="1:1" s="311" customFormat="1" x14ac:dyDescent="0.2">
      <c r="A308" s="310"/>
    </row>
    <row r="309" spans="1:1" s="311" customFormat="1" x14ac:dyDescent="0.2">
      <c r="A309" s="310"/>
    </row>
    <row r="310" spans="1:1" s="311" customFormat="1" x14ac:dyDescent="0.2">
      <c r="A310" s="310"/>
    </row>
    <row r="311" spans="1:1" s="311" customFormat="1" x14ac:dyDescent="0.2">
      <c r="A311" s="310"/>
    </row>
    <row r="312" spans="1:1" s="311" customFormat="1" x14ac:dyDescent="0.2">
      <c r="A312" s="310"/>
    </row>
    <row r="313" spans="1:1" s="311" customFormat="1" x14ac:dyDescent="0.2">
      <c r="A313" s="310"/>
    </row>
    <row r="314" spans="1:1" s="311" customFormat="1" x14ac:dyDescent="0.2">
      <c r="A314" s="310"/>
    </row>
    <row r="315" spans="1:1" s="311" customFormat="1" x14ac:dyDescent="0.2">
      <c r="A315" s="310"/>
    </row>
    <row r="316" spans="1:1" s="311" customFormat="1" x14ac:dyDescent="0.2">
      <c r="A316" s="310"/>
    </row>
    <row r="317" spans="1:1" s="311" customFormat="1" x14ac:dyDescent="0.2">
      <c r="A317" s="310"/>
    </row>
    <row r="318" spans="1:1" s="311" customFormat="1" x14ac:dyDescent="0.2">
      <c r="A318" s="310"/>
    </row>
    <row r="319" spans="1:1" s="311" customFormat="1" x14ac:dyDescent="0.2">
      <c r="A319" s="310"/>
    </row>
    <row r="320" spans="1:1" s="311" customFormat="1" x14ac:dyDescent="0.2">
      <c r="A320" s="310"/>
    </row>
    <row r="321" spans="1:1" s="311" customFormat="1" x14ac:dyDescent="0.2">
      <c r="A321" s="310"/>
    </row>
    <row r="322" spans="1:1" s="311" customFormat="1" x14ac:dyDescent="0.2">
      <c r="A322" s="310"/>
    </row>
    <row r="323" spans="1:1" s="311" customFormat="1" x14ac:dyDescent="0.2">
      <c r="A323" s="310"/>
    </row>
    <row r="324" spans="1:1" s="311" customFormat="1" x14ac:dyDescent="0.2">
      <c r="A324" s="310"/>
    </row>
    <row r="325" spans="1:1" s="311" customFormat="1" x14ac:dyDescent="0.2">
      <c r="A325" s="310"/>
    </row>
    <row r="326" spans="1:1" s="311" customFormat="1" x14ac:dyDescent="0.2">
      <c r="A326" s="310"/>
    </row>
    <row r="327" spans="1:1" s="311" customFormat="1" x14ac:dyDescent="0.2">
      <c r="A327" s="310"/>
    </row>
    <row r="328" spans="1:1" s="311" customFormat="1" x14ac:dyDescent="0.2">
      <c r="A328" s="310"/>
    </row>
    <row r="329" spans="1:1" s="311" customFormat="1" x14ac:dyDescent="0.2">
      <c r="A329" s="310"/>
    </row>
    <row r="330" spans="1:1" s="311" customFormat="1" x14ac:dyDescent="0.2">
      <c r="A330" s="310"/>
    </row>
    <row r="331" spans="1:1" s="311" customFormat="1" x14ac:dyDescent="0.2">
      <c r="A331" s="310"/>
    </row>
    <row r="332" spans="1:1" s="311" customFormat="1" x14ac:dyDescent="0.2">
      <c r="A332" s="310"/>
    </row>
    <row r="333" spans="1:1" s="311" customFormat="1" x14ac:dyDescent="0.2">
      <c r="A333" s="310"/>
    </row>
    <row r="334" spans="1:1" s="311" customFormat="1" x14ac:dyDescent="0.2">
      <c r="A334" s="310"/>
    </row>
    <row r="335" spans="1:1" s="311" customFormat="1" x14ac:dyDescent="0.2">
      <c r="A335" s="310"/>
    </row>
    <row r="336" spans="1:1" s="311" customFormat="1" x14ac:dyDescent="0.2">
      <c r="A336" s="310"/>
    </row>
    <row r="337" spans="1:1" s="311" customFormat="1" x14ac:dyDescent="0.2">
      <c r="A337" s="310"/>
    </row>
    <row r="338" spans="1:1" s="311" customFormat="1" x14ac:dyDescent="0.2">
      <c r="A338" s="310"/>
    </row>
    <row r="339" spans="1:1" s="311" customFormat="1" x14ac:dyDescent="0.2">
      <c r="A339" s="310"/>
    </row>
    <row r="340" spans="1:1" s="311" customFormat="1" x14ac:dyDescent="0.2">
      <c r="A340" s="310"/>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E2483B-F6BC-46B6-8124-323F1C042511}">
  <dimension ref="B1:BF22"/>
  <sheetViews>
    <sheetView showGridLines="0" topLeftCell="M1"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59.25" customHeight="1" x14ac:dyDescent="0.4">
      <c r="B12" s="129" t="s">
        <v>176</v>
      </c>
      <c r="C12" s="129" t="s">
        <v>171</v>
      </c>
      <c r="D12" s="129"/>
      <c r="E12" s="180" t="s">
        <v>177</v>
      </c>
      <c r="F12" s="180">
        <v>1</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t="s">
        <v>173</v>
      </c>
      <c r="AF12" s="190"/>
      <c r="AG12" s="190"/>
      <c r="AH12" s="186">
        <v>0</v>
      </c>
      <c r="AI12" s="187">
        <v>2</v>
      </c>
      <c r="AJ12" s="137" t="b">
        <v>1</v>
      </c>
      <c r="AK12" s="137" t="b">
        <v>1</v>
      </c>
      <c r="AL12" s="198" t="s">
        <v>173</v>
      </c>
      <c r="AM12" s="180"/>
      <c r="AN12" s="198" t="s">
        <v>173</v>
      </c>
      <c r="AO12" s="199" t="s">
        <v>173</v>
      </c>
      <c r="AP12" s="194"/>
      <c r="AQ12" s="195"/>
      <c r="AR12" s="129"/>
      <c r="AS12" s="196">
        <v>2</v>
      </c>
      <c r="AT12" s="196">
        <v>0</v>
      </c>
      <c r="AU12" s="196">
        <v>1</v>
      </c>
      <c r="AV12" s="196" t="b">
        <v>1</v>
      </c>
      <c r="AW12" s="196" t="b">
        <v>1</v>
      </c>
      <c r="AX12" s="197" t="s">
        <v>174</v>
      </c>
      <c r="AY12" s="197" t="s">
        <v>175</v>
      </c>
      <c r="AZ12" s="197" t="s">
        <v>175</v>
      </c>
      <c r="BA12" s="197" t="s">
        <v>175</v>
      </c>
      <c r="BB12" s="197" t="s">
        <v>175</v>
      </c>
      <c r="BC12" s="197" t="s">
        <v>175</v>
      </c>
      <c r="BD12" s="196"/>
      <c r="BE12" s="196"/>
    </row>
    <row r="13" spans="2:58" s="118" customFormat="1" x14ac:dyDescent="0.4">
      <c r="B13" s="200"/>
      <c r="C13" s="200"/>
      <c r="D13" s="200"/>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AC13C-2086-45AB-A9C7-9E92D541682E}">
  <sheetPr>
    <pageSetUpPr fitToPage="1"/>
  </sheetPr>
  <dimension ref="B1:H40"/>
  <sheetViews>
    <sheetView showGridLines="0" topLeftCell="A9"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45627</v>
      </c>
      <c r="C5" s="21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3"/>
      <c r="G9" s="204"/>
      <c r="H9" s="205"/>
    </row>
    <row r="10" spans="2:8" s="179" customFormat="1" ht="37.5" customHeight="1" x14ac:dyDescent="0.25">
      <c r="B10" s="163" t="s">
        <v>151</v>
      </c>
      <c r="C10" s="163" t="s">
        <v>180</v>
      </c>
      <c r="D10" s="163" t="s">
        <v>120</v>
      </c>
      <c r="E10" s="164" t="s">
        <v>181</v>
      </c>
      <c r="F10" s="206" t="s">
        <v>118</v>
      </c>
      <c r="G10" s="163" t="s">
        <v>182</v>
      </c>
      <c r="H10" s="129" t="s">
        <v>183</v>
      </c>
    </row>
    <row r="11" spans="2:8" s="118" customFormat="1" ht="106.5" x14ac:dyDescent="0.4">
      <c r="B11" s="129" t="s">
        <v>184</v>
      </c>
      <c r="C11" s="180" t="s">
        <v>171</v>
      </c>
      <c r="D11" s="207">
        <v>1</v>
      </c>
      <c r="E11" s="180" t="s">
        <v>185</v>
      </c>
      <c r="F11" s="208" t="s">
        <v>175</v>
      </c>
      <c r="G11" s="163" t="s">
        <v>186</v>
      </c>
      <c r="H11" s="207" t="s">
        <v>187</v>
      </c>
    </row>
    <row r="12" spans="2:8" s="118" customFormat="1" ht="39.75" x14ac:dyDescent="0.55000000000000004">
      <c r="B12" s="129" t="s">
        <v>188</v>
      </c>
      <c r="C12" s="180" t="s">
        <v>171</v>
      </c>
      <c r="D12" s="207">
        <v>1</v>
      </c>
      <c r="E12" s="180" t="s">
        <v>189</v>
      </c>
      <c r="F12" s="209" t="s">
        <v>175</v>
      </c>
      <c r="G12" s="163" t="s">
        <v>190</v>
      </c>
      <c r="H12" s="207" t="s">
        <v>191</v>
      </c>
    </row>
    <row r="13" spans="2:8" s="118" customFormat="1" ht="33" x14ac:dyDescent="0.4">
      <c r="B13" s="180" t="s">
        <v>192</v>
      </c>
      <c r="C13" s="180" t="s">
        <v>192</v>
      </c>
      <c r="D13" s="207">
        <v>1</v>
      </c>
      <c r="E13" s="180" t="s">
        <v>193</v>
      </c>
      <c r="F13" s="210" t="s">
        <v>175</v>
      </c>
      <c r="G13" s="163" t="s">
        <v>194</v>
      </c>
      <c r="H13" s="207" t="s">
        <v>194</v>
      </c>
    </row>
    <row r="14" spans="2:8" s="118" customFormat="1" ht="33" x14ac:dyDescent="0.4">
      <c r="B14" s="180" t="s">
        <v>195</v>
      </c>
      <c r="C14" s="180" t="s">
        <v>195</v>
      </c>
      <c r="D14" s="207">
        <v>1</v>
      </c>
      <c r="E14" s="180" t="s">
        <v>196</v>
      </c>
      <c r="F14" s="210" t="s">
        <v>175</v>
      </c>
      <c r="G14" s="163" t="s">
        <v>197</v>
      </c>
      <c r="H14" s="207" t="s">
        <v>197</v>
      </c>
    </row>
    <row r="15" spans="2:8" s="118" customFormat="1" ht="33" x14ac:dyDescent="0.4">
      <c r="B15" s="180" t="s">
        <v>198</v>
      </c>
      <c r="C15" s="180" t="s">
        <v>198</v>
      </c>
      <c r="D15" s="207">
        <v>1</v>
      </c>
      <c r="E15" s="180" t="s">
        <v>199</v>
      </c>
      <c r="F15" s="210" t="s">
        <v>175</v>
      </c>
      <c r="G15" s="163" t="s">
        <v>200</v>
      </c>
      <c r="H15" s="207" t="s">
        <v>200</v>
      </c>
    </row>
    <row r="16" spans="2:8" s="118" customFormat="1" ht="33" x14ac:dyDescent="0.4">
      <c r="B16" s="180" t="s">
        <v>201</v>
      </c>
      <c r="C16" s="180" t="s">
        <v>201</v>
      </c>
      <c r="D16" s="207">
        <v>1</v>
      </c>
      <c r="E16" s="180" t="s">
        <v>202</v>
      </c>
      <c r="F16" s="210" t="s">
        <v>175</v>
      </c>
      <c r="G16" s="163" t="s">
        <v>203</v>
      </c>
      <c r="H16" s="207" t="s">
        <v>203</v>
      </c>
    </row>
    <row r="17" spans="2:8" s="118" customFormat="1" ht="33" x14ac:dyDescent="0.4">
      <c r="B17" s="180" t="s">
        <v>204</v>
      </c>
      <c r="C17" s="180" t="s">
        <v>204</v>
      </c>
      <c r="D17" s="207">
        <v>1</v>
      </c>
      <c r="E17" s="180" t="s">
        <v>205</v>
      </c>
      <c r="F17" s="210" t="s">
        <v>175</v>
      </c>
      <c r="G17" s="163" t="s">
        <v>206</v>
      </c>
      <c r="H17" s="207" t="s">
        <v>206</v>
      </c>
    </row>
    <row r="18" spans="2:8" s="118" customFormat="1" ht="28.5" x14ac:dyDescent="0.25">
      <c r="B18" s="129" t="s">
        <v>207</v>
      </c>
      <c r="C18" s="180" t="s">
        <v>171</v>
      </c>
      <c r="D18" s="180">
        <v>1</v>
      </c>
      <c r="E18" s="180" t="s">
        <v>208</v>
      </c>
      <c r="F18" s="211" t="s">
        <v>175</v>
      </c>
      <c r="G18" s="163" t="s">
        <v>209</v>
      </c>
      <c r="H18" s="207" t="s">
        <v>210</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0"/>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98B13-D338-4020-AB8A-430BA1A2D156}">
  <dimension ref="A1:BA56"/>
  <sheetViews>
    <sheetView workbookViewId="0">
      <selection activeCell="A12" sqref="A12:IV12"/>
    </sheetView>
  </sheetViews>
  <sheetFormatPr defaultRowHeight="12" x14ac:dyDescent="0.15"/>
  <cols>
    <col min="1" max="16384" width="9" style="216"/>
  </cols>
  <sheetData>
    <row r="1" spans="1:53" ht="30" x14ac:dyDescent="0.15">
      <c r="A1" s="213" t="s">
        <v>175</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211</v>
      </c>
      <c r="K11" s="216" t="s">
        <v>432</v>
      </c>
      <c r="L11" s="216" t="s">
        <v>214</v>
      </c>
      <c r="M11" s="216" t="s">
        <v>345</v>
      </c>
      <c r="AB11" s="216" t="s">
        <v>216</v>
      </c>
      <c r="AD11" s="216" t="s">
        <v>216</v>
      </c>
      <c r="AX11" s="216" t="s">
        <v>217</v>
      </c>
      <c r="AY11" s="216" t="s">
        <v>433</v>
      </c>
      <c r="AZ11" s="216" t="s">
        <v>220</v>
      </c>
      <c r="BA11" s="216" t="s">
        <v>347</v>
      </c>
    </row>
    <row r="12" spans="1:53" x14ac:dyDescent="0.15">
      <c r="B12" s="227"/>
      <c r="C12" s="215"/>
      <c r="J12" s="216" t="s">
        <v>222</v>
      </c>
      <c r="K12" s="216" t="s">
        <v>434</v>
      </c>
      <c r="L12" s="216" t="s">
        <v>225</v>
      </c>
      <c r="M12" s="216" t="s">
        <v>349</v>
      </c>
      <c r="AL12" s="216" t="s">
        <v>227</v>
      </c>
      <c r="AN12" s="216" t="s">
        <v>227</v>
      </c>
      <c r="AX12" s="216" t="s">
        <v>228</v>
      </c>
      <c r="AY12" s="216" t="s">
        <v>435</v>
      </c>
      <c r="AZ12" s="216" t="s">
        <v>231</v>
      </c>
      <c r="BA12" s="216" t="s">
        <v>351</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35A0C-E8A9-47EA-AD7A-D20F96D31AA5}">
  <sheetPr>
    <pageSetUpPr fitToPage="1"/>
  </sheetPr>
  <dimension ref="A1:ED340"/>
  <sheetViews>
    <sheetView showGridLines="0" defaultGridColor="0" colorId="23" zoomScale="40" zoomScaleNormal="40" workbookViewId="0">
      <selection activeCell="B2" sqref="B2"/>
    </sheetView>
  </sheetViews>
  <sheetFormatPr defaultColWidth="5.25" defaultRowHeight="18.75" x14ac:dyDescent="0.2"/>
  <cols>
    <col min="1" max="1" width="10.625" style="271" customWidth="1"/>
    <col min="2" max="2" width="1.25" style="272" hidden="1" customWidth="1"/>
    <col min="3" max="3" width="10.625" style="272" customWidth="1"/>
    <col min="4" max="4" width="6.75" style="272" customWidth="1"/>
    <col min="5" max="5" width="11.375" style="272" customWidth="1"/>
    <col min="6" max="10" width="27.125" style="272" customWidth="1"/>
    <col min="11" max="11" width="9.875" style="272" customWidth="1"/>
    <col min="12" max="12" width="6.75" style="272" customWidth="1"/>
    <col min="13" max="13" width="3.75" style="272" customWidth="1"/>
    <col min="14" max="14" width="10.625" style="272" customWidth="1"/>
    <col min="15" max="134" width="8" style="311" customWidth="1"/>
    <col min="135" max="238" width="8" style="272" customWidth="1"/>
    <col min="239" max="239" width="9.375" style="272" customWidth="1"/>
    <col min="240" max="240" width="1.25" style="272" customWidth="1"/>
    <col min="241" max="241" width="12.5" style="272" customWidth="1"/>
    <col min="242" max="242" width="4.125" style="272" customWidth="1"/>
    <col min="243" max="243" width="0" style="272" hidden="1" customWidth="1"/>
    <col min="244" max="244" width="9.375" style="272" customWidth="1"/>
    <col min="245" max="245" width="0" style="272" hidden="1" customWidth="1"/>
    <col min="246" max="246" width="10.375" style="272" customWidth="1"/>
    <col min="247" max="247" width="6.25" style="272" customWidth="1"/>
    <col min="248" max="248" width="0" style="272" hidden="1" customWidth="1"/>
    <col min="249" max="249" width="4.375" style="272" customWidth="1"/>
    <col min="250" max="250" width="16.375" style="272" customWidth="1"/>
    <col min="251" max="251" width="50.75" style="272" customWidth="1"/>
    <col min="252" max="253" width="6.875" style="272" customWidth="1"/>
    <col min="254" max="256" width="5.25" style="272"/>
    <col min="257" max="257" width="9.375" style="272" customWidth="1"/>
    <col min="258" max="258" width="0" style="272" hidden="1" customWidth="1"/>
    <col min="259" max="259" width="10.625" style="272" customWidth="1"/>
    <col min="260" max="260" width="6.75" style="272" customWidth="1"/>
    <col min="261" max="261" width="11.375" style="272" customWidth="1"/>
    <col min="262" max="266" width="27.125" style="272" customWidth="1"/>
    <col min="267" max="267" width="9.875" style="272" customWidth="1"/>
    <col min="268" max="268" width="6.75" style="272" customWidth="1"/>
    <col min="269" max="269" width="3.75" style="272" customWidth="1"/>
    <col min="270" max="270" width="9.375" style="272" customWidth="1"/>
    <col min="271" max="494" width="8" style="272" customWidth="1"/>
    <col min="495" max="495" width="9.375" style="272" customWidth="1"/>
    <col min="496" max="496" width="1.25" style="272" customWidth="1"/>
    <col min="497" max="497" width="12.5" style="272" customWidth="1"/>
    <col min="498" max="498" width="4.125" style="272" customWidth="1"/>
    <col min="499" max="499" width="0" style="272" hidden="1" customWidth="1"/>
    <col min="500" max="500" width="9.375" style="272" customWidth="1"/>
    <col min="501" max="501" width="0" style="272" hidden="1" customWidth="1"/>
    <col min="502" max="502" width="10.375" style="272" customWidth="1"/>
    <col min="503" max="503" width="6.25" style="272" customWidth="1"/>
    <col min="504" max="504" width="0" style="272" hidden="1" customWidth="1"/>
    <col min="505" max="505" width="4.375" style="272" customWidth="1"/>
    <col min="506" max="506" width="16.375" style="272" customWidth="1"/>
    <col min="507" max="507" width="50.75" style="272" customWidth="1"/>
    <col min="508" max="509" width="6.875" style="272" customWidth="1"/>
    <col min="510" max="512" width="5.25" style="272"/>
    <col min="513" max="513" width="9.375" style="272" customWidth="1"/>
    <col min="514" max="514" width="0" style="272" hidden="1" customWidth="1"/>
    <col min="515" max="515" width="10.625" style="272" customWidth="1"/>
    <col min="516" max="516" width="6.75" style="272" customWidth="1"/>
    <col min="517" max="517" width="11.375" style="272" customWidth="1"/>
    <col min="518" max="522" width="27.125" style="272" customWidth="1"/>
    <col min="523" max="523" width="9.875" style="272" customWidth="1"/>
    <col min="524" max="524" width="6.75" style="272" customWidth="1"/>
    <col min="525" max="525" width="3.75" style="272" customWidth="1"/>
    <col min="526" max="526" width="9.375" style="272" customWidth="1"/>
    <col min="527" max="750" width="8" style="272" customWidth="1"/>
    <col min="751" max="751" width="9.375" style="272" customWidth="1"/>
    <col min="752" max="752" width="1.25" style="272" customWidth="1"/>
    <col min="753" max="753" width="12.5" style="272" customWidth="1"/>
    <col min="754" max="754" width="4.125" style="272" customWidth="1"/>
    <col min="755" max="755" width="0" style="272" hidden="1" customWidth="1"/>
    <col min="756" max="756" width="9.375" style="272" customWidth="1"/>
    <col min="757" max="757" width="0" style="272" hidden="1" customWidth="1"/>
    <col min="758" max="758" width="10.375" style="272" customWidth="1"/>
    <col min="759" max="759" width="6.25" style="272" customWidth="1"/>
    <col min="760" max="760" width="0" style="272" hidden="1" customWidth="1"/>
    <col min="761" max="761" width="4.375" style="272" customWidth="1"/>
    <col min="762" max="762" width="16.375" style="272" customWidth="1"/>
    <col min="763" max="763" width="50.75" style="272" customWidth="1"/>
    <col min="764" max="765" width="6.875" style="272" customWidth="1"/>
    <col min="766" max="768" width="5.25" style="272"/>
    <col min="769" max="769" width="9.375" style="272" customWidth="1"/>
    <col min="770" max="770" width="0" style="272" hidden="1" customWidth="1"/>
    <col min="771" max="771" width="10.625" style="272" customWidth="1"/>
    <col min="772" max="772" width="6.75" style="272" customWidth="1"/>
    <col min="773" max="773" width="11.375" style="272" customWidth="1"/>
    <col min="774" max="778" width="27.125" style="272" customWidth="1"/>
    <col min="779" max="779" width="9.875" style="272" customWidth="1"/>
    <col min="780" max="780" width="6.75" style="272" customWidth="1"/>
    <col min="781" max="781" width="3.75" style="272" customWidth="1"/>
    <col min="782" max="782" width="9.375" style="272" customWidth="1"/>
    <col min="783" max="1006" width="8" style="272" customWidth="1"/>
    <col min="1007" max="1007" width="9.375" style="272" customWidth="1"/>
    <col min="1008" max="1008" width="1.25" style="272" customWidth="1"/>
    <col min="1009" max="1009" width="12.5" style="272" customWidth="1"/>
    <col min="1010" max="1010" width="4.125" style="272" customWidth="1"/>
    <col min="1011" max="1011" width="0" style="272" hidden="1" customWidth="1"/>
    <col min="1012" max="1012" width="9.375" style="272" customWidth="1"/>
    <col min="1013" max="1013" width="0" style="272" hidden="1" customWidth="1"/>
    <col min="1014" max="1014" width="10.375" style="272" customWidth="1"/>
    <col min="1015" max="1015" width="6.25" style="272" customWidth="1"/>
    <col min="1016" max="1016" width="0" style="272" hidden="1" customWidth="1"/>
    <col min="1017" max="1017" width="4.375" style="272" customWidth="1"/>
    <col min="1018" max="1018" width="16.375" style="272" customWidth="1"/>
    <col min="1019" max="1019" width="50.75" style="272" customWidth="1"/>
    <col min="1020" max="1021" width="6.875" style="272" customWidth="1"/>
    <col min="1022" max="1024" width="5.25" style="272"/>
    <col min="1025" max="1025" width="9.375" style="272" customWidth="1"/>
    <col min="1026" max="1026" width="0" style="272" hidden="1" customWidth="1"/>
    <col min="1027" max="1027" width="10.625" style="272" customWidth="1"/>
    <col min="1028" max="1028" width="6.75" style="272" customWidth="1"/>
    <col min="1029" max="1029" width="11.375" style="272" customWidth="1"/>
    <col min="1030" max="1034" width="27.125" style="272" customWidth="1"/>
    <col min="1035" max="1035" width="9.875" style="272" customWidth="1"/>
    <col min="1036" max="1036" width="6.75" style="272" customWidth="1"/>
    <col min="1037" max="1037" width="3.75" style="272" customWidth="1"/>
    <col min="1038" max="1038" width="9.375" style="272" customWidth="1"/>
    <col min="1039" max="1262" width="8" style="272" customWidth="1"/>
    <col min="1263" max="1263" width="9.375" style="272" customWidth="1"/>
    <col min="1264" max="1264" width="1.25" style="272" customWidth="1"/>
    <col min="1265" max="1265" width="12.5" style="272" customWidth="1"/>
    <col min="1266" max="1266" width="4.125" style="272" customWidth="1"/>
    <col min="1267" max="1267" width="0" style="272" hidden="1" customWidth="1"/>
    <col min="1268" max="1268" width="9.375" style="272" customWidth="1"/>
    <col min="1269" max="1269" width="0" style="272" hidden="1" customWidth="1"/>
    <col min="1270" max="1270" width="10.375" style="272" customWidth="1"/>
    <col min="1271" max="1271" width="6.25" style="272" customWidth="1"/>
    <col min="1272" max="1272" width="0" style="272" hidden="1" customWidth="1"/>
    <col min="1273" max="1273" width="4.375" style="272" customWidth="1"/>
    <col min="1274" max="1274" width="16.375" style="272" customWidth="1"/>
    <col min="1275" max="1275" width="50.75" style="272" customWidth="1"/>
    <col min="1276" max="1277" width="6.875" style="272" customWidth="1"/>
    <col min="1278" max="1280" width="5.25" style="272"/>
    <col min="1281" max="1281" width="9.375" style="272" customWidth="1"/>
    <col min="1282" max="1282" width="0" style="272" hidden="1" customWidth="1"/>
    <col min="1283" max="1283" width="10.625" style="272" customWidth="1"/>
    <col min="1284" max="1284" width="6.75" style="272" customWidth="1"/>
    <col min="1285" max="1285" width="11.375" style="272" customWidth="1"/>
    <col min="1286" max="1290" width="27.125" style="272" customWidth="1"/>
    <col min="1291" max="1291" width="9.875" style="272" customWidth="1"/>
    <col min="1292" max="1292" width="6.75" style="272" customWidth="1"/>
    <col min="1293" max="1293" width="3.75" style="272" customWidth="1"/>
    <col min="1294" max="1294" width="9.375" style="272" customWidth="1"/>
    <col min="1295" max="1518" width="8" style="272" customWidth="1"/>
    <col min="1519" max="1519" width="9.375" style="272" customWidth="1"/>
    <col min="1520" max="1520" width="1.25" style="272" customWidth="1"/>
    <col min="1521" max="1521" width="12.5" style="272" customWidth="1"/>
    <col min="1522" max="1522" width="4.125" style="272" customWidth="1"/>
    <col min="1523" max="1523" width="0" style="272" hidden="1" customWidth="1"/>
    <col min="1524" max="1524" width="9.375" style="272" customWidth="1"/>
    <col min="1525" max="1525" width="0" style="272" hidden="1" customWidth="1"/>
    <col min="1526" max="1526" width="10.375" style="272" customWidth="1"/>
    <col min="1527" max="1527" width="6.25" style="272" customWidth="1"/>
    <col min="1528" max="1528" width="0" style="272" hidden="1" customWidth="1"/>
    <col min="1529" max="1529" width="4.375" style="272" customWidth="1"/>
    <col min="1530" max="1530" width="16.375" style="272" customWidth="1"/>
    <col min="1531" max="1531" width="50.75" style="272" customWidth="1"/>
    <col min="1532" max="1533" width="6.875" style="272" customWidth="1"/>
    <col min="1534" max="1536" width="5.25" style="272"/>
    <col min="1537" max="1537" width="9.375" style="272" customWidth="1"/>
    <col min="1538" max="1538" width="0" style="272" hidden="1" customWidth="1"/>
    <col min="1539" max="1539" width="10.625" style="272" customWidth="1"/>
    <col min="1540" max="1540" width="6.75" style="272" customWidth="1"/>
    <col min="1541" max="1541" width="11.375" style="272" customWidth="1"/>
    <col min="1542" max="1546" width="27.125" style="272" customWidth="1"/>
    <col min="1547" max="1547" width="9.875" style="272" customWidth="1"/>
    <col min="1548" max="1548" width="6.75" style="272" customWidth="1"/>
    <col min="1549" max="1549" width="3.75" style="272" customWidth="1"/>
    <col min="1550" max="1550" width="9.375" style="272" customWidth="1"/>
    <col min="1551" max="1774" width="8" style="272" customWidth="1"/>
    <col min="1775" max="1775" width="9.375" style="272" customWidth="1"/>
    <col min="1776" max="1776" width="1.25" style="272" customWidth="1"/>
    <col min="1777" max="1777" width="12.5" style="272" customWidth="1"/>
    <col min="1778" max="1778" width="4.125" style="272" customWidth="1"/>
    <col min="1779" max="1779" width="0" style="272" hidden="1" customWidth="1"/>
    <col min="1780" max="1780" width="9.375" style="272" customWidth="1"/>
    <col min="1781" max="1781" width="0" style="272" hidden="1" customWidth="1"/>
    <col min="1782" max="1782" width="10.375" style="272" customWidth="1"/>
    <col min="1783" max="1783" width="6.25" style="272" customWidth="1"/>
    <col min="1784" max="1784" width="0" style="272" hidden="1" customWidth="1"/>
    <col min="1785" max="1785" width="4.375" style="272" customWidth="1"/>
    <col min="1786" max="1786" width="16.375" style="272" customWidth="1"/>
    <col min="1787" max="1787" width="50.75" style="272" customWidth="1"/>
    <col min="1788" max="1789" width="6.875" style="272" customWidth="1"/>
    <col min="1790" max="1792" width="5.25" style="272"/>
    <col min="1793" max="1793" width="9.375" style="272" customWidth="1"/>
    <col min="1794" max="1794" width="0" style="272" hidden="1" customWidth="1"/>
    <col min="1795" max="1795" width="10.625" style="272" customWidth="1"/>
    <col min="1796" max="1796" width="6.75" style="272" customWidth="1"/>
    <col min="1797" max="1797" width="11.375" style="272" customWidth="1"/>
    <col min="1798" max="1802" width="27.125" style="272" customWidth="1"/>
    <col min="1803" max="1803" width="9.875" style="272" customWidth="1"/>
    <col min="1804" max="1804" width="6.75" style="272" customWidth="1"/>
    <col min="1805" max="1805" width="3.75" style="272" customWidth="1"/>
    <col min="1806" max="1806" width="9.375" style="272" customWidth="1"/>
    <col min="1807" max="2030" width="8" style="272" customWidth="1"/>
    <col min="2031" max="2031" width="9.375" style="272" customWidth="1"/>
    <col min="2032" max="2032" width="1.25" style="272" customWidth="1"/>
    <col min="2033" max="2033" width="12.5" style="272" customWidth="1"/>
    <col min="2034" max="2034" width="4.125" style="272" customWidth="1"/>
    <col min="2035" max="2035" width="0" style="272" hidden="1" customWidth="1"/>
    <col min="2036" max="2036" width="9.375" style="272" customWidth="1"/>
    <col min="2037" max="2037" width="0" style="272" hidden="1" customWidth="1"/>
    <col min="2038" max="2038" width="10.375" style="272" customWidth="1"/>
    <col min="2039" max="2039" width="6.25" style="272" customWidth="1"/>
    <col min="2040" max="2040" width="0" style="272" hidden="1" customWidth="1"/>
    <col min="2041" max="2041" width="4.375" style="272" customWidth="1"/>
    <col min="2042" max="2042" width="16.375" style="272" customWidth="1"/>
    <col min="2043" max="2043" width="50.75" style="272" customWidth="1"/>
    <col min="2044" max="2045" width="6.875" style="272" customWidth="1"/>
    <col min="2046" max="2048" width="5.25" style="272"/>
    <col min="2049" max="2049" width="9.375" style="272" customWidth="1"/>
    <col min="2050" max="2050" width="0" style="272" hidden="1" customWidth="1"/>
    <col min="2051" max="2051" width="10.625" style="272" customWidth="1"/>
    <col min="2052" max="2052" width="6.75" style="272" customWidth="1"/>
    <col min="2053" max="2053" width="11.375" style="272" customWidth="1"/>
    <col min="2054" max="2058" width="27.125" style="272" customWidth="1"/>
    <col min="2059" max="2059" width="9.875" style="272" customWidth="1"/>
    <col min="2060" max="2060" width="6.75" style="272" customWidth="1"/>
    <col min="2061" max="2061" width="3.75" style="272" customWidth="1"/>
    <col min="2062" max="2062" width="9.375" style="272" customWidth="1"/>
    <col min="2063" max="2286" width="8" style="272" customWidth="1"/>
    <col min="2287" max="2287" width="9.375" style="272" customWidth="1"/>
    <col min="2288" max="2288" width="1.25" style="272" customWidth="1"/>
    <col min="2289" max="2289" width="12.5" style="272" customWidth="1"/>
    <col min="2290" max="2290" width="4.125" style="272" customWidth="1"/>
    <col min="2291" max="2291" width="0" style="272" hidden="1" customWidth="1"/>
    <col min="2292" max="2292" width="9.375" style="272" customWidth="1"/>
    <col min="2293" max="2293" width="0" style="272" hidden="1" customWidth="1"/>
    <col min="2294" max="2294" width="10.375" style="272" customWidth="1"/>
    <col min="2295" max="2295" width="6.25" style="272" customWidth="1"/>
    <col min="2296" max="2296" width="0" style="272" hidden="1" customWidth="1"/>
    <col min="2297" max="2297" width="4.375" style="272" customWidth="1"/>
    <col min="2298" max="2298" width="16.375" style="272" customWidth="1"/>
    <col min="2299" max="2299" width="50.75" style="272" customWidth="1"/>
    <col min="2300" max="2301" width="6.875" style="272" customWidth="1"/>
    <col min="2302" max="2304" width="5.25" style="272"/>
    <col min="2305" max="2305" width="9.375" style="272" customWidth="1"/>
    <col min="2306" max="2306" width="0" style="272" hidden="1" customWidth="1"/>
    <col min="2307" max="2307" width="10.625" style="272" customWidth="1"/>
    <col min="2308" max="2308" width="6.75" style="272" customWidth="1"/>
    <col min="2309" max="2309" width="11.375" style="272" customWidth="1"/>
    <col min="2310" max="2314" width="27.125" style="272" customWidth="1"/>
    <col min="2315" max="2315" width="9.875" style="272" customWidth="1"/>
    <col min="2316" max="2316" width="6.75" style="272" customWidth="1"/>
    <col min="2317" max="2317" width="3.75" style="272" customWidth="1"/>
    <col min="2318" max="2318" width="9.375" style="272" customWidth="1"/>
    <col min="2319" max="2542" width="8" style="272" customWidth="1"/>
    <col min="2543" max="2543" width="9.375" style="272" customWidth="1"/>
    <col min="2544" max="2544" width="1.25" style="272" customWidth="1"/>
    <col min="2545" max="2545" width="12.5" style="272" customWidth="1"/>
    <col min="2546" max="2546" width="4.125" style="272" customWidth="1"/>
    <col min="2547" max="2547" width="0" style="272" hidden="1" customWidth="1"/>
    <col min="2548" max="2548" width="9.375" style="272" customWidth="1"/>
    <col min="2549" max="2549" width="0" style="272" hidden="1" customWidth="1"/>
    <col min="2550" max="2550" width="10.375" style="272" customWidth="1"/>
    <col min="2551" max="2551" width="6.25" style="272" customWidth="1"/>
    <col min="2552" max="2552" width="0" style="272" hidden="1" customWidth="1"/>
    <col min="2553" max="2553" width="4.375" style="272" customWidth="1"/>
    <col min="2554" max="2554" width="16.375" style="272" customWidth="1"/>
    <col min="2555" max="2555" width="50.75" style="272" customWidth="1"/>
    <col min="2556" max="2557" width="6.875" style="272" customWidth="1"/>
    <col min="2558" max="2560" width="5.25" style="272"/>
    <col min="2561" max="2561" width="9.375" style="272" customWidth="1"/>
    <col min="2562" max="2562" width="0" style="272" hidden="1" customWidth="1"/>
    <col min="2563" max="2563" width="10.625" style="272" customWidth="1"/>
    <col min="2564" max="2564" width="6.75" style="272" customWidth="1"/>
    <col min="2565" max="2565" width="11.375" style="272" customWidth="1"/>
    <col min="2566" max="2570" width="27.125" style="272" customWidth="1"/>
    <col min="2571" max="2571" width="9.875" style="272" customWidth="1"/>
    <col min="2572" max="2572" width="6.75" style="272" customWidth="1"/>
    <col min="2573" max="2573" width="3.75" style="272" customWidth="1"/>
    <col min="2574" max="2574" width="9.375" style="272" customWidth="1"/>
    <col min="2575" max="2798" width="8" style="272" customWidth="1"/>
    <col min="2799" max="2799" width="9.375" style="272" customWidth="1"/>
    <col min="2800" max="2800" width="1.25" style="272" customWidth="1"/>
    <col min="2801" max="2801" width="12.5" style="272" customWidth="1"/>
    <col min="2802" max="2802" width="4.125" style="272" customWidth="1"/>
    <col min="2803" max="2803" width="0" style="272" hidden="1" customWidth="1"/>
    <col min="2804" max="2804" width="9.375" style="272" customWidth="1"/>
    <col min="2805" max="2805" width="0" style="272" hidden="1" customWidth="1"/>
    <col min="2806" max="2806" width="10.375" style="272" customWidth="1"/>
    <col min="2807" max="2807" width="6.25" style="272" customWidth="1"/>
    <col min="2808" max="2808" width="0" style="272" hidden="1" customWidth="1"/>
    <col min="2809" max="2809" width="4.375" style="272" customWidth="1"/>
    <col min="2810" max="2810" width="16.375" style="272" customWidth="1"/>
    <col min="2811" max="2811" width="50.75" style="272" customWidth="1"/>
    <col min="2812" max="2813" width="6.875" style="272" customWidth="1"/>
    <col min="2814" max="2816" width="5.25" style="272"/>
    <col min="2817" max="2817" width="9.375" style="272" customWidth="1"/>
    <col min="2818" max="2818" width="0" style="272" hidden="1" customWidth="1"/>
    <col min="2819" max="2819" width="10.625" style="272" customWidth="1"/>
    <col min="2820" max="2820" width="6.75" style="272" customWidth="1"/>
    <col min="2821" max="2821" width="11.375" style="272" customWidth="1"/>
    <col min="2822" max="2826" width="27.125" style="272" customWidth="1"/>
    <col min="2827" max="2827" width="9.875" style="272" customWidth="1"/>
    <col min="2828" max="2828" width="6.75" style="272" customWidth="1"/>
    <col min="2829" max="2829" width="3.75" style="272" customWidth="1"/>
    <col min="2830" max="2830" width="9.375" style="272" customWidth="1"/>
    <col min="2831" max="3054" width="8" style="272" customWidth="1"/>
    <col min="3055" max="3055" width="9.375" style="272" customWidth="1"/>
    <col min="3056" max="3056" width="1.25" style="272" customWidth="1"/>
    <col min="3057" max="3057" width="12.5" style="272" customWidth="1"/>
    <col min="3058" max="3058" width="4.125" style="272" customWidth="1"/>
    <col min="3059" max="3059" width="0" style="272" hidden="1" customWidth="1"/>
    <col min="3060" max="3060" width="9.375" style="272" customWidth="1"/>
    <col min="3061" max="3061" width="0" style="272" hidden="1" customWidth="1"/>
    <col min="3062" max="3062" width="10.375" style="272" customWidth="1"/>
    <col min="3063" max="3063" width="6.25" style="272" customWidth="1"/>
    <col min="3064" max="3064" width="0" style="272" hidden="1" customWidth="1"/>
    <col min="3065" max="3065" width="4.375" style="272" customWidth="1"/>
    <col min="3066" max="3066" width="16.375" style="272" customWidth="1"/>
    <col min="3067" max="3067" width="50.75" style="272" customWidth="1"/>
    <col min="3068" max="3069" width="6.875" style="272" customWidth="1"/>
    <col min="3070" max="3072" width="5.25" style="272"/>
    <col min="3073" max="3073" width="9.375" style="272" customWidth="1"/>
    <col min="3074" max="3074" width="0" style="272" hidden="1" customWidth="1"/>
    <col min="3075" max="3075" width="10.625" style="272" customWidth="1"/>
    <col min="3076" max="3076" width="6.75" style="272" customWidth="1"/>
    <col min="3077" max="3077" width="11.375" style="272" customWidth="1"/>
    <col min="3078" max="3082" width="27.125" style="272" customWidth="1"/>
    <col min="3083" max="3083" width="9.875" style="272" customWidth="1"/>
    <col min="3084" max="3084" width="6.75" style="272" customWidth="1"/>
    <col min="3085" max="3085" width="3.75" style="272" customWidth="1"/>
    <col min="3086" max="3086" width="9.375" style="272" customWidth="1"/>
    <col min="3087" max="3310" width="8" style="272" customWidth="1"/>
    <col min="3311" max="3311" width="9.375" style="272" customWidth="1"/>
    <col min="3312" max="3312" width="1.25" style="272" customWidth="1"/>
    <col min="3313" max="3313" width="12.5" style="272" customWidth="1"/>
    <col min="3314" max="3314" width="4.125" style="272" customWidth="1"/>
    <col min="3315" max="3315" width="0" style="272" hidden="1" customWidth="1"/>
    <col min="3316" max="3316" width="9.375" style="272" customWidth="1"/>
    <col min="3317" max="3317" width="0" style="272" hidden="1" customWidth="1"/>
    <col min="3318" max="3318" width="10.375" style="272" customWidth="1"/>
    <col min="3319" max="3319" width="6.25" style="272" customWidth="1"/>
    <col min="3320" max="3320" width="0" style="272" hidden="1" customWidth="1"/>
    <col min="3321" max="3321" width="4.375" style="272" customWidth="1"/>
    <col min="3322" max="3322" width="16.375" style="272" customWidth="1"/>
    <col min="3323" max="3323" width="50.75" style="272" customWidth="1"/>
    <col min="3324" max="3325" width="6.875" style="272" customWidth="1"/>
    <col min="3326" max="3328" width="5.25" style="272"/>
    <col min="3329" max="3329" width="9.375" style="272" customWidth="1"/>
    <col min="3330" max="3330" width="0" style="272" hidden="1" customWidth="1"/>
    <col min="3331" max="3331" width="10.625" style="272" customWidth="1"/>
    <col min="3332" max="3332" width="6.75" style="272" customWidth="1"/>
    <col min="3333" max="3333" width="11.375" style="272" customWidth="1"/>
    <col min="3334" max="3338" width="27.125" style="272" customWidth="1"/>
    <col min="3339" max="3339" width="9.875" style="272" customWidth="1"/>
    <col min="3340" max="3340" width="6.75" style="272" customWidth="1"/>
    <col min="3341" max="3341" width="3.75" style="272" customWidth="1"/>
    <col min="3342" max="3342" width="9.375" style="272" customWidth="1"/>
    <col min="3343" max="3566" width="8" style="272" customWidth="1"/>
    <col min="3567" max="3567" width="9.375" style="272" customWidth="1"/>
    <col min="3568" max="3568" width="1.25" style="272" customWidth="1"/>
    <col min="3569" max="3569" width="12.5" style="272" customWidth="1"/>
    <col min="3570" max="3570" width="4.125" style="272" customWidth="1"/>
    <col min="3571" max="3571" width="0" style="272" hidden="1" customWidth="1"/>
    <col min="3572" max="3572" width="9.375" style="272" customWidth="1"/>
    <col min="3573" max="3573" width="0" style="272" hidden="1" customWidth="1"/>
    <col min="3574" max="3574" width="10.375" style="272" customWidth="1"/>
    <col min="3575" max="3575" width="6.25" style="272" customWidth="1"/>
    <col min="3576" max="3576" width="0" style="272" hidden="1" customWidth="1"/>
    <col min="3577" max="3577" width="4.375" style="272" customWidth="1"/>
    <col min="3578" max="3578" width="16.375" style="272" customWidth="1"/>
    <col min="3579" max="3579" width="50.75" style="272" customWidth="1"/>
    <col min="3580" max="3581" width="6.875" style="272" customWidth="1"/>
    <col min="3582" max="3584" width="5.25" style="272"/>
    <col min="3585" max="3585" width="9.375" style="272" customWidth="1"/>
    <col min="3586" max="3586" width="0" style="272" hidden="1" customWidth="1"/>
    <col min="3587" max="3587" width="10.625" style="272" customWidth="1"/>
    <col min="3588" max="3588" width="6.75" style="272" customWidth="1"/>
    <col min="3589" max="3589" width="11.375" style="272" customWidth="1"/>
    <col min="3590" max="3594" width="27.125" style="272" customWidth="1"/>
    <col min="3595" max="3595" width="9.875" style="272" customWidth="1"/>
    <col min="3596" max="3596" width="6.75" style="272" customWidth="1"/>
    <col min="3597" max="3597" width="3.75" style="272" customWidth="1"/>
    <col min="3598" max="3598" width="9.375" style="272" customWidth="1"/>
    <col min="3599" max="3822" width="8" style="272" customWidth="1"/>
    <col min="3823" max="3823" width="9.375" style="272" customWidth="1"/>
    <col min="3824" max="3824" width="1.25" style="272" customWidth="1"/>
    <col min="3825" max="3825" width="12.5" style="272" customWidth="1"/>
    <col min="3826" max="3826" width="4.125" style="272" customWidth="1"/>
    <col min="3827" max="3827" width="0" style="272" hidden="1" customWidth="1"/>
    <col min="3828" max="3828" width="9.375" style="272" customWidth="1"/>
    <col min="3829" max="3829" width="0" style="272" hidden="1" customWidth="1"/>
    <col min="3830" max="3830" width="10.375" style="272" customWidth="1"/>
    <col min="3831" max="3831" width="6.25" style="272" customWidth="1"/>
    <col min="3832" max="3832" width="0" style="272" hidden="1" customWidth="1"/>
    <col min="3833" max="3833" width="4.375" style="272" customWidth="1"/>
    <col min="3834" max="3834" width="16.375" style="272" customWidth="1"/>
    <col min="3835" max="3835" width="50.75" style="272" customWidth="1"/>
    <col min="3836" max="3837" width="6.875" style="272" customWidth="1"/>
    <col min="3838" max="3840" width="5.25" style="272"/>
    <col min="3841" max="3841" width="9.375" style="272" customWidth="1"/>
    <col min="3842" max="3842" width="0" style="272" hidden="1" customWidth="1"/>
    <col min="3843" max="3843" width="10.625" style="272" customWidth="1"/>
    <col min="3844" max="3844" width="6.75" style="272" customWidth="1"/>
    <col min="3845" max="3845" width="11.375" style="272" customWidth="1"/>
    <col min="3846" max="3850" width="27.125" style="272" customWidth="1"/>
    <col min="3851" max="3851" width="9.875" style="272" customWidth="1"/>
    <col min="3852" max="3852" width="6.75" style="272" customWidth="1"/>
    <col min="3853" max="3853" width="3.75" style="272" customWidth="1"/>
    <col min="3854" max="3854" width="9.375" style="272" customWidth="1"/>
    <col min="3855" max="4078" width="8" style="272" customWidth="1"/>
    <col min="4079" max="4079" width="9.375" style="272" customWidth="1"/>
    <col min="4080" max="4080" width="1.25" style="272" customWidth="1"/>
    <col min="4081" max="4081" width="12.5" style="272" customWidth="1"/>
    <col min="4082" max="4082" width="4.125" style="272" customWidth="1"/>
    <col min="4083" max="4083" width="0" style="272" hidden="1" customWidth="1"/>
    <col min="4084" max="4084" width="9.375" style="272" customWidth="1"/>
    <col min="4085" max="4085" width="0" style="272" hidden="1" customWidth="1"/>
    <col min="4086" max="4086" width="10.375" style="272" customWidth="1"/>
    <col min="4087" max="4087" width="6.25" style="272" customWidth="1"/>
    <col min="4088" max="4088" width="0" style="272" hidden="1" customWidth="1"/>
    <col min="4089" max="4089" width="4.375" style="272" customWidth="1"/>
    <col min="4090" max="4090" width="16.375" style="272" customWidth="1"/>
    <col min="4091" max="4091" width="50.75" style="272" customWidth="1"/>
    <col min="4092" max="4093" width="6.875" style="272" customWidth="1"/>
    <col min="4094" max="4096" width="5.25" style="272"/>
    <col min="4097" max="4097" width="9.375" style="272" customWidth="1"/>
    <col min="4098" max="4098" width="0" style="272" hidden="1" customWidth="1"/>
    <col min="4099" max="4099" width="10.625" style="272" customWidth="1"/>
    <col min="4100" max="4100" width="6.75" style="272" customWidth="1"/>
    <col min="4101" max="4101" width="11.375" style="272" customWidth="1"/>
    <col min="4102" max="4106" width="27.125" style="272" customWidth="1"/>
    <col min="4107" max="4107" width="9.875" style="272" customWidth="1"/>
    <col min="4108" max="4108" width="6.75" style="272" customWidth="1"/>
    <col min="4109" max="4109" width="3.75" style="272" customWidth="1"/>
    <col min="4110" max="4110" width="9.375" style="272" customWidth="1"/>
    <col min="4111" max="4334" width="8" style="272" customWidth="1"/>
    <col min="4335" max="4335" width="9.375" style="272" customWidth="1"/>
    <col min="4336" max="4336" width="1.25" style="272" customWidth="1"/>
    <col min="4337" max="4337" width="12.5" style="272" customWidth="1"/>
    <col min="4338" max="4338" width="4.125" style="272" customWidth="1"/>
    <col min="4339" max="4339" width="0" style="272" hidden="1" customWidth="1"/>
    <col min="4340" max="4340" width="9.375" style="272" customWidth="1"/>
    <col min="4341" max="4341" width="0" style="272" hidden="1" customWidth="1"/>
    <col min="4342" max="4342" width="10.375" style="272" customWidth="1"/>
    <col min="4343" max="4343" width="6.25" style="272" customWidth="1"/>
    <col min="4344" max="4344" width="0" style="272" hidden="1" customWidth="1"/>
    <col min="4345" max="4345" width="4.375" style="272" customWidth="1"/>
    <col min="4346" max="4346" width="16.375" style="272" customWidth="1"/>
    <col min="4347" max="4347" width="50.75" style="272" customWidth="1"/>
    <col min="4348" max="4349" width="6.875" style="272" customWidth="1"/>
    <col min="4350" max="4352" width="5.25" style="272"/>
    <col min="4353" max="4353" width="9.375" style="272" customWidth="1"/>
    <col min="4354" max="4354" width="0" style="272" hidden="1" customWidth="1"/>
    <col min="4355" max="4355" width="10.625" style="272" customWidth="1"/>
    <col min="4356" max="4356" width="6.75" style="272" customWidth="1"/>
    <col min="4357" max="4357" width="11.375" style="272" customWidth="1"/>
    <col min="4358" max="4362" width="27.125" style="272" customWidth="1"/>
    <col min="4363" max="4363" width="9.875" style="272" customWidth="1"/>
    <col min="4364" max="4364" width="6.75" style="272" customWidth="1"/>
    <col min="4365" max="4365" width="3.75" style="272" customWidth="1"/>
    <col min="4366" max="4366" width="9.375" style="272" customWidth="1"/>
    <col min="4367" max="4590" width="8" style="272" customWidth="1"/>
    <col min="4591" max="4591" width="9.375" style="272" customWidth="1"/>
    <col min="4592" max="4592" width="1.25" style="272" customWidth="1"/>
    <col min="4593" max="4593" width="12.5" style="272" customWidth="1"/>
    <col min="4594" max="4594" width="4.125" style="272" customWidth="1"/>
    <col min="4595" max="4595" width="0" style="272" hidden="1" customWidth="1"/>
    <col min="4596" max="4596" width="9.375" style="272" customWidth="1"/>
    <col min="4597" max="4597" width="0" style="272" hidden="1" customWidth="1"/>
    <col min="4598" max="4598" width="10.375" style="272" customWidth="1"/>
    <col min="4599" max="4599" width="6.25" style="272" customWidth="1"/>
    <col min="4600" max="4600" width="0" style="272" hidden="1" customWidth="1"/>
    <col min="4601" max="4601" width="4.375" style="272" customWidth="1"/>
    <col min="4602" max="4602" width="16.375" style="272" customWidth="1"/>
    <col min="4603" max="4603" width="50.75" style="272" customWidth="1"/>
    <col min="4604" max="4605" width="6.875" style="272" customWidth="1"/>
    <col min="4606" max="4608" width="5.25" style="272"/>
    <col min="4609" max="4609" width="9.375" style="272" customWidth="1"/>
    <col min="4610" max="4610" width="0" style="272" hidden="1" customWidth="1"/>
    <col min="4611" max="4611" width="10.625" style="272" customWidth="1"/>
    <col min="4612" max="4612" width="6.75" style="272" customWidth="1"/>
    <col min="4613" max="4613" width="11.375" style="272" customWidth="1"/>
    <col min="4614" max="4618" width="27.125" style="272" customWidth="1"/>
    <col min="4619" max="4619" width="9.875" style="272" customWidth="1"/>
    <col min="4620" max="4620" width="6.75" style="272" customWidth="1"/>
    <col min="4621" max="4621" width="3.75" style="272" customWidth="1"/>
    <col min="4622" max="4622" width="9.375" style="272" customWidth="1"/>
    <col min="4623" max="4846" width="8" style="272" customWidth="1"/>
    <col min="4847" max="4847" width="9.375" style="272" customWidth="1"/>
    <col min="4848" max="4848" width="1.25" style="272" customWidth="1"/>
    <col min="4849" max="4849" width="12.5" style="272" customWidth="1"/>
    <col min="4850" max="4850" width="4.125" style="272" customWidth="1"/>
    <col min="4851" max="4851" width="0" style="272" hidden="1" customWidth="1"/>
    <col min="4852" max="4852" width="9.375" style="272" customWidth="1"/>
    <col min="4853" max="4853" width="0" style="272" hidden="1" customWidth="1"/>
    <col min="4854" max="4854" width="10.375" style="272" customWidth="1"/>
    <col min="4855" max="4855" width="6.25" style="272" customWidth="1"/>
    <col min="4856" max="4856" width="0" style="272" hidden="1" customWidth="1"/>
    <col min="4857" max="4857" width="4.375" style="272" customWidth="1"/>
    <col min="4858" max="4858" width="16.375" style="272" customWidth="1"/>
    <col min="4859" max="4859" width="50.75" style="272" customWidth="1"/>
    <col min="4860" max="4861" width="6.875" style="272" customWidth="1"/>
    <col min="4862" max="4864" width="5.25" style="272"/>
    <col min="4865" max="4865" width="9.375" style="272" customWidth="1"/>
    <col min="4866" max="4866" width="0" style="272" hidden="1" customWidth="1"/>
    <col min="4867" max="4867" width="10.625" style="272" customWidth="1"/>
    <col min="4868" max="4868" width="6.75" style="272" customWidth="1"/>
    <col min="4869" max="4869" width="11.375" style="272" customWidth="1"/>
    <col min="4870" max="4874" width="27.125" style="272" customWidth="1"/>
    <col min="4875" max="4875" width="9.875" style="272" customWidth="1"/>
    <col min="4876" max="4876" width="6.75" style="272" customWidth="1"/>
    <col min="4877" max="4877" width="3.75" style="272" customWidth="1"/>
    <col min="4878" max="4878" width="9.375" style="272" customWidth="1"/>
    <col min="4879" max="5102" width="8" style="272" customWidth="1"/>
    <col min="5103" max="5103" width="9.375" style="272" customWidth="1"/>
    <col min="5104" max="5104" width="1.25" style="272" customWidth="1"/>
    <col min="5105" max="5105" width="12.5" style="272" customWidth="1"/>
    <col min="5106" max="5106" width="4.125" style="272" customWidth="1"/>
    <col min="5107" max="5107" width="0" style="272" hidden="1" customWidth="1"/>
    <col min="5108" max="5108" width="9.375" style="272" customWidth="1"/>
    <col min="5109" max="5109" width="0" style="272" hidden="1" customWidth="1"/>
    <col min="5110" max="5110" width="10.375" style="272" customWidth="1"/>
    <col min="5111" max="5111" width="6.25" style="272" customWidth="1"/>
    <col min="5112" max="5112" width="0" style="272" hidden="1" customWidth="1"/>
    <col min="5113" max="5113" width="4.375" style="272" customWidth="1"/>
    <col min="5114" max="5114" width="16.375" style="272" customWidth="1"/>
    <col min="5115" max="5115" width="50.75" style="272" customWidth="1"/>
    <col min="5116" max="5117" width="6.875" style="272" customWidth="1"/>
    <col min="5118" max="5120" width="5.25" style="272"/>
    <col min="5121" max="5121" width="9.375" style="272" customWidth="1"/>
    <col min="5122" max="5122" width="0" style="272" hidden="1" customWidth="1"/>
    <col min="5123" max="5123" width="10.625" style="272" customWidth="1"/>
    <col min="5124" max="5124" width="6.75" style="272" customWidth="1"/>
    <col min="5125" max="5125" width="11.375" style="272" customWidth="1"/>
    <col min="5126" max="5130" width="27.125" style="272" customWidth="1"/>
    <col min="5131" max="5131" width="9.875" style="272" customWidth="1"/>
    <col min="5132" max="5132" width="6.75" style="272" customWidth="1"/>
    <col min="5133" max="5133" width="3.75" style="272" customWidth="1"/>
    <col min="5134" max="5134" width="9.375" style="272" customWidth="1"/>
    <col min="5135" max="5358" width="8" style="272" customWidth="1"/>
    <col min="5359" max="5359" width="9.375" style="272" customWidth="1"/>
    <col min="5360" max="5360" width="1.25" style="272" customWidth="1"/>
    <col min="5361" max="5361" width="12.5" style="272" customWidth="1"/>
    <col min="5362" max="5362" width="4.125" style="272" customWidth="1"/>
    <col min="5363" max="5363" width="0" style="272" hidden="1" customWidth="1"/>
    <col min="5364" max="5364" width="9.375" style="272" customWidth="1"/>
    <col min="5365" max="5365" width="0" style="272" hidden="1" customWidth="1"/>
    <col min="5366" max="5366" width="10.375" style="272" customWidth="1"/>
    <col min="5367" max="5367" width="6.25" style="272" customWidth="1"/>
    <col min="5368" max="5368" width="0" style="272" hidden="1" customWidth="1"/>
    <col min="5369" max="5369" width="4.375" style="272" customWidth="1"/>
    <col min="5370" max="5370" width="16.375" style="272" customWidth="1"/>
    <col min="5371" max="5371" width="50.75" style="272" customWidth="1"/>
    <col min="5372" max="5373" width="6.875" style="272" customWidth="1"/>
    <col min="5374" max="5376" width="5.25" style="272"/>
    <col min="5377" max="5377" width="9.375" style="272" customWidth="1"/>
    <col min="5378" max="5378" width="0" style="272" hidden="1" customWidth="1"/>
    <col min="5379" max="5379" width="10.625" style="272" customWidth="1"/>
    <col min="5380" max="5380" width="6.75" style="272" customWidth="1"/>
    <col min="5381" max="5381" width="11.375" style="272" customWidth="1"/>
    <col min="5382" max="5386" width="27.125" style="272" customWidth="1"/>
    <col min="5387" max="5387" width="9.875" style="272" customWidth="1"/>
    <col min="5388" max="5388" width="6.75" style="272" customWidth="1"/>
    <col min="5389" max="5389" width="3.75" style="272" customWidth="1"/>
    <col min="5390" max="5390" width="9.375" style="272" customWidth="1"/>
    <col min="5391" max="5614" width="8" style="272" customWidth="1"/>
    <col min="5615" max="5615" width="9.375" style="272" customWidth="1"/>
    <col min="5616" max="5616" width="1.25" style="272" customWidth="1"/>
    <col min="5617" max="5617" width="12.5" style="272" customWidth="1"/>
    <col min="5618" max="5618" width="4.125" style="272" customWidth="1"/>
    <col min="5619" max="5619" width="0" style="272" hidden="1" customWidth="1"/>
    <col min="5620" max="5620" width="9.375" style="272" customWidth="1"/>
    <col min="5621" max="5621" width="0" style="272" hidden="1" customWidth="1"/>
    <col min="5622" max="5622" width="10.375" style="272" customWidth="1"/>
    <col min="5623" max="5623" width="6.25" style="272" customWidth="1"/>
    <col min="5624" max="5624" width="0" style="272" hidden="1" customWidth="1"/>
    <col min="5625" max="5625" width="4.375" style="272" customWidth="1"/>
    <col min="5626" max="5626" width="16.375" style="272" customWidth="1"/>
    <col min="5627" max="5627" width="50.75" style="272" customWidth="1"/>
    <col min="5628" max="5629" width="6.875" style="272" customWidth="1"/>
    <col min="5630" max="5632" width="5.25" style="272"/>
    <col min="5633" max="5633" width="9.375" style="272" customWidth="1"/>
    <col min="5634" max="5634" width="0" style="272" hidden="1" customWidth="1"/>
    <col min="5635" max="5635" width="10.625" style="272" customWidth="1"/>
    <col min="5636" max="5636" width="6.75" style="272" customWidth="1"/>
    <col min="5637" max="5637" width="11.375" style="272" customWidth="1"/>
    <col min="5638" max="5642" width="27.125" style="272" customWidth="1"/>
    <col min="5643" max="5643" width="9.875" style="272" customWidth="1"/>
    <col min="5644" max="5644" width="6.75" style="272" customWidth="1"/>
    <col min="5645" max="5645" width="3.75" style="272" customWidth="1"/>
    <col min="5646" max="5646" width="9.375" style="272" customWidth="1"/>
    <col min="5647" max="5870" width="8" style="272" customWidth="1"/>
    <col min="5871" max="5871" width="9.375" style="272" customWidth="1"/>
    <col min="5872" max="5872" width="1.25" style="272" customWidth="1"/>
    <col min="5873" max="5873" width="12.5" style="272" customWidth="1"/>
    <col min="5874" max="5874" width="4.125" style="272" customWidth="1"/>
    <col min="5875" max="5875" width="0" style="272" hidden="1" customWidth="1"/>
    <col min="5876" max="5876" width="9.375" style="272" customWidth="1"/>
    <col min="5877" max="5877" width="0" style="272" hidden="1" customWidth="1"/>
    <col min="5878" max="5878" width="10.375" style="272" customWidth="1"/>
    <col min="5879" max="5879" width="6.25" style="272" customWidth="1"/>
    <col min="5880" max="5880" width="0" style="272" hidden="1" customWidth="1"/>
    <col min="5881" max="5881" width="4.375" style="272" customWidth="1"/>
    <col min="5882" max="5882" width="16.375" style="272" customWidth="1"/>
    <col min="5883" max="5883" width="50.75" style="272" customWidth="1"/>
    <col min="5884" max="5885" width="6.875" style="272" customWidth="1"/>
    <col min="5886" max="5888" width="5.25" style="272"/>
    <col min="5889" max="5889" width="9.375" style="272" customWidth="1"/>
    <col min="5890" max="5890" width="0" style="272" hidden="1" customWidth="1"/>
    <col min="5891" max="5891" width="10.625" style="272" customWidth="1"/>
    <col min="5892" max="5892" width="6.75" style="272" customWidth="1"/>
    <col min="5893" max="5893" width="11.375" style="272" customWidth="1"/>
    <col min="5894" max="5898" width="27.125" style="272" customWidth="1"/>
    <col min="5899" max="5899" width="9.875" style="272" customWidth="1"/>
    <col min="5900" max="5900" width="6.75" style="272" customWidth="1"/>
    <col min="5901" max="5901" width="3.75" style="272" customWidth="1"/>
    <col min="5902" max="5902" width="9.375" style="272" customWidth="1"/>
    <col min="5903" max="6126" width="8" style="272" customWidth="1"/>
    <col min="6127" max="6127" width="9.375" style="272" customWidth="1"/>
    <col min="6128" max="6128" width="1.25" style="272" customWidth="1"/>
    <col min="6129" max="6129" width="12.5" style="272" customWidth="1"/>
    <col min="6130" max="6130" width="4.125" style="272" customWidth="1"/>
    <col min="6131" max="6131" width="0" style="272" hidden="1" customWidth="1"/>
    <col min="6132" max="6132" width="9.375" style="272" customWidth="1"/>
    <col min="6133" max="6133" width="0" style="272" hidden="1" customWidth="1"/>
    <col min="6134" max="6134" width="10.375" style="272" customWidth="1"/>
    <col min="6135" max="6135" width="6.25" style="272" customWidth="1"/>
    <col min="6136" max="6136" width="0" style="272" hidden="1" customWidth="1"/>
    <col min="6137" max="6137" width="4.375" style="272" customWidth="1"/>
    <col min="6138" max="6138" width="16.375" style="272" customWidth="1"/>
    <col min="6139" max="6139" width="50.75" style="272" customWidth="1"/>
    <col min="6140" max="6141" width="6.875" style="272" customWidth="1"/>
    <col min="6142" max="6144" width="5.25" style="272"/>
    <col min="6145" max="6145" width="9.375" style="272" customWidth="1"/>
    <col min="6146" max="6146" width="0" style="272" hidden="1" customWidth="1"/>
    <col min="6147" max="6147" width="10.625" style="272" customWidth="1"/>
    <col min="6148" max="6148" width="6.75" style="272" customWidth="1"/>
    <col min="6149" max="6149" width="11.375" style="272" customWidth="1"/>
    <col min="6150" max="6154" width="27.125" style="272" customWidth="1"/>
    <col min="6155" max="6155" width="9.875" style="272" customWidth="1"/>
    <col min="6156" max="6156" width="6.75" style="272" customWidth="1"/>
    <col min="6157" max="6157" width="3.75" style="272" customWidth="1"/>
    <col min="6158" max="6158" width="9.375" style="272" customWidth="1"/>
    <col min="6159" max="6382" width="8" style="272" customWidth="1"/>
    <col min="6383" max="6383" width="9.375" style="272" customWidth="1"/>
    <col min="6384" max="6384" width="1.25" style="272" customWidth="1"/>
    <col min="6385" max="6385" width="12.5" style="272" customWidth="1"/>
    <col min="6386" max="6386" width="4.125" style="272" customWidth="1"/>
    <col min="6387" max="6387" width="0" style="272" hidden="1" customWidth="1"/>
    <col min="6388" max="6388" width="9.375" style="272" customWidth="1"/>
    <col min="6389" max="6389" width="0" style="272" hidden="1" customWidth="1"/>
    <col min="6390" max="6390" width="10.375" style="272" customWidth="1"/>
    <col min="6391" max="6391" width="6.25" style="272" customWidth="1"/>
    <col min="6392" max="6392" width="0" style="272" hidden="1" customWidth="1"/>
    <col min="6393" max="6393" width="4.375" style="272" customWidth="1"/>
    <col min="6394" max="6394" width="16.375" style="272" customWidth="1"/>
    <col min="6395" max="6395" width="50.75" style="272" customWidth="1"/>
    <col min="6396" max="6397" width="6.875" style="272" customWidth="1"/>
    <col min="6398" max="6400" width="5.25" style="272"/>
    <col min="6401" max="6401" width="9.375" style="272" customWidth="1"/>
    <col min="6402" max="6402" width="0" style="272" hidden="1" customWidth="1"/>
    <col min="6403" max="6403" width="10.625" style="272" customWidth="1"/>
    <col min="6404" max="6404" width="6.75" style="272" customWidth="1"/>
    <col min="6405" max="6405" width="11.375" style="272" customWidth="1"/>
    <col min="6406" max="6410" width="27.125" style="272" customWidth="1"/>
    <col min="6411" max="6411" width="9.875" style="272" customWidth="1"/>
    <col min="6412" max="6412" width="6.75" style="272" customWidth="1"/>
    <col min="6413" max="6413" width="3.75" style="272" customWidth="1"/>
    <col min="6414" max="6414" width="9.375" style="272" customWidth="1"/>
    <col min="6415" max="6638" width="8" style="272" customWidth="1"/>
    <col min="6639" max="6639" width="9.375" style="272" customWidth="1"/>
    <col min="6640" max="6640" width="1.25" style="272" customWidth="1"/>
    <col min="6641" max="6641" width="12.5" style="272" customWidth="1"/>
    <col min="6642" max="6642" width="4.125" style="272" customWidth="1"/>
    <col min="6643" max="6643" width="0" style="272" hidden="1" customWidth="1"/>
    <col min="6644" max="6644" width="9.375" style="272" customWidth="1"/>
    <col min="6645" max="6645" width="0" style="272" hidden="1" customWidth="1"/>
    <col min="6646" max="6646" width="10.375" style="272" customWidth="1"/>
    <col min="6647" max="6647" width="6.25" style="272" customWidth="1"/>
    <col min="6648" max="6648" width="0" style="272" hidden="1" customWidth="1"/>
    <col min="6649" max="6649" width="4.375" style="272" customWidth="1"/>
    <col min="6650" max="6650" width="16.375" style="272" customWidth="1"/>
    <col min="6651" max="6651" width="50.75" style="272" customWidth="1"/>
    <col min="6652" max="6653" width="6.875" style="272" customWidth="1"/>
    <col min="6654" max="6656" width="5.25" style="272"/>
    <col min="6657" max="6657" width="9.375" style="272" customWidth="1"/>
    <col min="6658" max="6658" width="0" style="272" hidden="1" customWidth="1"/>
    <col min="6659" max="6659" width="10.625" style="272" customWidth="1"/>
    <col min="6660" max="6660" width="6.75" style="272" customWidth="1"/>
    <col min="6661" max="6661" width="11.375" style="272" customWidth="1"/>
    <col min="6662" max="6666" width="27.125" style="272" customWidth="1"/>
    <col min="6667" max="6667" width="9.875" style="272" customWidth="1"/>
    <col min="6668" max="6668" width="6.75" style="272" customWidth="1"/>
    <col min="6669" max="6669" width="3.75" style="272" customWidth="1"/>
    <col min="6670" max="6670" width="9.375" style="272" customWidth="1"/>
    <col min="6671" max="6894" width="8" style="272" customWidth="1"/>
    <col min="6895" max="6895" width="9.375" style="272" customWidth="1"/>
    <col min="6896" max="6896" width="1.25" style="272" customWidth="1"/>
    <col min="6897" max="6897" width="12.5" style="272" customWidth="1"/>
    <col min="6898" max="6898" width="4.125" style="272" customWidth="1"/>
    <col min="6899" max="6899" width="0" style="272" hidden="1" customWidth="1"/>
    <col min="6900" max="6900" width="9.375" style="272" customWidth="1"/>
    <col min="6901" max="6901" width="0" style="272" hidden="1" customWidth="1"/>
    <col min="6902" max="6902" width="10.375" style="272" customWidth="1"/>
    <col min="6903" max="6903" width="6.25" style="272" customWidth="1"/>
    <col min="6904" max="6904" width="0" style="272" hidden="1" customWidth="1"/>
    <col min="6905" max="6905" width="4.375" style="272" customWidth="1"/>
    <col min="6906" max="6906" width="16.375" style="272" customWidth="1"/>
    <col min="6907" max="6907" width="50.75" style="272" customWidth="1"/>
    <col min="6908" max="6909" width="6.875" style="272" customWidth="1"/>
    <col min="6910" max="6912" width="5.25" style="272"/>
    <col min="6913" max="6913" width="9.375" style="272" customWidth="1"/>
    <col min="6914" max="6914" width="0" style="272" hidden="1" customWidth="1"/>
    <col min="6915" max="6915" width="10.625" style="272" customWidth="1"/>
    <col min="6916" max="6916" width="6.75" style="272" customWidth="1"/>
    <col min="6917" max="6917" width="11.375" style="272" customWidth="1"/>
    <col min="6918" max="6922" width="27.125" style="272" customWidth="1"/>
    <col min="6923" max="6923" width="9.875" style="272" customWidth="1"/>
    <col min="6924" max="6924" width="6.75" style="272" customWidth="1"/>
    <col min="6925" max="6925" width="3.75" style="272" customWidth="1"/>
    <col min="6926" max="6926" width="9.375" style="272" customWidth="1"/>
    <col min="6927" max="7150" width="8" style="272" customWidth="1"/>
    <col min="7151" max="7151" width="9.375" style="272" customWidth="1"/>
    <col min="7152" max="7152" width="1.25" style="272" customWidth="1"/>
    <col min="7153" max="7153" width="12.5" style="272" customWidth="1"/>
    <col min="7154" max="7154" width="4.125" style="272" customWidth="1"/>
    <col min="7155" max="7155" width="0" style="272" hidden="1" customWidth="1"/>
    <col min="7156" max="7156" width="9.375" style="272" customWidth="1"/>
    <col min="7157" max="7157" width="0" style="272" hidden="1" customWidth="1"/>
    <col min="7158" max="7158" width="10.375" style="272" customWidth="1"/>
    <col min="7159" max="7159" width="6.25" style="272" customWidth="1"/>
    <col min="7160" max="7160" width="0" style="272" hidden="1" customWidth="1"/>
    <col min="7161" max="7161" width="4.375" style="272" customWidth="1"/>
    <col min="7162" max="7162" width="16.375" style="272" customWidth="1"/>
    <col min="7163" max="7163" width="50.75" style="272" customWidth="1"/>
    <col min="7164" max="7165" width="6.875" style="272" customWidth="1"/>
    <col min="7166" max="7168" width="5.25" style="272"/>
    <col min="7169" max="7169" width="9.375" style="272" customWidth="1"/>
    <col min="7170" max="7170" width="0" style="272" hidden="1" customWidth="1"/>
    <col min="7171" max="7171" width="10.625" style="272" customWidth="1"/>
    <col min="7172" max="7172" width="6.75" style="272" customWidth="1"/>
    <col min="7173" max="7173" width="11.375" style="272" customWidth="1"/>
    <col min="7174" max="7178" width="27.125" style="272" customWidth="1"/>
    <col min="7179" max="7179" width="9.875" style="272" customWidth="1"/>
    <col min="7180" max="7180" width="6.75" style="272" customWidth="1"/>
    <col min="7181" max="7181" width="3.75" style="272" customWidth="1"/>
    <col min="7182" max="7182" width="9.375" style="272" customWidth="1"/>
    <col min="7183" max="7406" width="8" style="272" customWidth="1"/>
    <col min="7407" max="7407" width="9.375" style="272" customWidth="1"/>
    <col min="7408" max="7408" width="1.25" style="272" customWidth="1"/>
    <col min="7409" max="7409" width="12.5" style="272" customWidth="1"/>
    <col min="7410" max="7410" width="4.125" style="272" customWidth="1"/>
    <col min="7411" max="7411" width="0" style="272" hidden="1" customWidth="1"/>
    <col min="7412" max="7412" width="9.375" style="272" customWidth="1"/>
    <col min="7413" max="7413" width="0" style="272" hidden="1" customWidth="1"/>
    <col min="7414" max="7414" width="10.375" style="272" customWidth="1"/>
    <col min="7415" max="7415" width="6.25" style="272" customWidth="1"/>
    <col min="7416" max="7416" width="0" style="272" hidden="1" customWidth="1"/>
    <col min="7417" max="7417" width="4.375" style="272" customWidth="1"/>
    <col min="7418" max="7418" width="16.375" style="272" customWidth="1"/>
    <col min="7419" max="7419" width="50.75" style="272" customWidth="1"/>
    <col min="7420" max="7421" width="6.875" style="272" customWidth="1"/>
    <col min="7422" max="7424" width="5.25" style="272"/>
    <col min="7425" max="7425" width="9.375" style="272" customWidth="1"/>
    <col min="7426" max="7426" width="0" style="272" hidden="1" customWidth="1"/>
    <col min="7427" max="7427" width="10.625" style="272" customWidth="1"/>
    <col min="7428" max="7428" width="6.75" style="272" customWidth="1"/>
    <col min="7429" max="7429" width="11.375" style="272" customWidth="1"/>
    <col min="7430" max="7434" width="27.125" style="272" customWidth="1"/>
    <col min="7435" max="7435" width="9.875" style="272" customWidth="1"/>
    <col min="7436" max="7436" width="6.75" style="272" customWidth="1"/>
    <col min="7437" max="7437" width="3.75" style="272" customWidth="1"/>
    <col min="7438" max="7438" width="9.375" style="272" customWidth="1"/>
    <col min="7439" max="7662" width="8" style="272" customWidth="1"/>
    <col min="7663" max="7663" width="9.375" style="272" customWidth="1"/>
    <col min="7664" max="7664" width="1.25" style="272" customWidth="1"/>
    <col min="7665" max="7665" width="12.5" style="272" customWidth="1"/>
    <col min="7666" max="7666" width="4.125" style="272" customWidth="1"/>
    <col min="7667" max="7667" width="0" style="272" hidden="1" customWidth="1"/>
    <col min="7668" max="7668" width="9.375" style="272" customWidth="1"/>
    <col min="7669" max="7669" width="0" style="272" hidden="1" customWidth="1"/>
    <col min="7670" max="7670" width="10.375" style="272" customWidth="1"/>
    <col min="7671" max="7671" width="6.25" style="272" customWidth="1"/>
    <col min="7672" max="7672" width="0" style="272" hidden="1" customWidth="1"/>
    <col min="7673" max="7673" width="4.375" style="272" customWidth="1"/>
    <col min="7674" max="7674" width="16.375" style="272" customWidth="1"/>
    <col min="7675" max="7675" width="50.75" style="272" customWidth="1"/>
    <col min="7676" max="7677" width="6.875" style="272" customWidth="1"/>
    <col min="7678" max="7680" width="5.25" style="272"/>
    <col min="7681" max="7681" width="9.375" style="272" customWidth="1"/>
    <col min="7682" max="7682" width="0" style="272" hidden="1" customWidth="1"/>
    <col min="7683" max="7683" width="10.625" style="272" customWidth="1"/>
    <col min="7684" max="7684" width="6.75" style="272" customWidth="1"/>
    <col min="7685" max="7685" width="11.375" style="272" customWidth="1"/>
    <col min="7686" max="7690" width="27.125" style="272" customWidth="1"/>
    <col min="7691" max="7691" width="9.875" style="272" customWidth="1"/>
    <col min="7692" max="7692" width="6.75" style="272" customWidth="1"/>
    <col min="7693" max="7693" width="3.75" style="272" customWidth="1"/>
    <col min="7694" max="7694" width="9.375" style="272" customWidth="1"/>
    <col min="7695" max="7918" width="8" style="272" customWidth="1"/>
    <col min="7919" max="7919" width="9.375" style="272" customWidth="1"/>
    <col min="7920" max="7920" width="1.25" style="272" customWidth="1"/>
    <col min="7921" max="7921" width="12.5" style="272" customWidth="1"/>
    <col min="7922" max="7922" width="4.125" style="272" customWidth="1"/>
    <col min="7923" max="7923" width="0" style="272" hidden="1" customWidth="1"/>
    <col min="7924" max="7924" width="9.375" style="272" customWidth="1"/>
    <col min="7925" max="7925" width="0" style="272" hidden="1" customWidth="1"/>
    <col min="7926" max="7926" width="10.375" style="272" customWidth="1"/>
    <col min="7927" max="7927" width="6.25" style="272" customWidth="1"/>
    <col min="7928" max="7928" width="0" style="272" hidden="1" customWidth="1"/>
    <col min="7929" max="7929" width="4.375" style="272" customWidth="1"/>
    <col min="7930" max="7930" width="16.375" style="272" customWidth="1"/>
    <col min="7931" max="7931" width="50.75" style="272" customWidth="1"/>
    <col min="7932" max="7933" width="6.875" style="272" customWidth="1"/>
    <col min="7934" max="7936" width="5.25" style="272"/>
    <col min="7937" max="7937" width="9.375" style="272" customWidth="1"/>
    <col min="7938" max="7938" width="0" style="272" hidden="1" customWidth="1"/>
    <col min="7939" max="7939" width="10.625" style="272" customWidth="1"/>
    <col min="7940" max="7940" width="6.75" style="272" customWidth="1"/>
    <col min="7941" max="7941" width="11.375" style="272" customWidth="1"/>
    <col min="7942" max="7946" width="27.125" style="272" customWidth="1"/>
    <col min="7947" max="7947" width="9.875" style="272" customWidth="1"/>
    <col min="7948" max="7948" width="6.75" style="272" customWidth="1"/>
    <col min="7949" max="7949" width="3.75" style="272" customWidth="1"/>
    <col min="7950" max="7950" width="9.375" style="272" customWidth="1"/>
    <col min="7951" max="8174" width="8" style="272" customWidth="1"/>
    <col min="8175" max="8175" width="9.375" style="272" customWidth="1"/>
    <col min="8176" max="8176" width="1.25" style="272" customWidth="1"/>
    <col min="8177" max="8177" width="12.5" style="272" customWidth="1"/>
    <col min="8178" max="8178" width="4.125" style="272" customWidth="1"/>
    <col min="8179" max="8179" width="0" style="272" hidden="1" customWidth="1"/>
    <col min="8180" max="8180" width="9.375" style="272" customWidth="1"/>
    <col min="8181" max="8181" width="0" style="272" hidden="1" customWidth="1"/>
    <col min="8182" max="8182" width="10.375" style="272" customWidth="1"/>
    <col min="8183" max="8183" width="6.25" style="272" customWidth="1"/>
    <col min="8184" max="8184" width="0" style="272" hidden="1" customWidth="1"/>
    <col min="8185" max="8185" width="4.375" style="272" customWidth="1"/>
    <col min="8186" max="8186" width="16.375" style="272" customWidth="1"/>
    <col min="8187" max="8187" width="50.75" style="272" customWidth="1"/>
    <col min="8188" max="8189" width="6.875" style="272" customWidth="1"/>
    <col min="8190" max="8192" width="5.25" style="272"/>
    <col min="8193" max="8193" width="9.375" style="272" customWidth="1"/>
    <col min="8194" max="8194" width="0" style="272" hidden="1" customWidth="1"/>
    <col min="8195" max="8195" width="10.625" style="272" customWidth="1"/>
    <col min="8196" max="8196" width="6.75" style="272" customWidth="1"/>
    <col min="8197" max="8197" width="11.375" style="272" customWidth="1"/>
    <col min="8198" max="8202" width="27.125" style="272" customWidth="1"/>
    <col min="8203" max="8203" width="9.875" style="272" customWidth="1"/>
    <col min="8204" max="8204" width="6.75" style="272" customWidth="1"/>
    <col min="8205" max="8205" width="3.75" style="272" customWidth="1"/>
    <col min="8206" max="8206" width="9.375" style="272" customWidth="1"/>
    <col min="8207" max="8430" width="8" style="272" customWidth="1"/>
    <col min="8431" max="8431" width="9.375" style="272" customWidth="1"/>
    <col min="8432" max="8432" width="1.25" style="272" customWidth="1"/>
    <col min="8433" max="8433" width="12.5" style="272" customWidth="1"/>
    <col min="8434" max="8434" width="4.125" style="272" customWidth="1"/>
    <col min="8435" max="8435" width="0" style="272" hidden="1" customWidth="1"/>
    <col min="8436" max="8436" width="9.375" style="272" customWidth="1"/>
    <col min="8437" max="8437" width="0" style="272" hidden="1" customWidth="1"/>
    <col min="8438" max="8438" width="10.375" style="272" customWidth="1"/>
    <col min="8439" max="8439" width="6.25" style="272" customWidth="1"/>
    <col min="8440" max="8440" width="0" style="272" hidden="1" customWidth="1"/>
    <col min="8441" max="8441" width="4.375" style="272" customWidth="1"/>
    <col min="8442" max="8442" width="16.375" style="272" customWidth="1"/>
    <col min="8443" max="8443" width="50.75" style="272" customWidth="1"/>
    <col min="8444" max="8445" width="6.875" style="272" customWidth="1"/>
    <col min="8446" max="8448" width="5.25" style="272"/>
    <col min="8449" max="8449" width="9.375" style="272" customWidth="1"/>
    <col min="8450" max="8450" width="0" style="272" hidden="1" customWidth="1"/>
    <col min="8451" max="8451" width="10.625" style="272" customWidth="1"/>
    <col min="8452" max="8452" width="6.75" style="272" customWidth="1"/>
    <col min="8453" max="8453" width="11.375" style="272" customWidth="1"/>
    <col min="8454" max="8458" width="27.125" style="272" customWidth="1"/>
    <col min="8459" max="8459" width="9.875" style="272" customWidth="1"/>
    <col min="8460" max="8460" width="6.75" style="272" customWidth="1"/>
    <col min="8461" max="8461" width="3.75" style="272" customWidth="1"/>
    <col min="8462" max="8462" width="9.375" style="272" customWidth="1"/>
    <col min="8463" max="8686" width="8" style="272" customWidth="1"/>
    <col min="8687" max="8687" width="9.375" style="272" customWidth="1"/>
    <col min="8688" max="8688" width="1.25" style="272" customWidth="1"/>
    <col min="8689" max="8689" width="12.5" style="272" customWidth="1"/>
    <col min="8690" max="8690" width="4.125" style="272" customWidth="1"/>
    <col min="8691" max="8691" width="0" style="272" hidden="1" customWidth="1"/>
    <col min="8692" max="8692" width="9.375" style="272" customWidth="1"/>
    <col min="8693" max="8693" width="0" style="272" hidden="1" customWidth="1"/>
    <col min="8694" max="8694" width="10.375" style="272" customWidth="1"/>
    <col min="8695" max="8695" width="6.25" style="272" customWidth="1"/>
    <col min="8696" max="8696" width="0" style="272" hidden="1" customWidth="1"/>
    <col min="8697" max="8697" width="4.375" style="272" customWidth="1"/>
    <col min="8698" max="8698" width="16.375" style="272" customWidth="1"/>
    <col min="8699" max="8699" width="50.75" style="272" customWidth="1"/>
    <col min="8700" max="8701" width="6.875" style="272" customWidth="1"/>
    <col min="8702" max="8704" width="5.25" style="272"/>
    <col min="8705" max="8705" width="9.375" style="272" customWidth="1"/>
    <col min="8706" max="8706" width="0" style="272" hidden="1" customWidth="1"/>
    <col min="8707" max="8707" width="10.625" style="272" customWidth="1"/>
    <col min="8708" max="8708" width="6.75" style="272" customWidth="1"/>
    <col min="8709" max="8709" width="11.375" style="272" customWidth="1"/>
    <col min="8710" max="8714" width="27.125" style="272" customWidth="1"/>
    <col min="8715" max="8715" width="9.875" style="272" customWidth="1"/>
    <col min="8716" max="8716" width="6.75" style="272" customWidth="1"/>
    <col min="8717" max="8717" width="3.75" style="272" customWidth="1"/>
    <col min="8718" max="8718" width="9.375" style="272" customWidth="1"/>
    <col min="8719" max="8942" width="8" style="272" customWidth="1"/>
    <col min="8943" max="8943" width="9.375" style="272" customWidth="1"/>
    <col min="8944" max="8944" width="1.25" style="272" customWidth="1"/>
    <col min="8945" max="8945" width="12.5" style="272" customWidth="1"/>
    <col min="8946" max="8946" width="4.125" style="272" customWidth="1"/>
    <col min="8947" max="8947" width="0" style="272" hidden="1" customWidth="1"/>
    <col min="8948" max="8948" width="9.375" style="272" customWidth="1"/>
    <col min="8949" max="8949" width="0" style="272" hidden="1" customWidth="1"/>
    <col min="8950" max="8950" width="10.375" style="272" customWidth="1"/>
    <col min="8951" max="8951" width="6.25" style="272" customWidth="1"/>
    <col min="8952" max="8952" width="0" style="272" hidden="1" customWidth="1"/>
    <col min="8953" max="8953" width="4.375" style="272" customWidth="1"/>
    <col min="8954" max="8954" width="16.375" style="272" customWidth="1"/>
    <col min="8955" max="8955" width="50.75" style="272" customWidth="1"/>
    <col min="8956" max="8957" width="6.875" style="272" customWidth="1"/>
    <col min="8958" max="8960" width="5.25" style="272"/>
    <col min="8961" max="8961" width="9.375" style="272" customWidth="1"/>
    <col min="8962" max="8962" width="0" style="272" hidden="1" customWidth="1"/>
    <col min="8963" max="8963" width="10.625" style="272" customWidth="1"/>
    <col min="8964" max="8964" width="6.75" style="272" customWidth="1"/>
    <col min="8965" max="8965" width="11.375" style="272" customWidth="1"/>
    <col min="8966" max="8970" width="27.125" style="272" customWidth="1"/>
    <col min="8971" max="8971" width="9.875" style="272" customWidth="1"/>
    <col min="8972" max="8972" width="6.75" style="272" customWidth="1"/>
    <col min="8973" max="8973" width="3.75" style="272" customWidth="1"/>
    <col min="8974" max="8974" width="9.375" style="272" customWidth="1"/>
    <col min="8975" max="9198" width="8" style="272" customWidth="1"/>
    <col min="9199" max="9199" width="9.375" style="272" customWidth="1"/>
    <col min="9200" max="9200" width="1.25" style="272" customWidth="1"/>
    <col min="9201" max="9201" width="12.5" style="272" customWidth="1"/>
    <col min="9202" max="9202" width="4.125" style="272" customWidth="1"/>
    <col min="9203" max="9203" width="0" style="272" hidden="1" customWidth="1"/>
    <col min="9204" max="9204" width="9.375" style="272" customWidth="1"/>
    <col min="9205" max="9205" width="0" style="272" hidden="1" customWidth="1"/>
    <col min="9206" max="9206" width="10.375" style="272" customWidth="1"/>
    <col min="9207" max="9207" width="6.25" style="272" customWidth="1"/>
    <col min="9208" max="9208" width="0" style="272" hidden="1" customWidth="1"/>
    <col min="9209" max="9209" width="4.375" style="272" customWidth="1"/>
    <col min="9210" max="9210" width="16.375" style="272" customWidth="1"/>
    <col min="9211" max="9211" width="50.75" style="272" customWidth="1"/>
    <col min="9212" max="9213" width="6.875" style="272" customWidth="1"/>
    <col min="9214" max="9216" width="5.25" style="272"/>
    <col min="9217" max="9217" width="9.375" style="272" customWidth="1"/>
    <col min="9218" max="9218" width="0" style="272" hidden="1" customWidth="1"/>
    <col min="9219" max="9219" width="10.625" style="272" customWidth="1"/>
    <col min="9220" max="9220" width="6.75" style="272" customWidth="1"/>
    <col min="9221" max="9221" width="11.375" style="272" customWidth="1"/>
    <col min="9222" max="9226" width="27.125" style="272" customWidth="1"/>
    <col min="9227" max="9227" width="9.875" style="272" customWidth="1"/>
    <col min="9228" max="9228" width="6.75" style="272" customWidth="1"/>
    <col min="9229" max="9229" width="3.75" style="272" customWidth="1"/>
    <col min="9230" max="9230" width="9.375" style="272" customWidth="1"/>
    <col min="9231" max="9454" width="8" style="272" customWidth="1"/>
    <col min="9455" max="9455" width="9.375" style="272" customWidth="1"/>
    <col min="9456" max="9456" width="1.25" style="272" customWidth="1"/>
    <col min="9457" max="9457" width="12.5" style="272" customWidth="1"/>
    <col min="9458" max="9458" width="4.125" style="272" customWidth="1"/>
    <col min="9459" max="9459" width="0" style="272" hidden="1" customWidth="1"/>
    <col min="9460" max="9460" width="9.375" style="272" customWidth="1"/>
    <col min="9461" max="9461" width="0" style="272" hidden="1" customWidth="1"/>
    <col min="9462" max="9462" width="10.375" style="272" customWidth="1"/>
    <col min="9463" max="9463" width="6.25" style="272" customWidth="1"/>
    <col min="9464" max="9464" width="0" style="272" hidden="1" customWidth="1"/>
    <col min="9465" max="9465" width="4.375" style="272" customWidth="1"/>
    <col min="9466" max="9466" width="16.375" style="272" customWidth="1"/>
    <col min="9467" max="9467" width="50.75" style="272" customWidth="1"/>
    <col min="9468" max="9469" width="6.875" style="272" customWidth="1"/>
    <col min="9470" max="9472" width="5.25" style="272"/>
    <col min="9473" max="9473" width="9.375" style="272" customWidth="1"/>
    <col min="9474" max="9474" width="0" style="272" hidden="1" customWidth="1"/>
    <col min="9475" max="9475" width="10.625" style="272" customWidth="1"/>
    <col min="9476" max="9476" width="6.75" style="272" customWidth="1"/>
    <col min="9477" max="9477" width="11.375" style="272" customWidth="1"/>
    <col min="9478" max="9482" width="27.125" style="272" customWidth="1"/>
    <col min="9483" max="9483" width="9.875" style="272" customWidth="1"/>
    <col min="9484" max="9484" width="6.75" style="272" customWidth="1"/>
    <col min="9485" max="9485" width="3.75" style="272" customWidth="1"/>
    <col min="9486" max="9486" width="9.375" style="272" customWidth="1"/>
    <col min="9487" max="9710" width="8" style="272" customWidth="1"/>
    <col min="9711" max="9711" width="9.375" style="272" customWidth="1"/>
    <col min="9712" max="9712" width="1.25" style="272" customWidth="1"/>
    <col min="9713" max="9713" width="12.5" style="272" customWidth="1"/>
    <col min="9714" max="9714" width="4.125" style="272" customWidth="1"/>
    <col min="9715" max="9715" width="0" style="272" hidden="1" customWidth="1"/>
    <col min="9716" max="9716" width="9.375" style="272" customWidth="1"/>
    <col min="9717" max="9717" width="0" style="272" hidden="1" customWidth="1"/>
    <col min="9718" max="9718" width="10.375" style="272" customWidth="1"/>
    <col min="9719" max="9719" width="6.25" style="272" customWidth="1"/>
    <col min="9720" max="9720" width="0" style="272" hidden="1" customWidth="1"/>
    <col min="9721" max="9721" width="4.375" style="272" customWidth="1"/>
    <col min="9722" max="9722" width="16.375" style="272" customWidth="1"/>
    <col min="9723" max="9723" width="50.75" style="272" customWidth="1"/>
    <col min="9724" max="9725" width="6.875" style="272" customWidth="1"/>
    <col min="9726" max="9728" width="5.25" style="272"/>
    <col min="9729" max="9729" width="9.375" style="272" customWidth="1"/>
    <col min="9730" max="9730" width="0" style="272" hidden="1" customWidth="1"/>
    <col min="9731" max="9731" width="10.625" style="272" customWidth="1"/>
    <col min="9732" max="9732" width="6.75" style="272" customWidth="1"/>
    <col min="9733" max="9733" width="11.375" style="272" customWidth="1"/>
    <col min="9734" max="9738" width="27.125" style="272" customWidth="1"/>
    <col min="9739" max="9739" width="9.875" style="272" customWidth="1"/>
    <col min="9740" max="9740" width="6.75" style="272" customWidth="1"/>
    <col min="9741" max="9741" width="3.75" style="272" customWidth="1"/>
    <col min="9742" max="9742" width="9.375" style="272" customWidth="1"/>
    <col min="9743" max="9966" width="8" style="272" customWidth="1"/>
    <col min="9967" max="9967" width="9.375" style="272" customWidth="1"/>
    <col min="9968" max="9968" width="1.25" style="272" customWidth="1"/>
    <col min="9969" max="9969" width="12.5" style="272" customWidth="1"/>
    <col min="9970" max="9970" width="4.125" style="272" customWidth="1"/>
    <col min="9971" max="9971" width="0" style="272" hidden="1" customWidth="1"/>
    <col min="9972" max="9972" width="9.375" style="272" customWidth="1"/>
    <col min="9973" max="9973" width="0" style="272" hidden="1" customWidth="1"/>
    <col min="9974" max="9974" width="10.375" style="272" customWidth="1"/>
    <col min="9975" max="9975" width="6.25" style="272" customWidth="1"/>
    <col min="9976" max="9976" width="0" style="272" hidden="1" customWidth="1"/>
    <col min="9977" max="9977" width="4.375" style="272" customWidth="1"/>
    <col min="9978" max="9978" width="16.375" style="272" customWidth="1"/>
    <col min="9979" max="9979" width="50.75" style="272" customWidth="1"/>
    <col min="9980" max="9981" width="6.875" style="272" customWidth="1"/>
    <col min="9982" max="9984" width="5.25" style="272"/>
    <col min="9985" max="9985" width="9.375" style="272" customWidth="1"/>
    <col min="9986" max="9986" width="0" style="272" hidden="1" customWidth="1"/>
    <col min="9987" max="9987" width="10.625" style="272" customWidth="1"/>
    <col min="9988" max="9988" width="6.75" style="272" customWidth="1"/>
    <col min="9989" max="9989" width="11.375" style="272" customWidth="1"/>
    <col min="9990" max="9994" width="27.125" style="272" customWidth="1"/>
    <col min="9995" max="9995" width="9.875" style="272" customWidth="1"/>
    <col min="9996" max="9996" width="6.75" style="272" customWidth="1"/>
    <col min="9997" max="9997" width="3.75" style="272" customWidth="1"/>
    <col min="9998" max="9998" width="9.375" style="272" customWidth="1"/>
    <col min="9999" max="10222" width="8" style="272" customWidth="1"/>
    <col min="10223" max="10223" width="9.375" style="272" customWidth="1"/>
    <col min="10224" max="10224" width="1.25" style="272" customWidth="1"/>
    <col min="10225" max="10225" width="12.5" style="272" customWidth="1"/>
    <col min="10226" max="10226" width="4.125" style="272" customWidth="1"/>
    <col min="10227" max="10227" width="0" style="272" hidden="1" customWidth="1"/>
    <col min="10228" max="10228" width="9.375" style="272" customWidth="1"/>
    <col min="10229" max="10229" width="0" style="272" hidden="1" customWidth="1"/>
    <col min="10230" max="10230" width="10.375" style="272" customWidth="1"/>
    <col min="10231" max="10231" width="6.25" style="272" customWidth="1"/>
    <col min="10232" max="10232" width="0" style="272" hidden="1" customWidth="1"/>
    <col min="10233" max="10233" width="4.375" style="272" customWidth="1"/>
    <col min="10234" max="10234" width="16.375" style="272" customWidth="1"/>
    <col min="10235" max="10235" width="50.75" style="272" customWidth="1"/>
    <col min="10236" max="10237" width="6.875" style="272" customWidth="1"/>
    <col min="10238" max="10240" width="5.25" style="272"/>
    <col min="10241" max="10241" width="9.375" style="272" customWidth="1"/>
    <col min="10242" max="10242" width="0" style="272" hidden="1" customWidth="1"/>
    <col min="10243" max="10243" width="10.625" style="272" customWidth="1"/>
    <col min="10244" max="10244" width="6.75" style="272" customWidth="1"/>
    <col min="10245" max="10245" width="11.375" style="272" customWidth="1"/>
    <col min="10246" max="10250" width="27.125" style="272" customWidth="1"/>
    <col min="10251" max="10251" width="9.875" style="272" customWidth="1"/>
    <col min="10252" max="10252" width="6.75" style="272" customWidth="1"/>
    <col min="10253" max="10253" width="3.75" style="272" customWidth="1"/>
    <col min="10254" max="10254" width="9.375" style="272" customWidth="1"/>
    <col min="10255" max="10478" width="8" style="272" customWidth="1"/>
    <col min="10479" max="10479" width="9.375" style="272" customWidth="1"/>
    <col min="10480" max="10480" width="1.25" style="272" customWidth="1"/>
    <col min="10481" max="10481" width="12.5" style="272" customWidth="1"/>
    <col min="10482" max="10482" width="4.125" style="272" customWidth="1"/>
    <col min="10483" max="10483" width="0" style="272" hidden="1" customWidth="1"/>
    <col min="10484" max="10484" width="9.375" style="272" customWidth="1"/>
    <col min="10485" max="10485" width="0" style="272" hidden="1" customWidth="1"/>
    <col min="10486" max="10486" width="10.375" style="272" customWidth="1"/>
    <col min="10487" max="10487" width="6.25" style="272" customWidth="1"/>
    <col min="10488" max="10488" width="0" style="272" hidden="1" customWidth="1"/>
    <col min="10489" max="10489" width="4.375" style="272" customWidth="1"/>
    <col min="10490" max="10490" width="16.375" style="272" customWidth="1"/>
    <col min="10491" max="10491" width="50.75" style="272" customWidth="1"/>
    <col min="10492" max="10493" width="6.875" style="272" customWidth="1"/>
    <col min="10494" max="10496" width="5.25" style="272"/>
    <col min="10497" max="10497" width="9.375" style="272" customWidth="1"/>
    <col min="10498" max="10498" width="0" style="272" hidden="1" customWidth="1"/>
    <col min="10499" max="10499" width="10.625" style="272" customWidth="1"/>
    <col min="10500" max="10500" width="6.75" style="272" customWidth="1"/>
    <col min="10501" max="10501" width="11.375" style="272" customWidth="1"/>
    <col min="10502" max="10506" width="27.125" style="272" customWidth="1"/>
    <col min="10507" max="10507" width="9.875" style="272" customWidth="1"/>
    <col min="10508" max="10508" width="6.75" style="272" customWidth="1"/>
    <col min="10509" max="10509" width="3.75" style="272" customWidth="1"/>
    <col min="10510" max="10510" width="9.375" style="272" customWidth="1"/>
    <col min="10511" max="10734" width="8" style="272" customWidth="1"/>
    <col min="10735" max="10735" width="9.375" style="272" customWidth="1"/>
    <col min="10736" max="10736" width="1.25" style="272" customWidth="1"/>
    <col min="10737" max="10737" width="12.5" style="272" customWidth="1"/>
    <col min="10738" max="10738" width="4.125" style="272" customWidth="1"/>
    <col min="10739" max="10739" width="0" style="272" hidden="1" customWidth="1"/>
    <col min="10740" max="10740" width="9.375" style="272" customWidth="1"/>
    <col min="10741" max="10741" width="0" style="272" hidden="1" customWidth="1"/>
    <col min="10742" max="10742" width="10.375" style="272" customWidth="1"/>
    <col min="10743" max="10743" width="6.25" style="272" customWidth="1"/>
    <col min="10744" max="10744" width="0" style="272" hidden="1" customWidth="1"/>
    <col min="10745" max="10745" width="4.375" style="272" customWidth="1"/>
    <col min="10746" max="10746" width="16.375" style="272" customWidth="1"/>
    <col min="10747" max="10747" width="50.75" style="272" customWidth="1"/>
    <col min="10748" max="10749" width="6.875" style="272" customWidth="1"/>
    <col min="10750" max="10752" width="5.25" style="272"/>
    <col min="10753" max="10753" width="9.375" style="272" customWidth="1"/>
    <col min="10754" max="10754" width="0" style="272" hidden="1" customWidth="1"/>
    <col min="10755" max="10755" width="10.625" style="272" customWidth="1"/>
    <col min="10756" max="10756" width="6.75" style="272" customWidth="1"/>
    <col min="10757" max="10757" width="11.375" style="272" customWidth="1"/>
    <col min="10758" max="10762" width="27.125" style="272" customWidth="1"/>
    <col min="10763" max="10763" width="9.875" style="272" customWidth="1"/>
    <col min="10764" max="10764" width="6.75" style="272" customWidth="1"/>
    <col min="10765" max="10765" width="3.75" style="272" customWidth="1"/>
    <col min="10766" max="10766" width="9.375" style="272" customWidth="1"/>
    <col min="10767" max="10990" width="8" style="272" customWidth="1"/>
    <col min="10991" max="10991" width="9.375" style="272" customWidth="1"/>
    <col min="10992" max="10992" width="1.25" style="272" customWidth="1"/>
    <col min="10993" max="10993" width="12.5" style="272" customWidth="1"/>
    <col min="10994" max="10994" width="4.125" style="272" customWidth="1"/>
    <col min="10995" max="10995" width="0" style="272" hidden="1" customWidth="1"/>
    <col min="10996" max="10996" width="9.375" style="272" customWidth="1"/>
    <col min="10997" max="10997" width="0" style="272" hidden="1" customWidth="1"/>
    <col min="10998" max="10998" width="10.375" style="272" customWidth="1"/>
    <col min="10999" max="10999" width="6.25" style="272" customWidth="1"/>
    <col min="11000" max="11000" width="0" style="272" hidden="1" customWidth="1"/>
    <col min="11001" max="11001" width="4.375" style="272" customWidth="1"/>
    <col min="11002" max="11002" width="16.375" style="272" customWidth="1"/>
    <col min="11003" max="11003" width="50.75" style="272" customWidth="1"/>
    <col min="11004" max="11005" width="6.875" style="272" customWidth="1"/>
    <col min="11006" max="11008" width="5.25" style="272"/>
    <col min="11009" max="11009" width="9.375" style="272" customWidth="1"/>
    <col min="11010" max="11010" width="0" style="272" hidden="1" customWidth="1"/>
    <col min="11011" max="11011" width="10.625" style="272" customWidth="1"/>
    <col min="11012" max="11012" width="6.75" style="272" customWidth="1"/>
    <col min="11013" max="11013" width="11.375" style="272" customWidth="1"/>
    <col min="11014" max="11018" width="27.125" style="272" customWidth="1"/>
    <col min="11019" max="11019" width="9.875" style="272" customWidth="1"/>
    <col min="11020" max="11020" width="6.75" style="272" customWidth="1"/>
    <col min="11021" max="11021" width="3.75" style="272" customWidth="1"/>
    <col min="11022" max="11022" width="9.375" style="272" customWidth="1"/>
    <col min="11023" max="11246" width="8" style="272" customWidth="1"/>
    <col min="11247" max="11247" width="9.375" style="272" customWidth="1"/>
    <col min="11248" max="11248" width="1.25" style="272" customWidth="1"/>
    <col min="11249" max="11249" width="12.5" style="272" customWidth="1"/>
    <col min="11250" max="11250" width="4.125" style="272" customWidth="1"/>
    <col min="11251" max="11251" width="0" style="272" hidden="1" customWidth="1"/>
    <col min="11252" max="11252" width="9.375" style="272" customWidth="1"/>
    <col min="11253" max="11253" width="0" style="272" hidden="1" customWidth="1"/>
    <col min="11254" max="11254" width="10.375" style="272" customWidth="1"/>
    <col min="11255" max="11255" width="6.25" style="272" customWidth="1"/>
    <col min="11256" max="11256" width="0" style="272" hidden="1" customWidth="1"/>
    <col min="11257" max="11257" width="4.375" style="272" customWidth="1"/>
    <col min="11258" max="11258" width="16.375" style="272" customWidth="1"/>
    <col min="11259" max="11259" width="50.75" style="272" customWidth="1"/>
    <col min="11260" max="11261" width="6.875" style="272" customWidth="1"/>
    <col min="11262" max="11264" width="5.25" style="272"/>
    <col min="11265" max="11265" width="9.375" style="272" customWidth="1"/>
    <col min="11266" max="11266" width="0" style="272" hidden="1" customWidth="1"/>
    <col min="11267" max="11267" width="10.625" style="272" customWidth="1"/>
    <col min="11268" max="11268" width="6.75" style="272" customWidth="1"/>
    <col min="11269" max="11269" width="11.375" style="272" customWidth="1"/>
    <col min="11270" max="11274" width="27.125" style="272" customWidth="1"/>
    <col min="11275" max="11275" width="9.875" style="272" customWidth="1"/>
    <col min="11276" max="11276" width="6.75" style="272" customWidth="1"/>
    <col min="11277" max="11277" width="3.75" style="272" customWidth="1"/>
    <col min="11278" max="11278" width="9.375" style="272" customWidth="1"/>
    <col min="11279" max="11502" width="8" style="272" customWidth="1"/>
    <col min="11503" max="11503" width="9.375" style="272" customWidth="1"/>
    <col min="11504" max="11504" width="1.25" style="272" customWidth="1"/>
    <col min="11505" max="11505" width="12.5" style="272" customWidth="1"/>
    <col min="11506" max="11506" width="4.125" style="272" customWidth="1"/>
    <col min="11507" max="11507" width="0" style="272" hidden="1" customWidth="1"/>
    <col min="11508" max="11508" width="9.375" style="272" customWidth="1"/>
    <col min="11509" max="11509" width="0" style="272" hidden="1" customWidth="1"/>
    <col min="11510" max="11510" width="10.375" style="272" customWidth="1"/>
    <col min="11511" max="11511" width="6.25" style="272" customWidth="1"/>
    <col min="11512" max="11512" width="0" style="272" hidden="1" customWidth="1"/>
    <col min="11513" max="11513" width="4.375" style="272" customWidth="1"/>
    <col min="11514" max="11514" width="16.375" style="272" customWidth="1"/>
    <col min="11515" max="11515" width="50.75" style="272" customWidth="1"/>
    <col min="11516" max="11517" width="6.875" style="272" customWidth="1"/>
    <col min="11518" max="11520" width="5.25" style="272"/>
    <col min="11521" max="11521" width="9.375" style="272" customWidth="1"/>
    <col min="11522" max="11522" width="0" style="272" hidden="1" customWidth="1"/>
    <col min="11523" max="11523" width="10.625" style="272" customWidth="1"/>
    <col min="11524" max="11524" width="6.75" style="272" customWidth="1"/>
    <col min="11525" max="11525" width="11.375" style="272" customWidth="1"/>
    <col min="11526" max="11530" width="27.125" style="272" customWidth="1"/>
    <col min="11531" max="11531" width="9.875" style="272" customWidth="1"/>
    <col min="11532" max="11532" width="6.75" style="272" customWidth="1"/>
    <col min="11533" max="11533" width="3.75" style="272" customWidth="1"/>
    <col min="11534" max="11534" width="9.375" style="272" customWidth="1"/>
    <col min="11535" max="11758" width="8" style="272" customWidth="1"/>
    <col min="11759" max="11759" width="9.375" style="272" customWidth="1"/>
    <col min="11760" max="11760" width="1.25" style="272" customWidth="1"/>
    <col min="11761" max="11761" width="12.5" style="272" customWidth="1"/>
    <col min="11762" max="11762" width="4.125" style="272" customWidth="1"/>
    <col min="11763" max="11763" width="0" style="272" hidden="1" customWidth="1"/>
    <col min="11764" max="11764" width="9.375" style="272" customWidth="1"/>
    <col min="11765" max="11765" width="0" style="272" hidden="1" customWidth="1"/>
    <col min="11766" max="11766" width="10.375" style="272" customWidth="1"/>
    <col min="11767" max="11767" width="6.25" style="272" customWidth="1"/>
    <col min="11768" max="11768" width="0" style="272" hidden="1" customWidth="1"/>
    <col min="11769" max="11769" width="4.375" style="272" customWidth="1"/>
    <col min="11770" max="11770" width="16.375" style="272" customWidth="1"/>
    <col min="11771" max="11771" width="50.75" style="272" customWidth="1"/>
    <col min="11772" max="11773" width="6.875" style="272" customWidth="1"/>
    <col min="11774" max="11776" width="5.25" style="272"/>
    <col min="11777" max="11777" width="9.375" style="272" customWidth="1"/>
    <col min="11778" max="11778" width="0" style="272" hidden="1" customWidth="1"/>
    <col min="11779" max="11779" width="10.625" style="272" customWidth="1"/>
    <col min="11780" max="11780" width="6.75" style="272" customWidth="1"/>
    <col min="11781" max="11781" width="11.375" style="272" customWidth="1"/>
    <col min="11782" max="11786" width="27.125" style="272" customWidth="1"/>
    <col min="11787" max="11787" width="9.875" style="272" customWidth="1"/>
    <col min="11788" max="11788" width="6.75" style="272" customWidth="1"/>
    <col min="11789" max="11789" width="3.75" style="272" customWidth="1"/>
    <col min="11790" max="11790" width="9.375" style="272" customWidth="1"/>
    <col min="11791" max="12014" width="8" style="272" customWidth="1"/>
    <col min="12015" max="12015" width="9.375" style="272" customWidth="1"/>
    <col min="12016" max="12016" width="1.25" style="272" customWidth="1"/>
    <col min="12017" max="12017" width="12.5" style="272" customWidth="1"/>
    <col min="12018" max="12018" width="4.125" style="272" customWidth="1"/>
    <col min="12019" max="12019" width="0" style="272" hidden="1" customWidth="1"/>
    <col min="12020" max="12020" width="9.375" style="272" customWidth="1"/>
    <col min="12021" max="12021" width="0" style="272" hidden="1" customWidth="1"/>
    <col min="12022" max="12022" width="10.375" style="272" customWidth="1"/>
    <col min="12023" max="12023" width="6.25" style="272" customWidth="1"/>
    <col min="12024" max="12024" width="0" style="272" hidden="1" customWidth="1"/>
    <col min="12025" max="12025" width="4.375" style="272" customWidth="1"/>
    <col min="12026" max="12026" width="16.375" style="272" customWidth="1"/>
    <col min="12027" max="12027" width="50.75" style="272" customWidth="1"/>
    <col min="12028" max="12029" width="6.875" style="272" customWidth="1"/>
    <col min="12030" max="12032" width="5.25" style="272"/>
    <col min="12033" max="12033" width="9.375" style="272" customWidth="1"/>
    <col min="12034" max="12034" width="0" style="272" hidden="1" customWidth="1"/>
    <col min="12035" max="12035" width="10.625" style="272" customWidth="1"/>
    <col min="12036" max="12036" width="6.75" style="272" customWidth="1"/>
    <col min="12037" max="12037" width="11.375" style="272" customWidth="1"/>
    <col min="12038" max="12042" width="27.125" style="272" customWidth="1"/>
    <col min="12043" max="12043" width="9.875" style="272" customWidth="1"/>
    <col min="12044" max="12044" width="6.75" style="272" customWidth="1"/>
    <col min="12045" max="12045" width="3.75" style="272" customWidth="1"/>
    <col min="12046" max="12046" width="9.375" style="272" customWidth="1"/>
    <col min="12047" max="12270" width="8" style="272" customWidth="1"/>
    <col min="12271" max="12271" width="9.375" style="272" customWidth="1"/>
    <col min="12272" max="12272" width="1.25" style="272" customWidth="1"/>
    <col min="12273" max="12273" width="12.5" style="272" customWidth="1"/>
    <col min="12274" max="12274" width="4.125" style="272" customWidth="1"/>
    <col min="12275" max="12275" width="0" style="272" hidden="1" customWidth="1"/>
    <col min="12276" max="12276" width="9.375" style="272" customWidth="1"/>
    <col min="12277" max="12277" width="0" style="272" hidden="1" customWidth="1"/>
    <col min="12278" max="12278" width="10.375" style="272" customWidth="1"/>
    <col min="12279" max="12279" width="6.25" style="272" customWidth="1"/>
    <col min="12280" max="12280" width="0" style="272" hidden="1" customWidth="1"/>
    <col min="12281" max="12281" width="4.375" style="272" customWidth="1"/>
    <col min="12282" max="12282" width="16.375" style="272" customWidth="1"/>
    <col min="12283" max="12283" width="50.75" style="272" customWidth="1"/>
    <col min="12284" max="12285" width="6.875" style="272" customWidth="1"/>
    <col min="12286" max="12288" width="5.25" style="272"/>
    <col min="12289" max="12289" width="9.375" style="272" customWidth="1"/>
    <col min="12290" max="12290" width="0" style="272" hidden="1" customWidth="1"/>
    <col min="12291" max="12291" width="10.625" style="272" customWidth="1"/>
    <col min="12292" max="12292" width="6.75" style="272" customWidth="1"/>
    <col min="12293" max="12293" width="11.375" style="272" customWidth="1"/>
    <col min="12294" max="12298" width="27.125" style="272" customWidth="1"/>
    <col min="12299" max="12299" width="9.875" style="272" customWidth="1"/>
    <col min="12300" max="12300" width="6.75" style="272" customWidth="1"/>
    <col min="12301" max="12301" width="3.75" style="272" customWidth="1"/>
    <col min="12302" max="12302" width="9.375" style="272" customWidth="1"/>
    <col min="12303" max="12526" width="8" style="272" customWidth="1"/>
    <col min="12527" max="12527" width="9.375" style="272" customWidth="1"/>
    <col min="12528" max="12528" width="1.25" style="272" customWidth="1"/>
    <col min="12529" max="12529" width="12.5" style="272" customWidth="1"/>
    <col min="12530" max="12530" width="4.125" style="272" customWidth="1"/>
    <col min="12531" max="12531" width="0" style="272" hidden="1" customWidth="1"/>
    <col min="12532" max="12532" width="9.375" style="272" customWidth="1"/>
    <col min="12533" max="12533" width="0" style="272" hidden="1" customWidth="1"/>
    <col min="12534" max="12534" width="10.375" style="272" customWidth="1"/>
    <col min="12535" max="12535" width="6.25" style="272" customWidth="1"/>
    <col min="12536" max="12536" width="0" style="272" hidden="1" customWidth="1"/>
    <col min="12537" max="12537" width="4.375" style="272" customWidth="1"/>
    <col min="12538" max="12538" width="16.375" style="272" customWidth="1"/>
    <col min="12539" max="12539" width="50.75" style="272" customWidth="1"/>
    <col min="12540" max="12541" width="6.875" style="272" customWidth="1"/>
    <col min="12542" max="12544" width="5.25" style="272"/>
    <col min="12545" max="12545" width="9.375" style="272" customWidth="1"/>
    <col min="12546" max="12546" width="0" style="272" hidden="1" customWidth="1"/>
    <col min="12547" max="12547" width="10.625" style="272" customWidth="1"/>
    <col min="12548" max="12548" width="6.75" style="272" customWidth="1"/>
    <col min="12549" max="12549" width="11.375" style="272" customWidth="1"/>
    <col min="12550" max="12554" width="27.125" style="272" customWidth="1"/>
    <col min="12555" max="12555" width="9.875" style="272" customWidth="1"/>
    <col min="12556" max="12556" width="6.75" style="272" customWidth="1"/>
    <col min="12557" max="12557" width="3.75" style="272" customWidth="1"/>
    <col min="12558" max="12558" width="9.375" style="272" customWidth="1"/>
    <col min="12559" max="12782" width="8" style="272" customWidth="1"/>
    <col min="12783" max="12783" width="9.375" style="272" customWidth="1"/>
    <col min="12784" max="12784" width="1.25" style="272" customWidth="1"/>
    <col min="12785" max="12785" width="12.5" style="272" customWidth="1"/>
    <col min="12786" max="12786" width="4.125" style="272" customWidth="1"/>
    <col min="12787" max="12787" width="0" style="272" hidden="1" customWidth="1"/>
    <col min="12788" max="12788" width="9.375" style="272" customWidth="1"/>
    <col min="12789" max="12789" width="0" style="272" hidden="1" customWidth="1"/>
    <col min="12790" max="12790" width="10.375" style="272" customWidth="1"/>
    <col min="12791" max="12791" width="6.25" style="272" customWidth="1"/>
    <col min="12792" max="12792" width="0" style="272" hidden="1" customWidth="1"/>
    <col min="12793" max="12793" width="4.375" style="272" customWidth="1"/>
    <col min="12794" max="12794" width="16.375" style="272" customWidth="1"/>
    <col min="12795" max="12795" width="50.75" style="272" customWidth="1"/>
    <col min="12796" max="12797" width="6.875" style="272" customWidth="1"/>
    <col min="12798" max="12800" width="5.25" style="272"/>
    <col min="12801" max="12801" width="9.375" style="272" customWidth="1"/>
    <col min="12802" max="12802" width="0" style="272" hidden="1" customWidth="1"/>
    <col min="12803" max="12803" width="10.625" style="272" customWidth="1"/>
    <col min="12804" max="12804" width="6.75" style="272" customWidth="1"/>
    <col min="12805" max="12805" width="11.375" style="272" customWidth="1"/>
    <col min="12806" max="12810" width="27.125" style="272" customWidth="1"/>
    <col min="12811" max="12811" width="9.875" style="272" customWidth="1"/>
    <col min="12812" max="12812" width="6.75" style="272" customWidth="1"/>
    <col min="12813" max="12813" width="3.75" style="272" customWidth="1"/>
    <col min="12814" max="12814" width="9.375" style="272" customWidth="1"/>
    <col min="12815" max="13038" width="8" style="272" customWidth="1"/>
    <col min="13039" max="13039" width="9.375" style="272" customWidth="1"/>
    <col min="13040" max="13040" width="1.25" style="272" customWidth="1"/>
    <col min="13041" max="13041" width="12.5" style="272" customWidth="1"/>
    <col min="13042" max="13042" width="4.125" style="272" customWidth="1"/>
    <col min="13043" max="13043" width="0" style="272" hidden="1" customWidth="1"/>
    <col min="13044" max="13044" width="9.375" style="272" customWidth="1"/>
    <col min="13045" max="13045" width="0" style="272" hidden="1" customWidth="1"/>
    <col min="13046" max="13046" width="10.375" style="272" customWidth="1"/>
    <col min="13047" max="13047" width="6.25" style="272" customWidth="1"/>
    <col min="13048" max="13048" width="0" style="272" hidden="1" customWidth="1"/>
    <col min="13049" max="13049" width="4.375" style="272" customWidth="1"/>
    <col min="13050" max="13050" width="16.375" style="272" customWidth="1"/>
    <col min="13051" max="13051" width="50.75" style="272" customWidth="1"/>
    <col min="13052" max="13053" width="6.875" style="272" customWidth="1"/>
    <col min="13054" max="13056" width="5.25" style="272"/>
    <col min="13057" max="13057" width="9.375" style="272" customWidth="1"/>
    <col min="13058" max="13058" width="0" style="272" hidden="1" customWidth="1"/>
    <col min="13059" max="13059" width="10.625" style="272" customWidth="1"/>
    <col min="13060" max="13060" width="6.75" style="272" customWidth="1"/>
    <col min="13061" max="13061" width="11.375" style="272" customWidth="1"/>
    <col min="13062" max="13066" width="27.125" style="272" customWidth="1"/>
    <col min="13067" max="13067" width="9.875" style="272" customWidth="1"/>
    <col min="13068" max="13068" width="6.75" style="272" customWidth="1"/>
    <col min="13069" max="13069" width="3.75" style="272" customWidth="1"/>
    <col min="13070" max="13070" width="9.375" style="272" customWidth="1"/>
    <col min="13071" max="13294" width="8" style="272" customWidth="1"/>
    <col min="13295" max="13295" width="9.375" style="272" customWidth="1"/>
    <col min="13296" max="13296" width="1.25" style="272" customWidth="1"/>
    <col min="13297" max="13297" width="12.5" style="272" customWidth="1"/>
    <col min="13298" max="13298" width="4.125" style="272" customWidth="1"/>
    <col min="13299" max="13299" width="0" style="272" hidden="1" customWidth="1"/>
    <col min="13300" max="13300" width="9.375" style="272" customWidth="1"/>
    <col min="13301" max="13301" width="0" style="272" hidden="1" customWidth="1"/>
    <col min="13302" max="13302" width="10.375" style="272" customWidth="1"/>
    <col min="13303" max="13303" width="6.25" style="272" customWidth="1"/>
    <col min="13304" max="13304" width="0" style="272" hidden="1" customWidth="1"/>
    <col min="13305" max="13305" width="4.375" style="272" customWidth="1"/>
    <col min="13306" max="13306" width="16.375" style="272" customWidth="1"/>
    <col min="13307" max="13307" width="50.75" style="272" customWidth="1"/>
    <col min="13308" max="13309" width="6.875" style="272" customWidth="1"/>
    <col min="13310" max="13312" width="5.25" style="272"/>
    <col min="13313" max="13313" width="9.375" style="272" customWidth="1"/>
    <col min="13314" max="13314" width="0" style="272" hidden="1" customWidth="1"/>
    <col min="13315" max="13315" width="10.625" style="272" customWidth="1"/>
    <col min="13316" max="13316" width="6.75" style="272" customWidth="1"/>
    <col min="13317" max="13317" width="11.375" style="272" customWidth="1"/>
    <col min="13318" max="13322" width="27.125" style="272" customWidth="1"/>
    <col min="13323" max="13323" width="9.875" style="272" customWidth="1"/>
    <col min="13324" max="13324" width="6.75" style="272" customWidth="1"/>
    <col min="13325" max="13325" width="3.75" style="272" customWidth="1"/>
    <col min="13326" max="13326" width="9.375" style="272" customWidth="1"/>
    <col min="13327" max="13550" width="8" style="272" customWidth="1"/>
    <col min="13551" max="13551" width="9.375" style="272" customWidth="1"/>
    <col min="13552" max="13552" width="1.25" style="272" customWidth="1"/>
    <col min="13553" max="13553" width="12.5" style="272" customWidth="1"/>
    <col min="13554" max="13554" width="4.125" style="272" customWidth="1"/>
    <col min="13555" max="13555" width="0" style="272" hidden="1" customWidth="1"/>
    <col min="13556" max="13556" width="9.375" style="272" customWidth="1"/>
    <col min="13557" max="13557" width="0" style="272" hidden="1" customWidth="1"/>
    <col min="13558" max="13558" width="10.375" style="272" customWidth="1"/>
    <col min="13559" max="13559" width="6.25" style="272" customWidth="1"/>
    <col min="13560" max="13560" width="0" style="272" hidden="1" customWidth="1"/>
    <col min="13561" max="13561" width="4.375" style="272" customWidth="1"/>
    <col min="13562" max="13562" width="16.375" style="272" customWidth="1"/>
    <col min="13563" max="13563" width="50.75" style="272" customWidth="1"/>
    <col min="13564" max="13565" width="6.875" style="272" customWidth="1"/>
    <col min="13566" max="13568" width="5.25" style="272"/>
    <col min="13569" max="13569" width="9.375" style="272" customWidth="1"/>
    <col min="13570" max="13570" width="0" style="272" hidden="1" customWidth="1"/>
    <col min="13571" max="13571" width="10.625" style="272" customWidth="1"/>
    <col min="13572" max="13572" width="6.75" style="272" customWidth="1"/>
    <col min="13573" max="13573" width="11.375" style="272" customWidth="1"/>
    <col min="13574" max="13578" width="27.125" style="272" customWidth="1"/>
    <col min="13579" max="13579" width="9.875" style="272" customWidth="1"/>
    <col min="13580" max="13580" width="6.75" style="272" customWidth="1"/>
    <col min="13581" max="13581" width="3.75" style="272" customWidth="1"/>
    <col min="13582" max="13582" width="9.375" style="272" customWidth="1"/>
    <col min="13583" max="13806" width="8" style="272" customWidth="1"/>
    <col min="13807" max="13807" width="9.375" style="272" customWidth="1"/>
    <col min="13808" max="13808" width="1.25" style="272" customWidth="1"/>
    <col min="13809" max="13809" width="12.5" style="272" customWidth="1"/>
    <col min="13810" max="13810" width="4.125" style="272" customWidth="1"/>
    <col min="13811" max="13811" width="0" style="272" hidden="1" customWidth="1"/>
    <col min="13812" max="13812" width="9.375" style="272" customWidth="1"/>
    <col min="13813" max="13813" width="0" style="272" hidden="1" customWidth="1"/>
    <col min="13814" max="13814" width="10.375" style="272" customWidth="1"/>
    <col min="13815" max="13815" width="6.25" style="272" customWidth="1"/>
    <col min="13816" max="13816" width="0" style="272" hidden="1" customWidth="1"/>
    <col min="13817" max="13817" width="4.375" style="272" customWidth="1"/>
    <col min="13818" max="13818" width="16.375" style="272" customWidth="1"/>
    <col min="13819" max="13819" width="50.75" style="272" customWidth="1"/>
    <col min="13820" max="13821" width="6.875" style="272" customWidth="1"/>
    <col min="13822" max="13824" width="5.25" style="272"/>
    <col min="13825" max="13825" width="9.375" style="272" customWidth="1"/>
    <col min="13826" max="13826" width="0" style="272" hidden="1" customWidth="1"/>
    <col min="13827" max="13827" width="10.625" style="272" customWidth="1"/>
    <col min="13828" max="13828" width="6.75" style="272" customWidth="1"/>
    <col min="13829" max="13829" width="11.375" style="272" customWidth="1"/>
    <col min="13830" max="13834" width="27.125" style="272" customWidth="1"/>
    <col min="13835" max="13835" width="9.875" style="272" customWidth="1"/>
    <col min="13836" max="13836" width="6.75" style="272" customWidth="1"/>
    <col min="13837" max="13837" width="3.75" style="272" customWidth="1"/>
    <col min="13838" max="13838" width="9.375" style="272" customWidth="1"/>
    <col min="13839" max="14062" width="8" style="272" customWidth="1"/>
    <col min="14063" max="14063" width="9.375" style="272" customWidth="1"/>
    <col min="14064" max="14064" width="1.25" style="272" customWidth="1"/>
    <col min="14065" max="14065" width="12.5" style="272" customWidth="1"/>
    <col min="14066" max="14066" width="4.125" style="272" customWidth="1"/>
    <col min="14067" max="14067" width="0" style="272" hidden="1" customWidth="1"/>
    <col min="14068" max="14068" width="9.375" style="272" customWidth="1"/>
    <col min="14069" max="14069" width="0" style="272" hidden="1" customWidth="1"/>
    <col min="14070" max="14070" width="10.375" style="272" customWidth="1"/>
    <col min="14071" max="14071" width="6.25" style="272" customWidth="1"/>
    <col min="14072" max="14072" width="0" style="272" hidden="1" customWidth="1"/>
    <col min="14073" max="14073" width="4.375" style="272" customWidth="1"/>
    <col min="14074" max="14074" width="16.375" style="272" customWidth="1"/>
    <col min="14075" max="14075" width="50.75" style="272" customWidth="1"/>
    <col min="14076" max="14077" width="6.875" style="272" customWidth="1"/>
    <col min="14078" max="14080" width="5.25" style="272"/>
    <col min="14081" max="14081" width="9.375" style="272" customWidth="1"/>
    <col min="14082" max="14082" width="0" style="272" hidden="1" customWidth="1"/>
    <col min="14083" max="14083" width="10.625" style="272" customWidth="1"/>
    <col min="14084" max="14084" width="6.75" style="272" customWidth="1"/>
    <col min="14085" max="14085" width="11.375" style="272" customWidth="1"/>
    <col min="14086" max="14090" width="27.125" style="272" customWidth="1"/>
    <col min="14091" max="14091" width="9.875" style="272" customWidth="1"/>
    <col min="14092" max="14092" width="6.75" style="272" customWidth="1"/>
    <col min="14093" max="14093" width="3.75" style="272" customWidth="1"/>
    <col min="14094" max="14094" width="9.375" style="272" customWidth="1"/>
    <col min="14095" max="14318" width="8" style="272" customWidth="1"/>
    <col min="14319" max="14319" width="9.375" style="272" customWidth="1"/>
    <col min="14320" max="14320" width="1.25" style="272" customWidth="1"/>
    <col min="14321" max="14321" width="12.5" style="272" customWidth="1"/>
    <col min="14322" max="14322" width="4.125" style="272" customWidth="1"/>
    <col min="14323" max="14323" width="0" style="272" hidden="1" customWidth="1"/>
    <col min="14324" max="14324" width="9.375" style="272" customWidth="1"/>
    <col min="14325" max="14325" width="0" style="272" hidden="1" customWidth="1"/>
    <col min="14326" max="14326" width="10.375" style="272" customWidth="1"/>
    <col min="14327" max="14327" width="6.25" style="272" customWidth="1"/>
    <col min="14328" max="14328" width="0" style="272" hidden="1" customWidth="1"/>
    <col min="14329" max="14329" width="4.375" style="272" customWidth="1"/>
    <col min="14330" max="14330" width="16.375" style="272" customWidth="1"/>
    <col min="14331" max="14331" width="50.75" style="272" customWidth="1"/>
    <col min="14332" max="14333" width="6.875" style="272" customWidth="1"/>
    <col min="14334" max="14336" width="5.25" style="272"/>
    <col min="14337" max="14337" width="9.375" style="272" customWidth="1"/>
    <col min="14338" max="14338" width="0" style="272" hidden="1" customWidth="1"/>
    <col min="14339" max="14339" width="10.625" style="272" customWidth="1"/>
    <col min="14340" max="14340" width="6.75" style="272" customWidth="1"/>
    <col min="14341" max="14341" width="11.375" style="272" customWidth="1"/>
    <col min="14342" max="14346" width="27.125" style="272" customWidth="1"/>
    <col min="14347" max="14347" width="9.875" style="272" customWidth="1"/>
    <col min="14348" max="14348" width="6.75" style="272" customWidth="1"/>
    <col min="14349" max="14349" width="3.75" style="272" customWidth="1"/>
    <col min="14350" max="14350" width="9.375" style="272" customWidth="1"/>
    <col min="14351" max="14574" width="8" style="272" customWidth="1"/>
    <col min="14575" max="14575" width="9.375" style="272" customWidth="1"/>
    <col min="14576" max="14576" width="1.25" style="272" customWidth="1"/>
    <col min="14577" max="14577" width="12.5" style="272" customWidth="1"/>
    <col min="14578" max="14578" width="4.125" style="272" customWidth="1"/>
    <col min="14579" max="14579" width="0" style="272" hidden="1" customWidth="1"/>
    <col min="14580" max="14580" width="9.375" style="272" customWidth="1"/>
    <col min="14581" max="14581" width="0" style="272" hidden="1" customWidth="1"/>
    <col min="14582" max="14582" width="10.375" style="272" customWidth="1"/>
    <col min="14583" max="14583" width="6.25" style="272" customWidth="1"/>
    <col min="14584" max="14584" width="0" style="272" hidden="1" customWidth="1"/>
    <col min="14585" max="14585" width="4.375" style="272" customWidth="1"/>
    <col min="14586" max="14586" width="16.375" style="272" customWidth="1"/>
    <col min="14587" max="14587" width="50.75" style="272" customWidth="1"/>
    <col min="14588" max="14589" width="6.875" style="272" customWidth="1"/>
    <col min="14590" max="14592" width="5.25" style="272"/>
    <col min="14593" max="14593" width="9.375" style="272" customWidth="1"/>
    <col min="14594" max="14594" width="0" style="272" hidden="1" customWidth="1"/>
    <col min="14595" max="14595" width="10.625" style="272" customWidth="1"/>
    <col min="14596" max="14596" width="6.75" style="272" customWidth="1"/>
    <col min="14597" max="14597" width="11.375" style="272" customWidth="1"/>
    <col min="14598" max="14602" width="27.125" style="272" customWidth="1"/>
    <col min="14603" max="14603" width="9.875" style="272" customWidth="1"/>
    <col min="14604" max="14604" width="6.75" style="272" customWidth="1"/>
    <col min="14605" max="14605" width="3.75" style="272" customWidth="1"/>
    <col min="14606" max="14606" width="9.375" style="272" customWidth="1"/>
    <col min="14607" max="14830" width="8" style="272" customWidth="1"/>
    <col min="14831" max="14831" width="9.375" style="272" customWidth="1"/>
    <col min="14832" max="14832" width="1.25" style="272" customWidth="1"/>
    <col min="14833" max="14833" width="12.5" style="272" customWidth="1"/>
    <col min="14834" max="14834" width="4.125" style="272" customWidth="1"/>
    <col min="14835" max="14835" width="0" style="272" hidden="1" customWidth="1"/>
    <col min="14836" max="14836" width="9.375" style="272" customWidth="1"/>
    <col min="14837" max="14837" width="0" style="272" hidden="1" customWidth="1"/>
    <col min="14838" max="14838" width="10.375" style="272" customWidth="1"/>
    <col min="14839" max="14839" width="6.25" style="272" customWidth="1"/>
    <col min="14840" max="14840" width="0" style="272" hidden="1" customWidth="1"/>
    <col min="14841" max="14841" width="4.375" style="272" customWidth="1"/>
    <col min="14842" max="14842" width="16.375" style="272" customWidth="1"/>
    <col min="14843" max="14843" width="50.75" style="272" customWidth="1"/>
    <col min="14844" max="14845" width="6.875" style="272" customWidth="1"/>
    <col min="14846" max="14848" width="5.25" style="272"/>
    <col min="14849" max="14849" width="9.375" style="272" customWidth="1"/>
    <col min="14850" max="14850" width="0" style="272" hidden="1" customWidth="1"/>
    <col min="14851" max="14851" width="10.625" style="272" customWidth="1"/>
    <col min="14852" max="14852" width="6.75" style="272" customWidth="1"/>
    <col min="14853" max="14853" width="11.375" style="272" customWidth="1"/>
    <col min="14854" max="14858" width="27.125" style="272" customWidth="1"/>
    <col min="14859" max="14859" width="9.875" style="272" customWidth="1"/>
    <col min="14860" max="14860" width="6.75" style="272" customWidth="1"/>
    <col min="14861" max="14861" width="3.75" style="272" customWidth="1"/>
    <col min="14862" max="14862" width="9.375" style="272" customWidth="1"/>
    <col min="14863" max="15086" width="8" style="272" customWidth="1"/>
    <col min="15087" max="15087" width="9.375" style="272" customWidth="1"/>
    <col min="15088" max="15088" width="1.25" style="272" customWidth="1"/>
    <col min="15089" max="15089" width="12.5" style="272" customWidth="1"/>
    <col min="15090" max="15090" width="4.125" style="272" customWidth="1"/>
    <col min="15091" max="15091" width="0" style="272" hidden="1" customWidth="1"/>
    <col min="15092" max="15092" width="9.375" style="272" customWidth="1"/>
    <col min="15093" max="15093" width="0" style="272" hidden="1" customWidth="1"/>
    <col min="15094" max="15094" width="10.375" style="272" customWidth="1"/>
    <col min="15095" max="15095" width="6.25" style="272" customWidth="1"/>
    <col min="15096" max="15096" width="0" style="272" hidden="1" customWidth="1"/>
    <col min="15097" max="15097" width="4.375" style="272" customWidth="1"/>
    <col min="15098" max="15098" width="16.375" style="272" customWidth="1"/>
    <col min="15099" max="15099" width="50.75" style="272" customWidth="1"/>
    <col min="15100" max="15101" width="6.875" style="272" customWidth="1"/>
    <col min="15102" max="15104" width="5.25" style="272"/>
    <col min="15105" max="15105" width="9.375" style="272" customWidth="1"/>
    <col min="15106" max="15106" width="0" style="272" hidden="1" customWidth="1"/>
    <col min="15107" max="15107" width="10.625" style="272" customWidth="1"/>
    <col min="15108" max="15108" width="6.75" style="272" customWidth="1"/>
    <col min="15109" max="15109" width="11.375" style="272" customWidth="1"/>
    <col min="15110" max="15114" width="27.125" style="272" customWidth="1"/>
    <col min="15115" max="15115" width="9.875" style="272" customWidth="1"/>
    <col min="15116" max="15116" width="6.75" style="272" customWidth="1"/>
    <col min="15117" max="15117" width="3.75" style="272" customWidth="1"/>
    <col min="15118" max="15118" width="9.375" style="272" customWidth="1"/>
    <col min="15119" max="15342" width="8" style="272" customWidth="1"/>
    <col min="15343" max="15343" width="9.375" style="272" customWidth="1"/>
    <col min="15344" max="15344" width="1.25" style="272" customWidth="1"/>
    <col min="15345" max="15345" width="12.5" style="272" customWidth="1"/>
    <col min="15346" max="15346" width="4.125" style="272" customWidth="1"/>
    <col min="15347" max="15347" width="0" style="272" hidden="1" customWidth="1"/>
    <col min="15348" max="15348" width="9.375" style="272" customWidth="1"/>
    <col min="15349" max="15349" width="0" style="272" hidden="1" customWidth="1"/>
    <col min="15350" max="15350" width="10.375" style="272" customWidth="1"/>
    <col min="15351" max="15351" width="6.25" style="272" customWidth="1"/>
    <col min="15352" max="15352" width="0" style="272" hidden="1" customWidth="1"/>
    <col min="15353" max="15353" width="4.375" style="272" customWidth="1"/>
    <col min="15354" max="15354" width="16.375" style="272" customWidth="1"/>
    <col min="15355" max="15355" width="50.75" style="272" customWidth="1"/>
    <col min="15356" max="15357" width="6.875" style="272" customWidth="1"/>
    <col min="15358" max="15360" width="5.25" style="272"/>
    <col min="15361" max="15361" width="9.375" style="272" customWidth="1"/>
    <col min="15362" max="15362" width="0" style="272" hidden="1" customWidth="1"/>
    <col min="15363" max="15363" width="10.625" style="272" customWidth="1"/>
    <col min="15364" max="15364" width="6.75" style="272" customWidth="1"/>
    <col min="15365" max="15365" width="11.375" style="272" customWidth="1"/>
    <col min="15366" max="15370" width="27.125" style="272" customWidth="1"/>
    <col min="15371" max="15371" width="9.875" style="272" customWidth="1"/>
    <col min="15372" max="15372" width="6.75" style="272" customWidth="1"/>
    <col min="15373" max="15373" width="3.75" style="272" customWidth="1"/>
    <col min="15374" max="15374" width="9.375" style="272" customWidth="1"/>
    <col min="15375" max="15598" width="8" style="272" customWidth="1"/>
    <col min="15599" max="15599" width="9.375" style="272" customWidth="1"/>
    <col min="15600" max="15600" width="1.25" style="272" customWidth="1"/>
    <col min="15601" max="15601" width="12.5" style="272" customWidth="1"/>
    <col min="15602" max="15602" width="4.125" style="272" customWidth="1"/>
    <col min="15603" max="15603" width="0" style="272" hidden="1" customWidth="1"/>
    <col min="15604" max="15604" width="9.375" style="272" customWidth="1"/>
    <col min="15605" max="15605" width="0" style="272" hidden="1" customWidth="1"/>
    <col min="15606" max="15606" width="10.375" style="272" customWidth="1"/>
    <col min="15607" max="15607" width="6.25" style="272" customWidth="1"/>
    <col min="15608" max="15608" width="0" style="272" hidden="1" customWidth="1"/>
    <col min="15609" max="15609" width="4.375" style="272" customWidth="1"/>
    <col min="15610" max="15610" width="16.375" style="272" customWidth="1"/>
    <col min="15611" max="15611" width="50.75" style="272" customWidth="1"/>
    <col min="15612" max="15613" width="6.875" style="272" customWidth="1"/>
    <col min="15614" max="15616" width="5.25" style="272"/>
    <col min="15617" max="15617" width="9.375" style="272" customWidth="1"/>
    <col min="15618" max="15618" width="0" style="272" hidden="1" customWidth="1"/>
    <col min="15619" max="15619" width="10.625" style="272" customWidth="1"/>
    <col min="15620" max="15620" width="6.75" style="272" customWidth="1"/>
    <col min="15621" max="15621" width="11.375" style="272" customWidth="1"/>
    <col min="15622" max="15626" width="27.125" style="272" customWidth="1"/>
    <col min="15627" max="15627" width="9.875" style="272" customWidth="1"/>
    <col min="15628" max="15628" width="6.75" style="272" customWidth="1"/>
    <col min="15629" max="15629" width="3.75" style="272" customWidth="1"/>
    <col min="15630" max="15630" width="9.375" style="272" customWidth="1"/>
    <col min="15631" max="15854" width="8" style="272" customWidth="1"/>
    <col min="15855" max="15855" width="9.375" style="272" customWidth="1"/>
    <col min="15856" max="15856" width="1.25" style="272" customWidth="1"/>
    <col min="15857" max="15857" width="12.5" style="272" customWidth="1"/>
    <col min="15858" max="15858" width="4.125" style="272" customWidth="1"/>
    <col min="15859" max="15859" width="0" style="272" hidden="1" customWidth="1"/>
    <col min="15860" max="15860" width="9.375" style="272" customWidth="1"/>
    <col min="15861" max="15861" width="0" style="272" hidden="1" customWidth="1"/>
    <col min="15862" max="15862" width="10.375" style="272" customWidth="1"/>
    <col min="15863" max="15863" width="6.25" style="272" customWidth="1"/>
    <col min="15864" max="15864" width="0" style="272" hidden="1" customWidth="1"/>
    <col min="15865" max="15865" width="4.375" style="272" customWidth="1"/>
    <col min="15866" max="15866" width="16.375" style="272" customWidth="1"/>
    <col min="15867" max="15867" width="50.75" style="272" customWidth="1"/>
    <col min="15868" max="15869" width="6.875" style="272" customWidth="1"/>
    <col min="15870" max="15872" width="5.25" style="272"/>
    <col min="15873" max="15873" width="9.375" style="272" customWidth="1"/>
    <col min="15874" max="15874" width="0" style="272" hidden="1" customWidth="1"/>
    <col min="15875" max="15875" width="10.625" style="272" customWidth="1"/>
    <col min="15876" max="15876" width="6.75" style="272" customWidth="1"/>
    <col min="15877" max="15877" width="11.375" style="272" customWidth="1"/>
    <col min="15878" max="15882" width="27.125" style="272" customWidth="1"/>
    <col min="15883" max="15883" width="9.875" style="272" customWidth="1"/>
    <col min="15884" max="15884" width="6.75" style="272" customWidth="1"/>
    <col min="15885" max="15885" width="3.75" style="272" customWidth="1"/>
    <col min="15886" max="15886" width="9.375" style="272" customWidth="1"/>
    <col min="15887" max="16110" width="8" style="272" customWidth="1"/>
    <col min="16111" max="16111" width="9.375" style="272" customWidth="1"/>
    <col min="16112" max="16112" width="1.25" style="272" customWidth="1"/>
    <col min="16113" max="16113" width="12.5" style="272" customWidth="1"/>
    <col min="16114" max="16114" width="4.125" style="272" customWidth="1"/>
    <col min="16115" max="16115" width="0" style="272" hidden="1" customWidth="1"/>
    <col min="16116" max="16116" width="9.375" style="272" customWidth="1"/>
    <col min="16117" max="16117" width="0" style="272" hidden="1" customWidth="1"/>
    <col min="16118" max="16118" width="10.375" style="272" customWidth="1"/>
    <col min="16119" max="16119" width="6.25" style="272" customWidth="1"/>
    <col min="16120" max="16120" width="0" style="272" hidden="1" customWidth="1"/>
    <col min="16121" max="16121" width="4.375" style="272" customWidth="1"/>
    <col min="16122" max="16122" width="16.375" style="272" customWidth="1"/>
    <col min="16123" max="16123" width="50.75" style="272" customWidth="1"/>
    <col min="16124" max="16125" width="6.875" style="272" customWidth="1"/>
    <col min="16126" max="16128" width="5.25" style="272"/>
    <col min="16129" max="16129" width="9.375" style="272" customWidth="1"/>
    <col min="16130" max="16130" width="0" style="272" hidden="1" customWidth="1"/>
    <col min="16131" max="16131" width="10.625" style="272" customWidth="1"/>
    <col min="16132" max="16132" width="6.75" style="272" customWidth="1"/>
    <col min="16133" max="16133" width="11.375" style="272" customWidth="1"/>
    <col min="16134" max="16138" width="27.125" style="272" customWidth="1"/>
    <col min="16139" max="16139" width="9.875" style="272" customWidth="1"/>
    <col min="16140" max="16140" width="6.75" style="272" customWidth="1"/>
    <col min="16141" max="16141" width="3.75" style="272" customWidth="1"/>
    <col min="16142" max="16142" width="9.375" style="272" customWidth="1"/>
    <col min="16143" max="16366" width="8" style="272" customWidth="1"/>
    <col min="16367" max="16367" width="9.375" style="272" customWidth="1"/>
    <col min="16368" max="16368" width="1.25" style="272" customWidth="1"/>
    <col min="16369" max="16369" width="12.5" style="272" customWidth="1"/>
    <col min="16370" max="16370" width="4.125" style="272" customWidth="1"/>
    <col min="16371" max="16371" width="0" style="272" hidden="1" customWidth="1"/>
    <col min="16372" max="16372" width="9.375" style="272" customWidth="1"/>
    <col min="16373" max="16373" width="0" style="272" hidden="1" customWidth="1"/>
    <col min="16374" max="16374" width="10.375" style="272" customWidth="1"/>
    <col min="16375" max="16375" width="6.25" style="272" customWidth="1"/>
    <col min="16376" max="16376" width="0" style="272" hidden="1" customWidth="1"/>
    <col min="16377" max="16377" width="4.375" style="272" customWidth="1"/>
    <col min="16378" max="16378" width="16.375" style="272" customWidth="1"/>
    <col min="16379" max="16379" width="50.75" style="272" customWidth="1"/>
    <col min="16380" max="16381" width="6.875" style="272" customWidth="1"/>
    <col min="16382" max="16384" width="5.25" style="272"/>
  </cols>
  <sheetData>
    <row r="1" spans="1:134" s="271" customFormat="1" ht="39.950000000000003" customHeight="1" x14ac:dyDescent="0.2">
      <c r="C1" s="271">
        <v>1</v>
      </c>
      <c r="D1" s="271">
        <v>2</v>
      </c>
      <c r="E1" s="271">
        <v>3</v>
      </c>
      <c r="F1" s="271">
        <v>4</v>
      </c>
      <c r="G1" s="271">
        <v>4</v>
      </c>
      <c r="H1" s="271">
        <v>4</v>
      </c>
      <c r="I1" s="271">
        <v>4</v>
      </c>
      <c r="J1" s="271">
        <v>4</v>
      </c>
      <c r="K1" s="271">
        <v>5</v>
      </c>
      <c r="L1" s="271">
        <v>6</v>
      </c>
      <c r="M1" s="271">
        <v>7</v>
      </c>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row>
    <row r="2" spans="1:134" ht="39.75" hidden="1" customHeight="1" x14ac:dyDescent="0.2"/>
    <row r="3" spans="1:134" ht="21" customHeight="1" x14ac:dyDescent="0.2">
      <c r="A3" s="271">
        <v>1</v>
      </c>
      <c r="B3" s="273"/>
      <c r="C3" s="273"/>
      <c r="D3" s="273"/>
      <c r="E3" s="273"/>
      <c r="F3" s="273"/>
      <c r="G3" s="273"/>
      <c r="H3" s="273"/>
      <c r="I3" s="273"/>
      <c r="J3" s="273"/>
      <c r="K3" s="273"/>
      <c r="L3" s="273"/>
      <c r="M3" s="273"/>
    </row>
    <row r="4" spans="1:134" ht="46.15" customHeight="1" x14ac:dyDescent="0.55000000000000004">
      <c r="A4" s="271">
        <v>2</v>
      </c>
      <c r="B4" s="273"/>
      <c r="C4" s="274" t="s">
        <v>436</v>
      </c>
      <c r="D4" s="274"/>
      <c r="E4" s="275"/>
      <c r="F4" s="276" t="s">
        <v>437</v>
      </c>
      <c r="G4" s="277"/>
      <c r="H4" s="277"/>
      <c r="I4" s="277"/>
      <c r="J4" s="277"/>
      <c r="K4" s="278"/>
      <c r="L4" s="278"/>
      <c r="M4" s="278"/>
    </row>
    <row r="5" spans="1:134" ht="5.25" customHeight="1" x14ac:dyDescent="0.2">
      <c r="B5" s="273"/>
      <c r="C5" s="274"/>
      <c r="D5" s="274"/>
      <c r="E5" s="275"/>
      <c r="F5" s="279"/>
      <c r="G5" s="280"/>
      <c r="H5" s="280"/>
      <c r="I5" s="280"/>
      <c r="J5" s="278"/>
      <c r="K5" s="278"/>
      <c r="L5" s="278"/>
      <c r="M5" s="278"/>
    </row>
    <row r="6" spans="1:134" ht="41.45" customHeight="1" x14ac:dyDescent="0.2">
      <c r="A6" s="271">
        <v>4</v>
      </c>
      <c r="B6" s="273"/>
      <c r="C6" s="274"/>
      <c r="D6" s="274"/>
      <c r="E6" s="275"/>
      <c r="F6" s="281" t="s">
        <v>194</v>
      </c>
      <c r="G6" s="282" t="s">
        <v>197</v>
      </c>
      <c r="H6" s="282" t="s">
        <v>200</v>
      </c>
      <c r="I6" s="282" t="s">
        <v>203</v>
      </c>
      <c r="J6" s="282" t="s">
        <v>206</v>
      </c>
      <c r="K6" s="279"/>
      <c r="L6" s="279"/>
      <c r="M6" s="279"/>
      <c r="Y6" s="314"/>
    </row>
    <row r="7" spans="1:134" ht="16.149999999999999" customHeight="1" x14ac:dyDescent="0.2">
      <c r="A7" s="271">
        <v>5</v>
      </c>
      <c r="B7" s="273"/>
      <c r="C7" s="283"/>
      <c r="D7" s="283"/>
      <c r="E7" s="284" t="s">
        <v>235</v>
      </c>
      <c r="F7" s="283"/>
      <c r="G7" s="283"/>
      <c r="H7" s="285"/>
      <c r="I7" s="285"/>
      <c r="J7" s="285"/>
      <c r="K7" s="285"/>
      <c r="L7" s="285"/>
      <c r="M7" s="285"/>
    </row>
    <row r="8" spans="1:134" ht="51.6" customHeight="1" x14ac:dyDescent="0.2">
      <c r="A8" s="271">
        <v>12</v>
      </c>
      <c r="B8" s="273"/>
      <c r="C8" s="286" t="s">
        <v>438</v>
      </c>
      <c r="D8" s="305" t="s">
        <v>248</v>
      </c>
      <c r="E8" s="288"/>
      <c r="F8" s="289"/>
      <c r="G8" s="289"/>
      <c r="H8" s="289"/>
      <c r="I8" s="289"/>
      <c r="J8" s="289"/>
      <c r="K8" s="290" t="s">
        <v>438</v>
      </c>
      <c r="L8" s="305" t="s">
        <v>248</v>
      </c>
      <c r="M8" s="291" t="s">
        <v>247</v>
      </c>
    </row>
    <row r="9" spans="1:134" ht="51.6" customHeight="1" x14ac:dyDescent="0.2">
      <c r="A9" s="271">
        <v>12</v>
      </c>
      <c r="B9" s="273"/>
      <c r="C9" s="292" t="e">
        <f t="shared" ref="C9:C38" si="0">C8+1</f>
        <v>#VALUE!</v>
      </c>
      <c r="D9" s="307" t="s">
        <v>174</v>
      </c>
      <c r="E9" s="294"/>
      <c r="F9" s="289"/>
      <c r="G9" s="289"/>
      <c r="H9" s="289"/>
      <c r="I9" s="289"/>
      <c r="J9" s="289"/>
      <c r="K9" s="295" t="e">
        <f>K8+1</f>
        <v>#VALUE!</v>
      </c>
      <c r="L9" s="307" t="s">
        <v>174</v>
      </c>
      <c r="M9" s="296" t="s">
        <v>237</v>
      </c>
    </row>
    <row r="10" spans="1:134" ht="51.6" customHeight="1" x14ac:dyDescent="0.2">
      <c r="A10" s="271">
        <v>12</v>
      </c>
      <c r="B10" s="273"/>
      <c r="C10" s="292" t="e">
        <f t="shared" si="0"/>
        <v>#VALUE!</v>
      </c>
      <c r="D10" s="293" t="s">
        <v>238</v>
      </c>
      <c r="E10" s="294"/>
      <c r="F10" s="289"/>
      <c r="G10" s="289"/>
      <c r="H10" s="289"/>
      <c r="I10" s="289"/>
      <c r="J10" s="289"/>
      <c r="K10" s="295" t="e">
        <f t="shared" ref="K10:K38" si="1">K9+1</f>
        <v>#VALUE!</v>
      </c>
      <c r="L10" s="293" t="s">
        <v>238</v>
      </c>
      <c r="M10" s="296" t="s">
        <v>239</v>
      </c>
    </row>
    <row r="11" spans="1:134" ht="51.6" customHeight="1" x14ac:dyDescent="0.2">
      <c r="A11" s="271">
        <v>12</v>
      </c>
      <c r="B11" s="273"/>
      <c r="C11" s="292" t="e">
        <f t="shared" si="0"/>
        <v>#VALUE!</v>
      </c>
      <c r="D11" s="297" t="s">
        <v>240</v>
      </c>
      <c r="E11" s="294"/>
      <c r="F11" s="289"/>
      <c r="G11" s="289"/>
      <c r="H11" s="289"/>
      <c r="I11" s="289"/>
      <c r="J11" s="289"/>
      <c r="K11" s="295" t="e">
        <f t="shared" si="1"/>
        <v>#VALUE!</v>
      </c>
      <c r="L11" s="297" t="s">
        <v>240</v>
      </c>
      <c r="M11" s="296" t="s">
        <v>241</v>
      </c>
    </row>
    <row r="12" spans="1:134" ht="51.6" customHeight="1" x14ac:dyDescent="0.2">
      <c r="A12" s="271">
        <v>12</v>
      </c>
      <c r="B12" s="273"/>
      <c r="C12" s="292" t="e">
        <f t="shared" si="0"/>
        <v>#VALUE!</v>
      </c>
      <c r="D12" s="298" t="s">
        <v>242</v>
      </c>
      <c r="E12" s="294"/>
      <c r="F12" s="289"/>
      <c r="G12" s="289"/>
      <c r="H12" s="289"/>
      <c r="I12" s="289"/>
      <c r="J12" s="289"/>
      <c r="K12" s="295" t="e">
        <f t="shared" si="1"/>
        <v>#VALUE!</v>
      </c>
      <c r="L12" s="298" t="s">
        <v>242</v>
      </c>
      <c r="M12" s="296" t="s">
        <v>243</v>
      </c>
    </row>
    <row r="13" spans="1:134" ht="51.6" customHeight="1" x14ac:dyDescent="0.2">
      <c r="A13" s="271">
        <v>12</v>
      </c>
      <c r="B13" s="273"/>
      <c r="C13" s="292" t="e">
        <f t="shared" si="0"/>
        <v>#VALUE!</v>
      </c>
      <c r="D13" s="299" t="s">
        <v>244</v>
      </c>
      <c r="E13" s="294"/>
      <c r="F13" s="289"/>
      <c r="G13" s="289"/>
      <c r="H13" s="289"/>
      <c r="I13" s="289"/>
      <c r="J13" s="289"/>
      <c r="K13" s="295" t="e">
        <f t="shared" si="1"/>
        <v>#VALUE!</v>
      </c>
      <c r="L13" s="299" t="s">
        <v>244</v>
      </c>
      <c r="M13" s="296" t="s">
        <v>245</v>
      </c>
    </row>
    <row r="14" spans="1:134" ht="51.6" customHeight="1" x14ac:dyDescent="0.2">
      <c r="A14" s="271">
        <v>12</v>
      </c>
      <c r="B14" s="273"/>
      <c r="C14" s="300" t="e">
        <f t="shared" si="0"/>
        <v>#VALUE!</v>
      </c>
      <c r="D14" s="301" t="s">
        <v>246</v>
      </c>
      <c r="E14" s="302"/>
      <c r="F14" s="289"/>
      <c r="G14" s="289"/>
      <c r="H14" s="289"/>
      <c r="I14" s="289"/>
      <c r="J14" s="289"/>
      <c r="K14" s="303" t="e">
        <f t="shared" si="1"/>
        <v>#VALUE!</v>
      </c>
      <c r="L14" s="301" t="s">
        <v>246</v>
      </c>
      <c r="M14" s="304" t="s">
        <v>247</v>
      </c>
    </row>
    <row r="15" spans="1:134" ht="51.6" customHeight="1" x14ac:dyDescent="0.2">
      <c r="A15" s="271">
        <v>12</v>
      </c>
      <c r="B15" s="273"/>
      <c r="C15" s="286" t="e">
        <f t="shared" si="0"/>
        <v>#VALUE!</v>
      </c>
      <c r="D15" s="305" t="s">
        <v>248</v>
      </c>
      <c r="E15" s="288"/>
      <c r="F15" s="289"/>
      <c r="G15" s="289"/>
      <c r="H15" s="289"/>
      <c r="I15" s="289"/>
      <c r="J15" s="289"/>
      <c r="K15" s="290" t="e">
        <f t="shared" si="1"/>
        <v>#VALUE!</v>
      </c>
      <c r="L15" s="305" t="s">
        <v>248</v>
      </c>
      <c r="M15" s="291" t="s">
        <v>237</v>
      </c>
    </row>
    <row r="16" spans="1:134" ht="51.6" customHeight="1" x14ac:dyDescent="0.2">
      <c r="A16" s="271">
        <v>12</v>
      </c>
      <c r="B16" s="273"/>
      <c r="C16" s="292" t="e">
        <f t="shared" si="0"/>
        <v>#VALUE!</v>
      </c>
      <c r="D16" s="307" t="s">
        <v>174</v>
      </c>
      <c r="E16" s="294"/>
      <c r="F16" s="289"/>
      <c r="G16" s="289"/>
      <c r="H16" s="289"/>
      <c r="I16" s="289"/>
      <c r="J16" s="289"/>
      <c r="K16" s="295" t="e">
        <f t="shared" si="1"/>
        <v>#VALUE!</v>
      </c>
      <c r="L16" s="307" t="s">
        <v>174</v>
      </c>
      <c r="M16" s="296" t="s">
        <v>239</v>
      </c>
    </row>
    <row r="17" spans="1:13" ht="51.6" customHeight="1" x14ac:dyDescent="0.2">
      <c r="A17" s="271">
        <v>12</v>
      </c>
      <c r="B17" s="273"/>
      <c r="C17" s="292" t="e">
        <f t="shared" si="0"/>
        <v>#VALUE!</v>
      </c>
      <c r="D17" s="293" t="s">
        <v>238</v>
      </c>
      <c r="E17" s="294"/>
      <c r="F17" s="289"/>
      <c r="G17" s="289"/>
      <c r="H17" s="289"/>
      <c r="I17" s="289"/>
      <c r="J17" s="289"/>
      <c r="K17" s="295" t="e">
        <f t="shared" si="1"/>
        <v>#VALUE!</v>
      </c>
      <c r="L17" s="293" t="s">
        <v>238</v>
      </c>
      <c r="M17" s="296" t="s">
        <v>241</v>
      </c>
    </row>
    <row r="18" spans="1:13" ht="51.6" customHeight="1" x14ac:dyDescent="0.2">
      <c r="A18" s="271">
        <v>12</v>
      </c>
      <c r="B18" s="273"/>
      <c r="C18" s="292" t="e">
        <f t="shared" si="0"/>
        <v>#VALUE!</v>
      </c>
      <c r="D18" s="297" t="s">
        <v>240</v>
      </c>
      <c r="E18" s="294"/>
      <c r="F18" s="306"/>
      <c r="G18" s="306"/>
      <c r="H18" s="289"/>
      <c r="I18" s="289"/>
      <c r="J18" s="289"/>
      <c r="K18" s="295" t="e">
        <f t="shared" si="1"/>
        <v>#VALUE!</v>
      </c>
      <c r="L18" s="297" t="s">
        <v>240</v>
      </c>
      <c r="M18" s="296" t="s">
        <v>243</v>
      </c>
    </row>
    <row r="19" spans="1:13" ht="51.6" customHeight="1" x14ac:dyDescent="0.2">
      <c r="A19" s="271">
        <v>12</v>
      </c>
      <c r="B19" s="273"/>
      <c r="C19" s="292" t="e">
        <f t="shared" si="0"/>
        <v>#VALUE!</v>
      </c>
      <c r="D19" s="298" t="s">
        <v>242</v>
      </c>
      <c r="E19" s="294"/>
      <c r="F19" s="289"/>
      <c r="G19" s="289"/>
      <c r="H19" s="289"/>
      <c r="I19" s="289"/>
      <c r="J19" s="289"/>
      <c r="K19" s="295" t="e">
        <f t="shared" si="1"/>
        <v>#VALUE!</v>
      </c>
      <c r="L19" s="298" t="s">
        <v>242</v>
      </c>
      <c r="M19" s="296" t="s">
        <v>245</v>
      </c>
    </row>
    <row r="20" spans="1:13" ht="51.6" customHeight="1" x14ac:dyDescent="0.2">
      <c r="A20" s="271">
        <v>12</v>
      </c>
      <c r="B20" s="273"/>
      <c r="C20" s="292" t="e">
        <f t="shared" si="0"/>
        <v>#VALUE!</v>
      </c>
      <c r="D20" s="299" t="s">
        <v>244</v>
      </c>
      <c r="E20" s="294"/>
      <c r="F20" s="289"/>
      <c r="G20" s="289"/>
      <c r="H20" s="289"/>
      <c r="I20" s="289"/>
      <c r="J20" s="289"/>
      <c r="K20" s="295" t="e">
        <f t="shared" si="1"/>
        <v>#VALUE!</v>
      </c>
      <c r="L20" s="299" t="s">
        <v>244</v>
      </c>
      <c r="M20" s="296" t="s">
        <v>247</v>
      </c>
    </row>
    <row r="21" spans="1:13" ht="51.6" customHeight="1" x14ac:dyDescent="0.2">
      <c r="A21" s="271">
        <v>12</v>
      </c>
      <c r="B21" s="273"/>
      <c r="C21" s="300" t="e">
        <f t="shared" si="0"/>
        <v>#VALUE!</v>
      </c>
      <c r="D21" s="301" t="s">
        <v>246</v>
      </c>
      <c r="E21" s="302"/>
      <c r="F21" s="289"/>
      <c r="G21" s="289"/>
      <c r="H21" s="289"/>
      <c r="I21" s="289"/>
      <c r="J21" s="289"/>
      <c r="K21" s="303" t="e">
        <f t="shared" si="1"/>
        <v>#VALUE!</v>
      </c>
      <c r="L21" s="301" t="s">
        <v>246</v>
      </c>
      <c r="M21" s="304" t="s">
        <v>237</v>
      </c>
    </row>
    <row r="22" spans="1:13" ht="51.6" customHeight="1" x14ac:dyDescent="0.2">
      <c r="A22" s="271">
        <v>12</v>
      </c>
      <c r="B22" s="273"/>
      <c r="C22" s="286" t="e">
        <f t="shared" si="0"/>
        <v>#VALUE!</v>
      </c>
      <c r="D22" s="305" t="s">
        <v>248</v>
      </c>
      <c r="E22" s="288"/>
      <c r="F22" s="289"/>
      <c r="G22" s="289"/>
      <c r="H22" s="289"/>
      <c r="I22" s="289"/>
      <c r="J22" s="289"/>
      <c r="K22" s="290" t="e">
        <f t="shared" si="1"/>
        <v>#VALUE!</v>
      </c>
      <c r="L22" s="305" t="s">
        <v>248</v>
      </c>
      <c r="M22" s="291" t="s">
        <v>239</v>
      </c>
    </row>
    <row r="23" spans="1:13" ht="51.6" customHeight="1" x14ac:dyDescent="0.2">
      <c r="A23" s="271">
        <v>12</v>
      </c>
      <c r="B23" s="273"/>
      <c r="C23" s="292" t="e">
        <f t="shared" si="0"/>
        <v>#VALUE!</v>
      </c>
      <c r="D23" s="307" t="s">
        <v>174</v>
      </c>
      <c r="E23" s="294"/>
      <c r="F23" s="289"/>
      <c r="G23" s="289"/>
      <c r="H23" s="289"/>
      <c r="I23" s="289"/>
      <c r="J23" s="289"/>
      <c r="K23" s="295" t="e">
        <f t="shared" si="1"/>
        <v>#VALUE!</v>
      </c>
      <c r="L23" s="307" t="s">
        <v>174</v>
      </c>
      <c r="M23" s="296" t="s">
        <v>241</v>
      </c>
    </row>
    <row r="24" spans="1:13" ht="51.6" customHeight="1" x14ac:dyDescent="0.2">
      <c r="A24" s="271">
        <v>12</v>
      </c>
      <c r="B24" s="273"/>
      <c r="C24" s="292" t="e">
        <f t="shared" si="0"/>
        <v>#VALUE!</v>
      </c>
      <c r="D24" s="293" t="s">
        <v>238</v>
      </c>
      <c r="E24" s="294"/>
      <c r="F24" s="289"/>
      <c r="G24" s="289"/>
      <c r="H24" s="289"/>
      <c r="I24" s="289"/>
      <c r="J24" s="289"/>
      <c r="K24" s="295" t="e">
        <f t="shared" si="1"/>
        <v>#VALUE!</v>
      </c>
      <c r="L24" s="293" t="s">
        <v>238</v>
      </c>
      <c r="M24" s="296" t="s">
        <v>243</v>
      </c>
    </row>
    <row r="25" spans="1:13" ht="51.6" customHeight="1" x14ac:dyDescent="0.2">
      <c r="A25" s="271">
        <v>12</v>
      </c>
      <c r="B25" s="273"/>
      <c r="C25" s="292" t="e">
        <f t="shared" si="0"/>
        <v>#VALUE!</v>
      </c>
      <c r="D25" s="297" t="s">
        <v>240</v>
      </c>
      <c r="E25" s="294"/>
      <c r="F25" s="289"/>
      <c r="G25" s="289"/>
      <c r="H25" s="289"/>
      <c r="I25" s="289"/>
      <c r="J25" s="289"/>
      <c r="K25" s="295" t="e">
        <f t="shared" si="1"/>
        <v>#VALUE!</v>
      </c>
      <c r="L25" s="297" t="s">
        <v>240</v>
      </c>
      <c r="M25" s="296" t="s">
        <v>245</v>
      </c>
    </row>
    <row r="26" spans="1:13" ht="51.6" customHeight="1" x14ac:dyDescent="0.2">
      <c r="A26" s="271">
        <v>12</v>
      </c>
      <c r="B26" s="273"/>
      <c r="C26" s="292" t="e">
        <f t="shared" si="0"/>
        <v>#VALUE!</v>
      </c>
      <c r="D26" s="298" t="s">
        <v>242</v>
      </c>
      <c r="E26" s="294"/>
      <c r="F26" s="289"/>
      <c r="G26" s="289"/>
      <c r="H26" s="289"/>
      <c r="I26" s="289"/>
      <c r="J26" s="289"/>
      <c r="K26" s="295" t="e">
        <f t="shared" si="1"/>
        <v>#VALUE!</v>
      </c>
      <c r="L26" s="298" t="s">
        <v>242</v>
      </c>
      <c r="M26" s="296" t="s">
        <v>247</v>
      </c>
    </row>
    <row r="27" spans="1:13" ht="51.6" customHeight="1" x14ac:dyDescent="0.2">
      <c r="A27" s="271">
        <v>12</v>
      </c>
      <c r="B27" s="273"/>
      <c r="C27" s="292" t="e">
        <f t="shared" si="0"/>
        <v>#VALUE!</v>
      </c>
      <c r="D27" s="299" t="s">
        <v>244</v>
      </c>
      <c r="E27" s="294"/>
      <c r="F27" s="289"/>
      <c r="G27" s="289"/>
      <c r="H27" s="289"/>
      <c r="I27" s="289"/>
      <c r="J27" s="289"/>
      <c r="K27" s="295" t="e">
        <f t="shared" si="1"/>
        <v>#VALUE!</v>
      </c>
      <c r="L27" s="299" t="s">
        <v>244</v>
      </c>
      <c r="M27" s="296" t="s">
        <v>237</v>
      </c>
    </row>
    <row r="28" spans="1:13" ht="51.6" customHeight="1" x14ac:dyDescent="0.2">
      <c r="A28" s="271">
        <v>12</v>
      </c>
      <c r="B28" s="273"/>
      <c r="C28" s="300" t="e">
        <f t="shared" si="0"/>
        <v>#VALUE!</v>
      </c>
      <c r="D28" s="301" t="s">
        <v>246</v>
      </c>
      <c r="E28" s="302"/>
      <c r="F28" s="289"/>
      <c r="G28" s="289"/>
      <c r="H28" s="289"/>
      <c r="I28" s="289"/>
      <c r="J28" s="289"/>
      <c r="K28" s="303" t="e">
        <f t="shared" si="1"/>
        <v>#VALUE!</v>
      </c>
      <c r="L28" s="301" t="s">
        <v>246</v>
      </c>
      <c r="M28" s="304" t="s">
        <v>239</v>
      </c>
    </row>
    <row r="29" spans="1:13" ht="51.6" customHeight="1" x14ac:dyDescent="0.2">
      <c r="A29" s="271">
        <v>12</v>
      </c>
      <c r="B29" s="273"/>
      <c r="C29" s="286" t="e">
        <f t="shared" si="0"/>
        <v>#VALUE!</v>
      </c>
      <c r="D29" s="305" t="s">
        <v>248</v>
      </c>
      <c r="E29" s="288"/>
      <c r="F29" s="289"/>
      <c r="G29" s="289"/>
      <c r="H29" s="289"/>
      <c r="I29" s="289"/>
      <c r="J29" s="289"/>
      <c r="K29" s="290" t="e">
        <f t="shared" si="1"/>
        <v>#VALUE!</v>
      </c>
      <c r="L29" s="305" t="s">
        <v>248</v>
      </c>
      <c r="M29" s="291" t="s">
        <v>241</v>
      </c>
    </row>
    <row r="30" spans="1:13" ht="51.6" customHeight="1" x14ac:dyDescent="0.2">
      <c r="A30" s="271">
        <v>12</v>
      </c>
      <c r="B30" s="273"/>
      <c r="C30" s="292" t="e">
        <f t="shared" si="0"/>
        <v>#VALUE!</v>
      </c>
      <c r="D30" s="307" t="s">
        <v>174</v>
      </c>
      <c r="E30" s="294"/>
      <c r="F30" s="289"/>
      <c r="G30" s="289"/>
      <c r="H30" s="289"/>
      <c r="I30" s="289"/>
      <c r="J30" s="289"/>
      <c r="K30" s="295" t="e">
        <f t="shared" si="1"/>
        <v>#VALUE!</v>
      </c>
      <c r="L30" s="307" t="s">
        <v>174</v>
      </c>
      <c r="M30" s="296" t="s">
        <v>243</v>
      </c>
    </row>
    <row r="31" spans="1:13" ht="51.6" customHeight="1" x14ac:dyDescent="0.2">
      <c r="A31" s="271">
        <v>12</v>
      </c>
      <c r="B31" s="273"/>
      <c r="C31" s="292" t="e">
        <f t="shared" si="0"/>
        <v>#VALUE!</v>
      </c>
      <c r="D31" s="293" t="s">
        <v>238</v>
      </c>
      <c r="E31" s="294"/>
      <c r="F31" s="289"/>
      <c r="G31" s="289"/>
      <c r="H31" s="289"/>
      <c r="I31" s="289"/>
      <c r="J31" s="289"/>
      <c r="K31" s="295" t="e">
        <f t="shared" si="1"/>
        <v>#VALUE!</v>
      </c>
      <c r="L31" s="293" t="s">
        <v>238</v>
      </c>
      <c r="M31" s="296" t="s">
        <v>245</v>
      </c>
    </row>
    <row r="32" spans="1:13" ht="51.6" customHeight="1" x14ac:dyDescent="0.2">
      <c r="A32" s="271">
        <v>12</v>
      </c>
      <c r="B32" s="273"/>
      <c r="C32" s="292" t="e">
        <f t="shared" si="0"/>
        <v>#VALUE!</v>
      </c>
      <c r="D32" s="297" t="s">
        <v>240</v>
      </c>
      <c r="E32" s="294"/>
      <c r="F32" s="289"/>
      <c r="G32" s="289"/>
      <c r="H32" s="289"/>
      <c r="I32" s="289"/>
      <c r="J32" s="289"/>
      <c r="K32" s="295" t="e">
        <f t="shared" si="1"/>
        <v>#VALUE!</v>
      </c>
      <c r="L32" s="297" t="s">
        <v>240</v>
      </c>
      <c r="M32" s="296" t="s">
        <v>247</v>
      </c>
    </row>
    <row r="33" spans="1:13" ht="51.6" customHeight="1" x14ac:dyDescent="0.2">
      <c r="A33" s="271">
        <v>12</v>
      </c>
      <c r="B33" s="273"/>
      <c r="C33" s="292" t="e">
        <f t="shared" si="0"/>
        <v>#VALUE!</v>
      </c>
      <c r="D33" s="298" t="s">
        <v>242</v>
      </c>
      <c r="E33" s="294"/>
      <c r="F33" s="289"/>
      <c r="G33" s="289"/>
      <c r="H33" s="289"/>
      <c r="I33" s="289"/>
      <c r="J33" s="289"/>
      <c r="K33" s="295" t="e">
        <f t="shared" si="1"/>
        <v>#VALUE!</v>
      </c>
      <c r="L33" s="298" t="s">
        <v>242</v>
      </c>
      <c r="M33" s="296" t="s">
        <v>237</v>
      </c>
    </row>
    <row r="34" spans="1:13" ht="51.6" customHeight="1" x14ac:dyDescent="0.2">
      <c r="A34" s="271">
        <v>12</v>
      </c>
      <c r="B34" s="273"/>
      <c r="C34" s="292" t="e">
        <f t="shared" si="0"/>
        <v>#VALUE!</v>
      </c>
      <c r="D34" s="299" t="s">
        <v>244</v>
      </c>
      <c r="E34" s="294"/>
      <c r="F34" s="289"/>
      <c r="G34" s="289"/>
      <c r="H34" s="289"/>
      <c r="I34" s="289"/>
      <c r="J34" s="289"/>
      <c r="K34" s="295" t="e">
        <f t="shared" si="1"/>
        <v>#VALUE!</v>
      </c>
      <c r="L34" s="299" t="s">
        <v>244</v>
      </c>
      <c r="M34" s="296" t="s">
        <v>239</v>
      </c>
    </row>
    <row r="35" spans="1:13" ht="51.6" customHeight="1" x14ac:dyDescent="0.2">
      <c r="A35" s="271">
        <v>12</v>
      </c>
      <c r="B35" s="273"/>
      <c r="C35" s="300" t="e">
        <f t="shared" si="0"/>
        <v>#VALUE!</v>
      </c>
      <c r="D35" s="301" t="s">
        <v>246</v>
      </c>
      <c r="E35" s="302"/>
      <c r="F35" s="289"/>
      <c r="G35" s="289"/>
      <c r="H35" s="289"/>
      <c r="I35" s="289"/>
      <c r="J35" s="289"/>
      <c r="K35" s="303" t="e">
        <f t="shared" si="1"/>
        <v>#VALUE!</v>
      </c>
      <c r="L35" s="301" t="s">
        <v>246</v>
      </c>
      <c r="M35" s="304" t="s">
        <v>241</v>
      </c>
    </row>
    <row r="36" spans="1:13" ht="51.6" customHeight="1" x14ac:dyDescent="0.2">
      <c r="A36" s="271">
        <v>12</v>
      </c>
      <c r="B36" s="273"/>
      <c r="C36" s="286" t="e">
        <f t="shared" si="0"/>
        <v>#VALUE!</v>
      </c>
      <c r="D36" s="305" t="s">
        <v>248</v>
      </c>
      <c r="E36" s="288"/>
      <c r="F36" s="289"/>
      <c r="G36" s="289"/>
      <c r="H36" s="289"/>
      <c r="I36" s="289"/>
      <c r="J36" s="289"/>
      <c r="K36" s="290" t="e">
        <f t="shared" si="1"/>
        <v>#VALUE!</v>
      </c>
      <c r="L36" s="305" t="s">
        <v>248</v>
      </c>
      <c r="M36" s="291" t="s">
        <v>243</v>
      </c>
    </row>
    <row r="37" spans="1:13" ht="51.6" customHeight="1" x14ac:dyDescent="0.2">
      <c r="A37" s="271">
        <v>12</v>
      </c>
      <c r="B37" s="273"/>
      <c r="C37" s="292" t="e">
        <f t="shared" si="0"/>
        <v>#VALUE!</v>
      </c>
      <c r="D37" s="307" t="s">
        <v>174</v>
      </c>
      <c r="E37" s="294"/>
      <c r="F37" s="289"/>
      <c r="G37" s="289"/>
      <c r="H37" s="289"/>
      <c r="I37" s="289"/>
      <c r="J37" s="289"/>
      <c r="K37" s="295" t="e">
        <f t="shared" si="1"/>
        <v>#VALUE!</v>
      </c>
      <c r="L37" s="307" t="s">
        <v>174</v>
      </c>
      <c r="M37" s="296" t="s">
        <v>245</v>
      </c>
    </row>
    <row r="38" spans="1:13" ht="51.6" customHeight="1" x14ac:dyDescent="0.2">
      <c r="A38" s="271">
        <v>12</v>
      </c>
      <c r="B38" s="273"/>
      <c r="C38" s="292" t="e">
        <f t="shared" si="0"/>
        <v>#VALUE!</v>
      </c>
      <c r="D38" s="293" t="s">
        <v>238</v>
      </c>
      <c r="E38" s="294"/>
      <c r="F38" s="289"/>
      <c r="G38" s="289"/>
      <c r="H38" s="289"/>
      <c r="I38" s="289"/>
      <c r="J38" s="289"/>
      <c r="K38" s="295" t="e">
        <f t="shared" si="1"/>
        <v>#VALUE!</v>
      </c>
      <c r="L38" s="293" t="s">
        <v>238</v>
      </c>
      <c r="M38" s="296" t="s">
        <v>237</v>
      </c>
    </row>
    <row r="39" spans="1:13" ht="34.5" customHeight="1" x14ac:dyDescent="0.25">
      <c r="A39" s="271">
        <v>21</v>
      </c>
      <c r="B39" s="273"/>
      <c r="C39" s="308" t="s">
        <v>250</v>
      </c>
      <c r="D39" s="308"/>
      <c r="E39" s="308"/>
      <c r="F39" s="308"/>
      <c r="G39" s="308"/>
      <c r="H39" s="308"/>
      <c r="I39" s="308"/>
      <c r="J39" s="308"/>
      <c r="K39" s="308"/>
      <c r="L39" s="308"/>
      <c r="M39" s="308"/>
    </row>
    <row r="40" spans="1:13" x14ac:dyDescent="0.2">
      <c r="H40" s="309"/>
      <c r="I40" s="309"/>
      <c r="J40" s="309"/>
      <c r="K40" s="309"/>
      <c r="L40" s="309"/>
      <c r="M40" s="309"/>
    </row>
    <row r="41" spans="1:13" s="311" customFormat="1" x14ac:dyDescent="0.2">
      <c r="A41" s="310"/>
    </row>
    <row r="42" spans="1:13" s="311" customFormat="1" x14ac:dyDescent="0.2">
      <c r="A42" s="310"/>
    </row>
    <row r="43" spans="1:13" s="311" customFormat="1" x14ac:dyDescent="0.2">
      <c r="A43" s="310"/>
      <c r="H43" s="312"/>
      <c r="I43" s="312"/>
      <c r="J43" s="312"/>
      <c r="K43" s="312"/>
      <c r="L43" s="312"/>
      <c r="M43" s="312"/>
    </row>
    <row r="44" spans="1:13" s="311" customFormat="1" x14ac:dyDescent="0.2">
      <c r="A44" s="310"/>
      <c r="H44" s="313"/>
      <c r="I44" s="313"/>
      <c r="J44" s="313"/>
      <c r="K44" s="313"/>
      <c r="L44" s="313"/>
      <c r="M44" s="313"/>
    </row>
    <row r="45" spans="1:13" s="311" customFormat="1" x14ac:dyDescent="0.2">
      <c r="A45" s="310"/>
    </row>
    <row r="46" spans="1:13" s="311" customFormat="1" x14ac:dyDescent="0.2">
      <c r="A46" s="310"/>
    </row>
    <row r="47" spans="1:13" s="311" customFormat="1" x14ac:dyDescent="0.2">
      <c r="A47" s="310"/>
      <c r="H47" s="312"/>
      <c r="I47" s="312"/>
      <c r="J47" s="312"/>
      <c r="K47" s="312"/>
      <c r="L47" s="312"/>
      <c r="M47" s="312"/>
    </row>
    <row r="48" spans="1:13" s="311" customFormat="1" x14ac:dyDescent="0.2">
      <c r="A48" s="310"/>
      <c r="H48" s="313"/>
      <c r="I48" s="313"/>
      <c r="J48" s="313"/>
      <c r="K48" s="313"/>
      <c r="L48" s="313"/>
      <c r="M48" s="313"/>
    </row>
    <row r="49" spans="1:13" s="311" customFormat="1" x14ac:dyDescent="0.2">
      <c r="A49" s="310"/>
    </row>
    <row r="50" spans="1:13" s="311" customFormat="1" x14ac:dyDescent="0.2">
      <c r="A50" s="310"/>
    </row>
    <row r="51" spans="1:13" s="311" customFormat="1" x14ac:dyDescent="0.2">
      <c r="A51" s="310"/>
      <c r="H51" s="312"/>
      <c r="I51" s="312"/>
      <c r="J51" s="312"/>
      <c r="K51" s="312"/>
      <c r="L51" s="312"/>
      <c r="M51" s="312"/>
    </row>
    <row r="52" spans="1:13" s="311" customFormat="1" x14ac:dyDescent="0.2">
      <c r="A52" s="310"/>
      <c r="H52" s="313"/>
      <c r="I52" s="313"/>
      <c r="J52" s="313"/>
      <c r="K52" s="313"/>
      <c r="L52" s="313"/>
      <c r="M52" s="313"/>
    </row>
    <row r="53" spans="1:13" s="311" customFormat="1" x14ac:dyDescent="0.2">
      <c r="A53" s="310"/>
    </row>
    <row r="54" spans="1:13" s="311" customFormat="1" x14ac:dyDescent="0.2">
      <c r="A54" s="310"/>
    </row>
    <row r="55" spans="1:13" s="311" customFormat="1" x14ac:dyDescent="0.2">
      <c r="A55" s="310"/>
      <c r="H55" s="312"/>
      <c r="I55" s="312"/>
      <c r="J55" s="312"/>
      <c r="K55" s="312"/>
      <c r="L55" s="312"/>
      <c r="M55" s="312"/>
    </row>
    <row r="56" spans="1:13" s="311" customFormat="1" x14ac:dyDescent="0.2">
      <c r="A56" s="310"/>
      <c r="H56" s="313"/>
      <c r="I56" s="313"/>
      <c r="J56" s="313"/>
      <c r="K56" s="313"/>
      <c r="L56" s="313"/>
      <c r="M56" s="313"/>
    </row>
    <row r="57" spans="1:13" s="311" customFormat="1" x14ac:dyDescent="0.2">
      <c r="A57" s="310"/>
    </row>
    <row r="58" spans="1:13" s="311" customFormat="1" x14ac:dyDescent="0.2">
      <c r="A58" s="310"/>
    </row>
    <row r="59" spans="1:13" s="311" customFormat="1" x14ac:dyDescent="0.2">
      <c r="A59" s="310"/>
      <c r="H59" s="312"/>
      <c r="I59" s="312"/>
      <c r="J59" s="312"/>
      <c r="K59" s="312"/>
      <c r="L59" s="312"/>
      <c r="M59" s="312"/>
    </row>
    <row r="60" spans="1:13" s="311" customFormat="1" x14ac:dyDescent="0.2">
      <c r="A60" s="310"/>
      <c r="H60" s="313"/>
      <c r="I60" s="313"/>
      <c r="J60" s="313"/>
      <c r="K60" s="313"/>
      <c r="L60" s="313"/>
      <c r="M60" s="313"/>
    </row>
    <row r="61" spans="1:13" s="311" customFormat="1" x14ac:dyDescent="0.2">
      <c r="A61" s="310"/>
    </row>
    <row r="62" spans="1:13" s="311" customFormat="1" x14ac:dyDescent="0.2">
      <c r="A62" s="310"/>
    </row>
    <row r="63" spans="1:13" s="311" customFormat="1" x14ac:dyDescent="0.2">
      <c r="A63" s="310"/>
      <c r="H63" s="312"/>
      <c r="I63" s="312"/>
      <c r="J63" s="312"/>
      <c r="K63" s="312"/>
      <c r="L63" s="312"/>
      <c r="M63" s="312"/>
    </row>
    <row r="64" spans="1:13" s="311" customFormat="1" x14ac:dyDescent="0.2">
      <c r="A64" s="310"/>
      <c r="H64" s="313"/>
      <c r="I64" s="313"/>
      <c r="J64" s="313"/>
      <c r="K64" s="313"/>
      <c r="L64" s="313"/>
      <c r="M64" s="313"/>
    </row>
    <row r="65" spans="1:1" s="311" customFormat="1" x14ac:dyDescent="0.2">
      <c r="A65" s="310"/>
    </row>
    <row r="66" spans="1:1" s="311" customFormat="1" x14ac:dyDescent="0.2">
      <c r="A66" s="310"/>
    </row>
    <row r="67" spans="1:1" s="311" customFormat="1" x14ac:dyDescent="0.2">
      <c r="A67" s="310"/>
    </row>
    <row r="68" spans="1:1" s="311" customFormat="1" x14ac:dyDescent="0.2">
      <c r="A68" s="310"/>
    </row>
    <row r="69" spans="1:1" s="311" customFormat="1" x14ac:dyDescent="0.2">
      <c r="A69" s="310"/>
    </row>
    <row r="70" spans="1:1" s="311" customFormat="1" x14ac:dyDescent="0.2">
      <c r="A70" s="310"/>
    </row>
    <row r="71" spans="1:1" s="311" customFormat="1" x14ac:dyDescent="0.2">
      <c r="A71" s="310"/>
    </row>
    <row r="72" spans="1:1" s="311" customFormat="1" x14ac:dyDescent="0.2">
      <c r="A72" s="310"/>
    </row>
    <row r="73" spans="1:1" s="311" customFormat="1" x14ac:dyDescent="0.2">
      <c r="A73" s="310"/>
    </row>
    <row r="74" spans="1:1" s="311" customFormat="1" x14ac:dyDescent="0.2">
      <c r="A74" s="310"/>
    </row>
    <row r="75" spans="1:1" s="311" customFormat="1" x14ac:dyDescent="0.2">
      <c r="A75" s="310"/>
    </row>
    <row r="76" spans="1:1" s="311" customFormat="1" x14ac:dyDescent="0.2">
      <c r="A76" s="310"/>
    </row>
    <row r="77" spans="1:1" s="311" customFormat="1" x14ac:dyDescent="0.2">
      <c r="A77" s="310"/>
    </row>
    <row r="78" spans="1:1" s="311" customFormat="1" x14ac:dyDescent="0.2">
      <c r="A78" s="310"/>
    </row>
    <row r="79" spans="1:1" s="311" customFormat="1" x14ac:dyDescent="0.2">
      <c r="A79" s="310"/>
    </row>
    <row r="80" spans="1:1" s="311" customFormat="1" x14ac:dyDescent="0.2">
      <c r="A80" s="310"/>
    </row>
    <row r="81" spans="1:1" s="311" customFormat="1" x14ac:dyDescent="0.2">
      <c r="A81" s="310"/>
    </row>
    <row r="82" spans="1:1" s="311" customFormat="1" x14ac:dyDescent="0.2">
      <c r="A82" s="310"/>
    </row>
    <row r="83" spans="1:1" s="311" customFormat="1" x14ac:dyDescent="0.2">
      <c r="A83" s="310"/>
    </row>
    <row r="84" spans="1:1" s="311" customFormat="1" x14ac:dyDescent="0.2">
      <c r="A84" s="310"/>
    </row>
    <row r="85" spans="1:1" s="311" customFormat="1" x14ac:dyDescent="0.2">
      <c r="A85" s="310"/>
    </row>
    <row r="86" spans="1:1" s="311" customFormat="1" x14ac:dyDescent="0.2">
      <c r="A86" s="310"/>
    </row>
    <row r="87" spans="1:1" s="311" customFormat="1" x14ac:dyDescent="0.2">
      <c r="A87" s="310"/>
    </row>
    <row r="88" spans="1:1" s="311" customFormat="1" x14ac:dyDescent="0.2">
      <c r="A88" s="310"/>
    </row>
    <row r="89" spans="1:1" s="311" customFormat="1" x14ac:dyDescent="0.2">
      <c r="A89" s="310"/>
    </row>
    <row r="90" spans="1:1" s="311" customFormat="1" x14ac:dyDescent="0.2">
      <c r="A90" s="310"/>
    </row>
    <row r="91" spans="1:1" s="311" customFormat="1" x14ac:dyDescent="0.2">
      <c r="A91" s="310"/>
    </row>
    <row r="92" spans="1:1" s="311" customFormat="1" x14ac:dyDescent="0.2">
      <c r="A92" s="310"/>
    </row>
    <row r="93" spans="1:1" s="311" customFormat="1" x14ac:dyDescent="0.2">
      <c r="A93" s="310"/>
    </row>
    <row r="94" spans="1:1" s="311" customFormat="1" x14ac:dyDescent="0.2">
      <c r="A94" s="310"/>
    </row>
    <row r="95" spans="1:1" s="311" customFormat="1" x14ac:dyDescent="0.2">
      <c r="A95" s="310"/>
    </row>
    <row r="96" spans="1:1" s="311" customFormat="1" x14ac:dyDescent="0.2">
      <c r="A96" s="310"/>
    </row>
    <row r="97" spans="1:1" s="311" customFormat="1" x14ac:dyDescent="0.2">
      <c r="A97" s="310"/>
    </row>
    <row r="98" spans="1:1" s="311" customFormat="1" x14ac:dyDescent="0.2">
      <c r="A98" s="310"/>
    </row>
    <row r="99" spans="1:1" s="311" customFormat="1" x14ac:dyDescent="0.2">
      <c r="A99" s="310"/>
    </row>
    <row r="100" spans="1:1" s="311" customFormat="1" x14ac:dyDescent="0.2">
      <c r="A100" s="310"/>
    </row>
    <row r="101" spans="1:1" s="311" customFormat="1" x14ac:dyDescent="0.2">
      <c r="A101" s="310"/>
    </row>
    <row r="102" spans="1:1" s="311" customFormat="1" x14ac:dyDescent="0.2">
      <c r="A102" s="310"/>
    </row>
    <row r="103" spans="1:1" s="311" customFormat="1" x14ac:dyDescent="0.2">
      <c r="A103" s="310"/>
    </row>
    <row r="104" spans="1:1" s="311" customFormat="1" x14ac:dyDescent="0.2">
      <c r="A104" s="310"/>
    </row>
    <row r="105" spans="1:1" s="311" customFormat="1" x14ac:dyDescent="0.2">
      <c r="A105" s="310"/>
    </row>
    <row r="106" spans="1:1" s="311" customFormat="1" x14ac:dyDescent="0.2">
      <c r="A106" s="310"/>
    </row>
    <row r="107" spans="1:1" s="311" customFormat="1" x14ac:dyDescent="0.2">
      <c r="A107" s="310"/>
    </row>
    <row r="108" spans="1:1" s="311" customFormat="1" x14ac:dyDescent="0.2">
      <c r="A108" s="310"/>
    </row>
    <row r="109" spans="1:1" s="311" customFormat="1" x14ac:dyDescent="0.2">
      <c r="A109" s="310"/>
    </row>
    <row r="110" spans="1:1" s="311" customFormat="1" x14ac:dyDescent="0.2">
      <c r="A110" s="310"/>
    </row>
    <row r="111" spans="1:1" s="311" customFormat="1" x14ac:dyDescent="0.2">
      <c r="A111" s="310"/>
    </row>
    <row r="112" spans="1:1" s="311" customFormat="1" x14ac:dyDescent="0.2">
      <c r="A112" s="310"/>
    </row>
    <row r="113" spans="1:1" s="311" customFormat="1" x14ac:dyDescent="0.2">
      <c r="A113" s="310"/>
    </row>
    <row r="114" spans="1:1" s="311" customFormat="1" x14ac:dyDescent="0.2">
      <c r="A114" s="310"/>
    </row>
    <row r="115" spans="1:1" s="311" customFormat="1" x14ac:dyDescent="0.2">
      <c r="A115" s="310"/>
    </row>
    <row r="116" spans="1:1" s="311" customFormat="1" x14ac:dyDescent="0.2">
      <c r="A116" s="310"/>
    </row>
    <row r="117" spans="1:1" s="311" customFormat="1" x14ac:dyDescent="0.2">
      <c r="A117" s="310"/>
    </row>
    <row r="118" spans="1:1" s="311" customFormat="1" x14ac:dyDescent="0.2">
      <c r="A118" s="310"/>
    </row>
    <row r="119" spans="1:1" s="311" customFormat="1" x14ac:dyDescent="0.2">
      <c r="A119" s="310"/>
    </row>
    <row r="120" spans="1:1" s="311" customFormat="1" x14ac:dyDescent="0.2">
      <c r="A120" s="310"/>
    </row>
    <row r="121" spans="1:1" s="311" customFormat="1" x14ac:dyDescent="0.2">
      <c r="A121" s="310"/>
    </row>
    <row r="122" spans="1:1" s="311" customFormat="1" x14ac:dyDescent="0.2">
      <c r="A122" s="310"/>
    </row>
    <row r="123" spans="1:1" s="311" customFormat="1" x14ac:dyDescent="0.2">
      <c r="A123" s="310"/>
    </row>
    <row r="124" spans="1:1" s="311" customFormat="1" x14ac:dyDescent="0.2">
      <c r="A124" s="310"/>
    </row>
    <row r="125" spans="1:1" s="311" customFormat="1" x14ac:dyDescent="0.2">
      <c r="A125" s="310"/>
    </row>
    <row r="126" spans="1:1" s="311" customFormat="1" x14ac:dyDescent="0.2">
      <c r="A126" s="310"/>
    </row>
    <row r="127" spans="1:1" s="311" customFormat="1" x14ac:dyDescent="0.2">
      <c r="A127" s="310"/>
    </row>
    <row r="128" spans="1:1" s="311" customFormat="1" x14ac:dyDescent="0.2">
      <c r="A128" s="310"/>
    </row>
    <row r="129" spans="1:1" s="311" customFormat="1" x14ac:dyDescent="0.2">
      <c r="A129" s="310"/>
    </row>
    <row r="130" spans="1:1" s="311" customFormat="1" x14ac:dyDescent="0.2">
      <c r="A130" s="310"/>
    </row>
    <row r="131" spans="1:1" s="311" customFormat="1" x14ac:dyDescent="0.2">
      <c r="A131" s="310"/>
    </row>
    <row r="132" spans="1:1" s="311" customFormat="1" x14ac:dyDescent="0.2">
      <c r="A132" s="310"/>
    </row>
    <row r="133" spans="1:1" s="311" customFormat="1" x14ac:dyDescent="0.2">
      <c r="A133" s="310"/>
    </row>
    <row r="134" spans="1:1" s="311" customFormat="1" x14ac:dyDescent="0.2">
      <c r="A134" s="310"/>
    </row>
    <row r="135" spans="1:1" s="311" customFormat="1" x14ac:dyDescent="0.2">
      <c r="A135" s="310"/>
    </row>
    <row r="136" spans="1:1" s="311" customFormat="1" x14ac:dyDescent="0.2">
      <c r="A136" s="310"/>
    </row>
    <row r="137" spans="1:1" s="311" customFormat="1" x14ac:dyDescent="0.2">
      <c r="A137" s="310"/>
    </row>
    <row r="138" spans="1:1" s="311" customFormat="1" x14ac:dyDescent="0.2">
      <c r="A138" s="310"/>
    </row>
    <row r="139" spans="1:1" s="311" customFormat="1" x14ac:dyDescent="0.2">
      <c r="A139" s="310"/>
    </row>
    <row r="140" spans="1:1" s="311" customFormat="1" x14ac:dyDescent="0.2">
      <c r="A140" s="310"/>
    </row>
    <row r="141" spans="1:1" s="311" customFormat="1" x14ac:dyDescent="0.2">
      <c r="A141" s="310"/>
    </row>
    <row r="142" spans="1:1" s="311" customFormat="1" x14ac:dyDescent="0.2">
      <c r="A142" s="310"/>
    </row>
    <row r="143" spans="1:1" s="311" customFormat="1" x14ac:dyDescent="0.2">
      <c r="A143" s="310"/>
    </row>
    <row r="144" spans="1:1" s="311" customFormat="1" x14ac:dyDescent="0.2">
      <c r="A144" s="310"/>
    </row>
    <row r="145" spans="1:1" s="311" customFormat="1" x14ac:dyDescent="0.2">
      <c r="A145" s="310"/>
    </row>
    <row r="146" spans="1:1" s="311" customFormat="1" x14ac:dyDescent="0.2">
      <c r="A146" s="310"/>
    </row>
    <row r="147" spans="1:1" s="311" customFormat="1" x14ac:dyDescent="0.2">
      <c r="A147" s="310"/>
    </row>
    <row r="148" spans="1:1" s="311" customFormat="1" x14ac:dyDescent="0.2">
      <c r="A148" s="310"/>
    </row>
    <row r="149" spans="1:1" s="311" customFormat="1" x14ac:dyDescent="0.2">
      <c r="A149" s="310"/>
    </row>
    <row r="150" spans="1:1" s="311" customFormat="1" x14ac:dyDescent="0.2">
      <c r="A150" s="310"/>
    </row>
    <row r="151" spans="1:1" s="311" customFormat="1" x14ac:dyDescent="0.2">
      <c r="A151" s="310"/>
    </row>
    <row r="152" spans="1:1" s="311" customFormat="1" x14ac:dyDescent="0.2">
      <c r="A152" s="310"/>
    </row>
    <row r="153" spans="1:1" s="311" customFormat="1" x14ac:dyDescent="0.2">
      <c r="A153" s="310"/>
    </row>
    <row r="154" spans="1:1" s="311" customFormat="1" x14ac:dyDescent="0.2">
      <c r="A154" s="310"/>
    </row>
    <row r="155" spans="1:1" s="311" customFormat="1" x14ac:dyDescent="0.2">
      <c r="A155" s="310"/>
    </row>
    <row r="156" spans="1:1" s="311" customFormat="1" x14ac:dyDescent="0.2">
      <c r="A156" s="310"/>
    </row>
    <row r="157" spans="1:1" s="311" customFormat="1" x14ac:dyDescent="0.2">
      <c r="A157" s="310"/>
    </row>
    <row r="158" spans="1:1" s="311" customFormat="1" x14ac:dyDescent="0.2">
      <c r="A158" s="310"/>
    </row>
    <row r="159" spans="1:1" s="311" customFormat="1" x14ac:dyDescent="0.2">
      <c r="A159" s="310"/>
    </row>
    <row r="160" spans="1:1" s="311" customFormat="1" x14ac:dyDescent="0.2">
      <c r="A160" s="310"/>
    </row>
    <row r="161" spans="1:1" s="311" customFormat="1" x14ac:dyDescent="0.2">
      <c r="A161" s="310"/>
    </row>
    <row r="162" spans="1:1" s="311" customFormat="1" x14ac:dyDescent="0.2">
      <c r="A162" s="310"/>
    </row>
    <row r="163" spans="1:1" s="311" customFormat="1" x14ac:dyDescent="0.2">
      <c r="A163" s="310"/>
    </row>
    <row r="164" spans="1:1" s="311" customFormat="1" x14ac:dyDescent="0.2">
      <c r="A164" s="310"/>
    </row>
    <row r="165" spans="1:1" s="311" customFormat="1" x14ac:dyDescent="0.2">
      <c r="A165" s="310"/>
    </row>
    <row r="166" spans="1:1" s="311" customFormat="1" x14ac:dyDescent="0.2">
      <c r="A166" s="310"/>
    </row>
    <row r="167" spans="1:1" s="311" customFormat="1" x14ac:dyDescent="0.2">
      <c r="A167" s="310"/>
    </row>
    <row r="168" spans="1:1" s="311" customFormat="1" x14ac:dyDescent="0.2">
      <c r="A168" s="310"/>
    </row>
    <row r="169" spans="1:1" s="311" customFormat="1" x14ac:dyDescent="0.2">
      <c r="A169" s="310"/>
    </row>
    <row r="170" spans="1:1" s="311" customFormat="1" x14ac:dyDescent="0.2">
      <c r="A170" s="310"/>
    </row>
    <row r="171" spans="1:1" s="311" customFormat="1" x14ac:dyDescent="0.2">
      <c r="A171" s="310"/>
    </row>
    <row r="172" spans="1:1" s="311" customFormat="1" x14ac:dyDescent="0.2">
      <c r="A172" s="310"/>
    </row>
    <row r="173" spans="1:1" s="311" customFormat="1" x14ac:dyDescent="0.2">
      <c r="A173" s="310"/>
    </row>
    <row r="174" spans="1:1" s="311" customFormat="1" x14ac:dyDescent="0.2">
      <c r="A174" s="310"/>
    </row>
    <row r="175" spans="1:1" s="311" customFormat="1" x14ac:dyDescent="0.2">
      <c r="A175" s="310"/>
    </row>
    <row r="176" spans="1:1" s="311" customFormat="1" x14ac:dyDescent="0.2">
      <c r="A176" s="310"/>
    </row>
    <row r="177" spans="1:1" s="311" customFormat="1" x14ac:dyDescent="0.2">
      <c r="A177" s="310"/>
    </row>
    <row r="178" spans="1:1" s="311" customFormat="1" x14ac:dyDescent="0.2">
      <c r="A178" s="310"/>
    </row>
    <row r="179" spans="1:1" s="311" customFormat="1" x14ac:dyDescent="0.2">
      <c r="A179" s="310"/>
    </row>
    <row r="180" spans="1:1" s="311" customFormat="1" x14ac:dyDescent="0.2">
      <c r="A180" s="310"/>
    </row>
    <row r="181" spans="1:1" s="311" customFormat="1" x14ac:dyDescent="0.2">
      <c r="A181" s="310"/>
    </row>
    <row r="182" spans="1:1" s="311" customFormat="1" x14ac:dyDescent="0.2">
      <c r="A182" s="310"/>
    </row>
    <row r="183" spans="1:1" s="311" customFormat="1" x14ac:dyDescent="0.2">
      <c r="A183" s="310"/>
    </row>
    <row r="184" spans="1:1" s="311" customFormat="1" x14ac:dyDescent="0.2">
      <c r="A184" s="310"/>
    </row>
    <row r="185" spans="1:1" s="311" customFormat="1" x14ac:dyDescent="0.2">
      <c r="A185" s="310"/>
    </row>
    <row r="186" spans="1:1" s="311" customFormat="1" x14ac:dyDescent="0.2">
      <c r="A186" s="310"/>
    </row>
    <row r="187" spans="1:1" s="311" customFormat="1" x14ac:dyDescent="0.2">
      <c r="A187" s="310"/>
    </row>
    <row r="188" spans="1:1" s="311" customFormat="1" x14ac:dyDescent="0.2">
      <c r="A188" s="310"/>
    </row>
    <row r="189" spans="1:1" s="311" customFormat="1" x14ac:dyDescent="0.2">
      <c r="A189" s="310"/>
    </row>
    <row r="190" spans="1:1" s="311" customFormat="1" x14ac:dyDescent="0.2">
      <c r="A190" s="310"/>
    </row>
    <row r="191" spans="1:1" s="311" customFormat="1" x14ac:dyDescent="0.2">
      <c r="A191" s="310"/>
    </row>
    <row r="192" spans="1:1" s="311" customFormat="1" x14ac:dyDescent="0.2">
      <c r="A192" s="310"/>
    </row>
    <row r="193" spans="1:1" s="311" customFormat="1" x14ac:dyDescent="0.2">
      <c r="A193" s="310"/>
    </row>
    <row r="194" spans="1:1" s="311" customFormat="1" x14ac:dyDescent="0.2">
      <c r="A194" s="310"/>
    </row>
    <row r="195" spans="1:1" s="311" customFormat="1" x14ac:dyDescent="0.2">
      <c r="A195" s="310"/>
    </row>
    <row r="196" spans="1:1" s="311" customFormat="1" x14ac:dyDescent="0.2">
      <c r="A196" s="310"/>
    </row>
    <row r="197" spans="1:1" s="311" customFormat="1" x14ac:dyDescent="0.2">
      <c r="A197" s="310"/>
    </row>
    <row r="198" spans="1:1" s="311" customFormat="1" x14ac:dyDescent="0.2">
      <c r="A198" s="310"/>
    </row>
    <row r="199" spans="1:1" s="311" customFormat="1" x14ac:dyDescent="0.2">
      <c r="A199" s="310"/>
    </row>
    <row r="200" spans="1:1" s="311" customFormat="1" x14ac:dyDescent="0.2">
      <c r="A200" s="310"/>
    </row>
    <row r="201" spans="1:1" s="311" customFormat="1" x14ac:dyDescent="0.2">
      <c r="A201" s="310"/>
    </row>
    <row r="202" spans="1:1" s="311" customFormat="1" x14ac:dyDescent="0.2">
      <c r="A202" s="310"/>
    </row>
    <row r="203" spans="1:1" s="311" customFormat="1" x14ac:dyDescent="0.2">
      <c r="A203" s="310"/>
    </row>
    <row r="204" spans="1:1" s="311" customFormat="1" x14ac:dyDescent="0.2">
      <c r="A204" s="310"/>
    </row>
    <row r="205" spans="1:1" s="311" customFormat="1" x14ac:dyDescent="0.2">
      <c r="A205" s="310"/>
    </row>
    <row r="206" spans="1:1" s="311" customFormat="1" x14ac:dyDescent="0.2">
      <c r="A206" s="310"/>
    </row>
    <row r="207" spans="1:1" s="311" customFormat="1" x14ac:dyDescent="0.2">
      <c r="A207" s="310"/>
    </row>
    <row r="208" spans="1:1" s="311" customFormat="1" x14ac:dyDescent="0.2">
      <c r="A208" s="310"/>
    </row>
    <row r="209" spans="1:1" s="311" customFormat="1" x14ac:dyDescent="0.2">
      <c r="A209" s="310"/>
    </row>
    <row r="210" spans="1:1" s="311" customFormat="1" x14ac:dyDescent="0.2">
      <c r="A210" s="310"/>
    </row>
    <row r="211" spans="1:1" s="311" customFormat="1" x14ac:dyDescent="0.2">
      <c r="A211" s="310"/>
    </row>
    <row r="212" spans="1:1" s="311" customFormat="1" x14ac:dyDescent="0.2">
      <c r="A212" s="310"/>
    </row>
    <row r="213" spans="1:1" s="311" customFormat="1" x14ac:dyDescent="0.2">
      <c r="A213" s="310"/>
    </row>
    <row r="214" spans="1:1" s="311" customFormat="1" x14ac:dyDescent="0.2">
      <c r="A214" s="310"/>
    </row>
    <row r="215" spans="1:1" s="311" customFormat="1" x14ac:dyDescent="0.2">
      <c r="A215" s="310"/>
    </row>
    <row r="216" spans="1:1" s="311" customFormat="1" x14ac:dyDescent="0.2">
      <c r="A216" s="310"/>
    </row>
    <row r="217" spans="1:1" s="311" customFormat="1" x14ac:dyDescent="0.2">
      <c r="A217" s="310"/>
    </row>
    <row r="218" spans="1:1" s="311" customFormat="1" x14ac:dyDescent="0.2">
      <c r="A218" s="310"/>
    </row>
    <row r="219" spans="1:1" s="311" customFormat="1" x14ac:dyDescent="0.2">
      <c r="A219" s="310"/>
    </row>
    <row r="220" spans="1:1" s="311" customFormat="1" x14ac:dyDescent="0.2">
      <c r="A220" s="310"/>
    </row>
    <row r="221" spans="1:1" s="311" customFormat="1" x14ac:dyDescent="0.2">
      <c r="A221" s="310"/>
    </row>
    <row r="222" spans="1:1" s="311" customFormat="1" x14ac:dyDescent="0.2">
      <c r="A222" s="310"/>
    </row>
    <row r="223" spans="1:1" s="311" customFormat="1" x14ac:dyDescent="0.2">
      <c r="A223" s="310"/>
    </row>
    <row r="224" spans="1:1" s="311" customFormat="1" x14ac:dyDescent="0.2">
      <c r="A224" s="310"/>
    </row>
    <row r="225" spans="1:1" s="311" customFormat="1" x14ac:dyDescent="0.2">
      <c r="A225" s="310"/>
    </row>
    <row r="226" spans="1:1" s="311" customFormat="1" x14ac:dyDescent="0.2">
      <c r="A226" s="310"/>
    </row>
    <row r="227" spans="1:1" s="311" customFormat="1" x14ac:dyDescent="0.2">
      <c r="A227" s="310"/>
    </row>
    <row r="228" spans="1:1" s="311" customFormat="1" x14ac:dyDescent="0.2">
      <c r="A228" s="310"/>
    </row>
    <row r="229" spans="1:1" s="311" customFormat="1" x14ac:dyDescent="0.2">
      <c r="A229" s="310"/>
    </row>
    <row r="230" spans="1:1" s="311" customFormat="1" x14ac:dyDescent="0.2">
      <c r="A230" s="310"/>
    </row>
    <row r="231" spans="1:1" s="311" customFormat="1" x14ac:dyDescent="0.2">
      <c r="A231" s="310"/>
    </row>
    <row r="232" spans="1:1" s="311" customFormat="1" x14ac:dyDescent="0.2">
      <c r="A232" s="310"/>
    </row>
    <row r="233" spans="1:1" s="311" customFormat="1" x14ac:dyDescent="0.2">
      <c r="A233" s="310"/>
    </row>
    <row r="234" spans="1:1" s="311" customFormat="1" x14ac:dyDescent="0.2">
      <c r="A234" s="310"/>
    </row>
    <row r="235" spans="1:1" s="311" customFormat="1" x14ac:dyDescent="0.2">
      <c r="A235" s="310"/>
    </row>
    <row r="236" spans="1:1" s="311" customFormat="1" x14ac:dyDescent="0.2">
      <c r="A236" s="310"/>
    </row>
    <row r="237" spans="1:1" s="311" customFormat="1" x14ac:dyDescent="0.2">
      <c r="A237" s="310"/>
    </row>
    <row r="238" spans="1:1" s="311" customFormat="1" x14ac:dyDescent="0.2">
      <c r="A238" s="310"/>
    </row>
    <row r="239" spans="1:1" s="311" customFormat="1" x14ac:dyDescent="0.2">
      <c r="A239" s="310"/>
    </row>
    <row r="240" spans="1:1" s="311" customFormat="1" x14ac:dyDescent="0.2">
      <c r="A240" s="310"/>
    </row>
    <row r="241" spans="1:1" s="311" customFormat="1" x14ac:dyDescent="0.2">
      <c r="A241" s="310"/>
    </row>
    <row r="242" spans="1:1" s="311" customFormat="1" x14ac:dyDescent="0.2">
      <c r="A242" s="310"/>
    </row>
    <row r="243" spans="1:1" s="311" customFormat="1" x14ac:dyDescent="0.2">
      <c r="A243" s="310"/>
    </row>
    <row r="244" spans="1:1" s="311" customFormat="1" x14ac:dyDescent="0.2">
      <c r="A244" s="310"/>
    </row>
    <row r="245" spans="1:1" s="311" customFormat="1" x14ac:dyDescent="0.2">
      <c r="A245" s="310"/>
    </row>
    <row r="246" spans="1:1" s="311" customFormat="1" x14ac:dyDescent="0.2">
      <c r="A246" s="310"/>
    </row>
    <row r="247" spans="1:1" s="311" customFormat="1" x14ac:dyDescent="0.2">
      <c r="A247" s="310"/>
    </row>
    <row r="248" spans="1:1" s="311" customFormat="1" x14ac:dyDescent="0.2">
      <c r="A248" s="310"/>
    </row>
    <row r="249" spans="1:1" s="311" customFormat="1" x14ac:dyDescent="0.2">
      <c r="A249" s="310"/>
    </row>
    <row r="250" spans="1:1" s="311" customFormat="1" x14ac:dyDescent="0.2">
      <c r="A250" s="310"/>
    </row>
    <row r="251" spans="1:1" s="311" customFormat="1" x14ac:dyDescent="0.2">
      <c r="A251" s="310"/>
    </row>
    <row r="252" spans="1:1" s="311" customFormat="1" x14ac:dyDescent="0.2">
      <c r="A252" s="310"/>
    </row>
    <row r="253" spans="1:1" s="311" customFormat="1" x14ac:dyDescent="0.2">
      <c r="A253" s="310"/>
    </row>
    <row r="254" spans="1:1" s="311" customFormat="1" x14ac:dyDescent="0.2">
      <c r="A254" s="310"/>
    </row>
    <row r="255" spans="1:1" s="311" customFormat="1" x14ac:dyDescent="0.2">
      <c r="A255" s="310"/>
    </row>
    <row r="256" spans="1:1" s="311" customFormat="1" x14ac:dyDescent="0.2">
      <c r="A256" s="310"/>
    </row>
    <row r="257" spans="1:1" s="311" customFormat="1" x14ac:dyDescent="0.2">
      <c r="A257" s="310"/>
    </row>
    <row r="258" spans="1:1" s="311" customFormat="1" x14ac:dyDescent="0.2">
      <c r="A258" s="310"/>
    </row>
    <row r="259" spans="1:1" s="311" customFormat="1" x14ac:dyDescent="0.2">
      <c r="A259" s="310"/>
    </row>
    <row r="260" spans="1:1" s="311" customFormat="1" x14ac:dyDescent="0.2">
      <c r="A260" s="310"/>
    </row>
    <row r="261" spans="1:1" s="311" customFormat="1" x14ac:dyDescent="0.2">
      <c r="A261" s="310"/>
    </row>
    <row r="262" spans="1:1" s="311" customFormat="1" x14ac:dyDescent="0.2">
      <c r="A262" s="310"/>
    </row>
    <row r="263" spans="1:1" s="311" customFormat="1" x14ac:dyDescent="0.2">
      <c r="A263" s="310"/>
    </row>
    <row r="264" spans="1:1" s="311" customFormat="1" x14ac:dyDescent="0.2">
      <c r="A264" s="310"/>
    </row>
    <row r="265" spans="1:1" s="311" customFormat="1" x14ac:dyDescent="0.2">
      <c r="A265" s="310"/>
    </row>
    <row r="266" spans="1:1" s="311" customFormat="1" x14ac:dyDescent="0.2">
      <c r="A266" s="310"/>
    </row>
    <row r="267" spans="1:1" s="311" customFormat="1" x14ac:dyDescent="0.2">
      <c r="A267" s="310"/>
    </row>
    <row r="268" spans="1:1" s="311" customFormat="1" x14ac:dyDescent="0.2">
      <c r="A268" s="310"/>
    </row>
    <row r="269" spans="1:1" s="311" customFormat="1" x14ac:dyDescent="0.2">
      <c r="A269" s="310"/>
    </row>
    <row r="270" spans="1:1" s="311" customFormat="1" x14ac:dyDescent="0.2">
      <c r="A270" s="310"/>
    </row>
    <row r="271" spans="1:1" s="311" customFormat="1" x14ac:dyDescent="0.2">
      <c r="A271" s="310"/>
    </row>
    <row r="272" spans="1:1" s="311" customFormat="1" x14ac:dyDescent="0.2">
      <c r="A272" s="310"/>
    </row>
    <row r="273" spans="1:1" s="311" customFormat="1" x14ac:dyDescent="0.2">
      <c r="A273" s="310"/>
    </row>
    <row r="274" spans="1:1" s="311" customFormat="1" x14ac:dyDescent="0.2">
      <c r="A274" s="310"/>
    </row>
    <row r="275" spans="1:1" s="311" customFormat="1" x14ac:dyDescent="0.2">
      <c r="A275" s="310"/>
    </row>
    <row r="276" spans="1:1" s="311" customFormat="1" x14ac:dyDescent="0.2">
      <c r="A276" s="310"/>
    </row>
    <row r="277" spans="1:1" s="311" customFormat="1" x14ac:dyDescent="0.2">
      <c r="A277" s="310"/>
    </row>
    <row r="278" spans="1:1" s="311" customFormat="1" x14ac:dyDescent="0.2">
      <c r="A278" s="310"/>
    </row>
    <row r="279" spans="1:1" s="311" customFormat="1" x14ac:dyDescent="0.2">
      <c r="A279" s="310"/>
    </row>
    <row r="280" spans="1:1" s="311" customFormat="1" x14ac:dyDescent="0.2">
      <c r="A280" s="310"/>
    </row>
    <row r="281" spans="1:1" s="311" customFormat="1" x14ac:dyDescent="0.2">
      <c r="A281" s="310"/>
    </row>
    <row r="282" spans="1:1" s="311" customFormat="1" x14ac:dyDescent="0.2">
      <c r="A282" s="310"/>
    </row>
    <row r="283" spans="1:1" s="311" customFormat="1" x14ac:dyDescent="0.2">
      <c r="A283" s="310"/>
    </row>
    <row r="284" spans="1:1" s="311" customFormat="1" x14ac:dyDescent="0.2">
      <c r="A284" s="310"/>
    </row>
    <row r="285" spans="1:1" s="311" customFormat="1" x14ac:dyDescent="0.2">
      <c r="A285" s="310"/>
    </row>
    <row r="286" spans="1:1" s="311" customFormat="1" x14ac:dyDescent="0.2">
      <c r="A286" s="310"/>
    </row>
    <row r="287" spans="1:1" s="311" customFormat="1" x14ac:dyDescent="0.2">
      <c r="A287" s="310"/>
    </row>
    <row r="288" spans="1:1" s="311" customFormat="1" x14ac:dyDescent="0.2">
      <c r="A288" s="310"/>
    </row>
    <row r="289" spans="1:1" s="311" customFormat="1" x14ac:dyDescent="0.2">
      <c r="A289" s="310"/>
    </row>
    <row r="290" spans="1:1" s="311" customFormat="1" x14ac:dyDescent="0.2">
      <c r="A290" s="310"/>
    </row>
    <row r="291" spans="1:1" s="311" customFormat="1" x14ac:dyDescent="0.2">
      <c r="A291" s="310"/>
    </row>
    <row r="292" spans="1:1" s="311" customFormat="1" x14ac:dyDescent="0.2">
      <c r="A292" s="310"/>
    </row>
    <row r="293" spans="1:1" s="311" customFormat="1" x14ac:dyDescent="0.2">
      <c r="A293" s="310"/>
    </row>
    <row r="294" spans="1:1" s="311" customFormat="1" x14ac:dyDescent="0.2">
      <c r="A294" s="310"/>
    </row>
    <row r="295" spans="1:1" s="311" customFormat="1" x14ac:dyDescent="0.2">
      <c r="A295" s="310"/>
    </row>
    <row r="296" spans="1:1" s="311" customFormat="1" x14ac:dyDescent="0.2">
      <c r="A296" s="310"/>
    </row>
    <row r="297" spans="1:1" s="311" customFormat="1" x14ac:dyDescent="0.2">
      <c r="A297" s="310"/>
    </row>
    <row r="298" spans="1:1" s="311" customFormat="1" x14ac:dyDescent="0.2">
      <c r="A298" s="310"/>
    </row>
    <row r="299" spans="1:1" s="311" customFormat="1" x14ac:dyDescent="0.2">
      <c r="A299" s="310"/>
    </row>
    <row r="300" spans="1:1" s="311" customFormat="1" x14ac:dyDescent="0.2">
      <c r="A300" s="310"/>
    </row>
    <row r="301" spans="1:1" s="311" customFormat="1" x14ac:dyDescent="0.2">
      <c r="A301" s="310"/>
    </row>
    <row r="302" spans="1:1" s="311" customFormat="1" x14ac:dyDescent="0.2">
      <c r="A302" s="310"/>
    </row>
    <row r="303" spans="1:1" s="311" customFormat="1" x14ac:dyDescent="0.2">
      <c r="A303" s="310"/>
    </row>
    <row r="304" spans="1:1" s="311" customFormat="1" x14ac:dyDescent="0.2">
      <c r="A304" s="310"/>
    </row>
    <row r="305" spans="1:1" s="311" customFormat="1" x14ac:dyDescent="0.2">
      <c r="A305" s="310"/>
    </row>
    <row r="306" spans="1:1" s="311" customFormat="1" x14ac:dyDescent="0.2">
      <c r="A306" s="310"/>
    </row>
    <row r="307" spans="1:1" s="311" customFormat="1" x14ac:dyDescent="0.2">
      <c r="A307" s="310"/>
    </row>
    <row r="308" spans="1:1" s="311" customFormat="1" x14ac:dyDescent="0.2">
      <c r="A308" s="310"/>
    </row>
    <row r="309" spans="1:1" s="311" customFormat="1" x14ac:dyDescent="0.2">
      <c r="A309" s="310"/>
    </row>
    <row r="310" spans="1:1" s="311" customFormat="1" x14ac:dyDescent="0.2">
      <c r="A310" s="310"/>
    </row>
    <row r="311" spans="1:1" s="311" customFormat="1" x14ac:dyDescent="0.2">
      <c r="A311" s="310"/>
    </row>
    <row r="312" spans="1:1" s="311" customFormat="1" x14ac:dyDescent="0.2">
      <c r="A312" s="310"/>
    </row>
    <row r="313" spans="1:1" s="311" customFormat="1" x14ac:dyDescent="0.2">
      <c r="A313" s="310"/>
    </row>
    <row r="314" spans="1:1" s="311" customFormat="1" x14ac:dyDescent="0.2">
      <c r="A314" s="310"/>
    </row>
    <row r="315" spans="1:1" s="311" customFormat="1" x14ac:dyDescent="0.2">
      <c r="A315" s="310"/>
    </row>
    <row r="316" spans="1:1" s="311" customFormat="1" x14ac:dyDescent="0.2">
      <c r="A316" s="310"/>
    </row>
    <row r="317" spans="1:1" s="311" customFormat="1" x14ac:dyDescent="0.2">
      <c r="A317" s="310"/>
    </row>
    <row r="318" spans="1:1" s="311" customFormat="1" x14ac:dyDescent="0.2">
      <c r="A318" s="310"/>
    </row>
    <row r="319" spans="1:1" s="311" customFormat="1" x14ac:dyDescent="0.2">
      <c r="A319" s="310"/>
    </row>
    <row r="320" spans="1:1" s="311" customFormat="1" x14ac:dyDescent="0.2">
      <c r="A320" s="310"/>
    </row>
    <row r="321" spans="1:1" s="311" customFormat="1" x14ac:dyDescent="0.2">
      <c r="A321" s="310"/>
    </row>
    <row r="322" spans="1:1" s="311" customFormat="1" x14ac:dyDescent="0.2">
      <c r="A322" s="310"/>
    </row>
    <row r="323" spans="1:1" s="311" customFormat="1" x14ac:dyDescent="0.2">
      <c r="A323" s="310"/>
    </row>
    <row r="324" spans="1:1" s="311" customFormat="1" x14ac:dyDescent="0.2">
      <c r="A324" s="310"/>
    </row>
    <row r="325" spans="1:1" s="311" customFormat="1" x14ac:dyDescent="0.2">
      <c r="A325" s="310"/>
    </row>
    <row r="326" spans="1:1" s="311" customFormat="1" x14ac:dyDescent="0.2">
      <c r="A326" s="310"/>
    </row>
    <row r="327" spans="1:1" s="311" customFormat="1" x14ac:dyDescent="0.2">
      <c r="A327" s="310"/>
    </row>
    <row r="328" spans="1:1" s="311" customFormat="1" x14ac:dyDescent="0.2">
      <c r="A328" s="310"/>
    </row>
    <row r="329" spans="1:1" s="311" customFormat="1" x14ac:dyDescent="0.2">
      <c r="A329" s="310"/>
    </row>
    <row r="330" spans="1:1" s="311" customFormat="1" x14ac:dyDescent="0.2">
      <c r="A330" s="310"/>
    </row>
    <row r="331" spans="1:1" s="311" customFormat="1" x14ac:dyDescent="0.2">
      <c r="A331" s="310"/>
    </row>
    <row r="332" spans="1:1" s="311" customFormat="1" x14ac:dyDescent="0.2">
      <c r="A332" s="310"/>
    </row>
    <row r="333" spans="1:1" s="311" customFormat="1" x14ac:dyDescent="0.2">
      <c r="A333" s="310"/>
    </row>
    <row r="334" spans="1:1" s="311" customFormat="1" x14ac:dyDescent="0.2">
      <c r="A334" s="310"/>
    </row>
    <row r="335" spans="1:1" s="311" customFormat="1" x14ac:dyDescent="0.2">
      <c r="A335" s="310"/>
    </row>
    <row r="336" spans="1:1" s="311" customFormat="1" x14ac:dyDescent="0.2">
      <c r="A336" s="310"/>
    </row>
    <row r="337" spans="1:1" s="311" customFormat="1" x14ac:dyDescent="0.2">
      <c r="A337" s="310"/>
    </row>
    <row r="338" spans="1:1" s="311" customFormat="1" x14ac:dyDescent="0.2">
      <c r="A338" s="310"/>
    </row>
    <row r="339" spans="1:1" s="311" customFormat="1" x14ac:dyDescent="0.2">
      <c r="A339" s="310"/>
    </row>
    <row r="340" spans="1:1" s="311" customFormat="1" x14ac:dyDescent="0.2">
      <c r="A340" s="310"/>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FBAF0-9AE0-4814-B2B5-7DE15580C54E}">
  <dimension ref="B1:BF22"/>
  <sheetViews>
    <sheetView showGridLines="0" topLeftCell="M1"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59.25" customHeight="1" x14ac:dyDescent="0.4">
      <c r="B12" s="129" t="s">
        <v>176</v>
      </c>
      <c r="C12" s="129" t="s">
        <v>171</v>
      </c>
      <c r="D12" s="129"/>
      <c r="E12" s="180" t="s">
        <v>177</v>
      </c>
      <c r="F12" s="180">
        <v>1</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t="s">
        <v>173</v>
      </c>
      <c r="AF12" s="190"/>
      <c r="AG12" s="190"/>
      <c r="AH12" s="186">
        <v>0</v>
      </c>
      <c r="AI12" s="187">
        <v>2</v>
      </c>
      <c r="AJ12" s="137" t="b">
        <v>1</v>
      </c>
      <c r="AK12" s="137" t="b">
        <v>1</v>
      </c>
      <c r="AL12" s="198" t="s">
        <v>173</v>
      </c>
      <c r="AM12" s="180"/>
      <c r="AN12" s="198" t="s">
        <v>173</v>
      </c>
      <c r="AO12" s="199" t="s">
        <v>173</v>
      </c>
      <c r="AP12" s="194"/>
      <c r="AQ12" s="195"/>
      <c r="AR12" s="129"/>
      <c r="AS12" s="196">
        <v>2</v>
      </c>
      <c r="AT12" s="196">
        <v>0</v>
      </c>
      <c r="AU12" s="196">
        <v>1</v>
      </c>
      <c r="AV12" s="196" t="b">
        <v>1</v>
      </c>
      <c r="AW12" s="196" t="b">
        <v>1</v>
      </c>
      <c r="AX12" s="197" t="s">
        <v>174</v>
      </c>
      <c r="AY12" s="197" t="s">
        <v>175</v>
      </c>
      <c r="AZ12" s="197" t="s">
        <v>175</v>
      </c>
      <c r="BA12" s="197" t="s">
        <v>175</v>
      </c>
      <c r="BB12" s="197" t="s">
        <v>175</v>
      </c>
      <c r="BC12" s="197" t="s">
        <v>175</v>
      </c>
      <c r="BD12" s="196"/>
      <c r="BE12" s="196"/>
    </row>
    <row r="13" spans="2:58" s="118" customFormat="1" x14ac:dyDescent="0.4">
      <c r="B13" s="200"/>
      <c r="C13" s="200"/>
      <c r="D13" s="200"/>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2DED0-0898-4261-B420-1A58DDFE6E46}">
  <sheetPr>
    <pageSetUpPr fitToPage="1"/>
  </sheetPr>
  <dimension ref="B1:H40"/>
  <sheetViews>
    <sheetView showGridLines="0" topLeftCell="A9"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45658</v>
      </c>
      <c r="C5" s="212">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3"/>
      <c r="G9" s="204"/>
      <c r="H9" s="205"/>
    </row>
    <row r="10" spans="2:8" s="179" customFormat="1" ht="37.5" customHeight="1" x14ac:dyDescent="0.25">
      <c r="B10" s="163" t="s">
        <v>151</v>
      </c>
      <c r="C10" s="163" t="s">
        <v>180</v>
      </c>
      <c r="D10" s="163" t="s">
        <v>120</v>
      </c>
      <c r="E10" s="164" t="s">
        <v>181</v>
      </c>
      <c r="F10" s="206" t="s">
        <v>118</v>
      </c>
      <c r="G10" s="163" t="s">
        <v>182</v>
      </c>
      <c r="H10" s="129" t="s">
        <v>183</v>
      </c>
    </row>
    <row r="11" spans="2:8" s="118" customFormat="1" ht="106.5" x14ac:dyDescent="0.4">
      <c r="B11" s="129" t="s">
        <v>184</v>
      </c>
      <c r="C11" s="180" t="s">
        <v>171</v>
      </c>
      <c r="D11" s="207">
        <v>1</v>
      </c>
      <c r="E11" s="180" t="s">
        <v>185</v>
      </c>
      <c r="F11" s="208" t="s">
        <v>175</v>
      </c>
      <c r="G11" s="163" t="s">
        <v>186</v>
      </c>
      <c r="H11" s="207" t="s">
        <v>187</v>
      </c>
    </row>
    <row r="12" spans="2:8" s="118" customFormat="1" ht="39.75" x14ac:dyDescent="0.55000000000000004">
      <c r="B12" s="129" t="s">
        <v>188</v>
      </c>
      <c r="C12" s="180" t="s">
        <v>171</v>
      </c>
      <c r="D12" s="207">
        <v>1</v>
      </c>
      <c r="E12" s="180" t="s">
        <v>189</v>
      </c>
      <c r="F12" s="209" t="s">
        <v>175</v>
      </c>
      <c r="G12" s="163" t="s">
        <v>190</v>
      </c>
      <c r="H12" s="207" t="s">
        <v>191</v>
      </c>
    </row>
    <row r="13" spans="2:8" s="118" customFormat="1" ht="33" x14ac:dyDescent="0.4">
      <c r="B13" s="180" t="s">
        <v>192</v>
      </c>
      <c r="C13" s="180" t="s">
        <v>192</v>
      </c>
      <c r="D13" s="207">
        <v>1</v>
      </c>
      <c r="E13" s="180" t="s">
        <v>193</v>
      </c>
      <c r="F13" s="210" t="s">
        <v>175</v>
      </c>
      <c r="G13" s="163" t="s">
        <v>194</v>
      </c>
      <c r="H13" s="207" t="s">
        <v>194</v>
      </c>
    </row>
    <row r="14" spans="2:8" s="118" customFormat="1" ht="33" x14ac:dyDescent="0.4">
      <c r="B14" s="180" t="s">
        <v>195</v>
      </c>
      <c r="C14" s="180" t="s">
        <v>195</v>
      </c>
      <c r="D14" s="207">
        <v>1</v>
      </c>
      <c r="E14" s="180" t="s">
        <v>196</v>
      </c>
      <c r="F14" s="210" t="s">
        <v>175</v>
      </c>
      <c r="G14" s="163" t="s">
        <v>197</v>
      </c>
      <c r="H14" s="207" t="s">
        <v>197</v>
      </c>
    </row>
    <row r="15" spans="2:8" s="118" customFormat="1" ht="33" x14ac:dyDescent="0.4">
      <c r="B15" s="180" t="s">
        <v>198</v>
      </c>
      <c r="C15" s="180" t="s">
        <v>198</v>
      </c>
      <c r="D15" s="207">
        <v>1</v>
      </c>
      <c r="E15" s="180" t="s">
        <v>199</v>
      </c>
      <c r="F15" s="210" t="s">
        <v>175</v>
      </c>
      <c r="G15" s="163" t="s">
        <v>200</v>
      </c>
      <c r="H15" s="207" t="s">
        <v>200</v>
      </c>
    </row>
    <row r="16" spans="2:8" s="118" customFormat="1" ht="33" x14ac:dyDescent="0.4">
      <c r="B16" s="180" t="s">
        <v>201</v>
      </c>
      <c r="C16" s="180" t="s">
        <v>201</v>
      </c>
      <c r="D16" s="207">
        <v>1</v>
      </c>
      <c r="E16" s="180" t="s">
        <v>202</v>
      </c>
      <c r="F16" s="210" t="s">
        <v>175</v>
      </c>
      <c r="G16" s="163" t="s">
        <v>203</v>
      </c>
      <c r="H16" s="207" t="s">
        <v>203</v>
      </c>
    </row>
    <row r="17" spans="2:8" s="118" customFormat="1" ht="33" x14ac:dyDescent="0.4">
      <c r="B17" s="180" t="s">
        <v>204</v>
      </c>
      <c r="C17" s="180" t="s">
        <v>204</v>
      </c>
      <c r="D17" s="207">
        <v>1</v>
      </c>
      <c r="E17" s="180" t="s">
        <v>205</v>
      </c>
      <c r="F17" s="210" t="s">
        <v>175</v>
      </c>
      <c r="G17" s="163" t="s">
        <v>206</v>
      </c>
      <c r="H17" s="207" t="s">
        <v>206</v>
      </c>
    </row>
    <row r="18" spans="2:8" s="118" customFormat="1" ht="28.5" x14ac:dyDescent="0.25">
      <c r="B18" s="129" t="s">
        <v>207</v>
      </c>
      <c r="C18" s="180" t="s">
        <v>171</v>
      </c>
      <c r="D18" s="180">
        <v>1</v>
      </c>
      <c r="E18" s="180" t="s">
        <v>208</v>
      </c>
      <c r="F18" s="211" t="s">
        <v>175</v>
      </c>
      <c r="G18" s="163" t="s">
        <v>209</v>
      </c>
      <c r="H18" s="207" t="s">
        <v>210</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0"/>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805DF-10CB-4043-8369-004C81FFD969}">
  <dimension ref="A1:BB56"/>
  <sheetViews>
    <sheetView workbookViewId="0">
      <selection activeCell="A12" sqref="A12:IV12"/>
    </sheetView>
  </sheetViews>
  <sheetFormatPr defaultRowHeight="12" x14ac:dyDescent="0.15"/>
  <cols>
    <col min="1" max="16384" width="9" style="216"/>
  </cols>
  <sheetData>
    <row r="1" spans="1:54" ht="30" x14ac:dyDescent="0.15">
      <c r="A1" s="213" t="s">
        <v>175</v>
      </c>
      <c r="B1" s="214"/>
      <c r="C1" s="215"/>
    </row>
    <row r="2" spans="1:54" x14ac:dyDescent="0.15">
      <c r="B2" s="217"/>
      <c r="C2" s="215"/>
    </row>
    <row r="3" spans="1:54" x14ac:dyDescent="0.15">
      <c r="B3" s="218"/>
      <c r="C3" s="215"/>
    </row>
    <row r="4" spans="1:54" x14ac:dyDescent="0.15">
      <c r="B4" s="219"/>
      <c r="C4" s="215"/>
    </row>
    <row r="5" spans="1:54" x14ac:dyDescent="0.15">
      <c r="B5" s="220"/>
      <c r="C5" s="215"/>
    </row>
    <row r="6" spans="1:54" x14ac:dyDescent="0.15">
      <c r="B6" s="221"/>
      <c r="C6" s="215"/>
    </row>
    <row r="7" spans="1:54" x14ac:dyDescent="0.15">
      <c r="B7" s="222"/>
      <c r="C7" s="215"/>
    </row>
    <row r="8" spans="1:54" x14ac:dyDescent="0.15">
      <c r="B8" s="223"/>
      <c r="C8" s="215"/>
    </row>
    <row r="9" spans="1:54" x14ac:dyDescent="0.15">
      <c r="B9" s="224"/>
      <c r="C9" s="215"/>
    </row>
    <row r="10" spans="1:54" x14ac:dyDescent="0.15">
      <c r="B10" s="225"/>
      <c r="C10" s="215"/>
    </row>
    <row r="11" spans="1:54" x14ac:dyDescent="0.15">
      <c r="B11" s="226"/>
      <c r="C11" s="215"/>
      <c r="J11" s="216" t="s">
        <v>211</v>
      </c>
      <c r="K11" s="216" t="s">
        <v>439</v>
      </c>
      <c r="L11" s="216" t="s">
        <v>440</v>
      </c>
      <c r="M11" s="216" t="s">
        <v>396</v>
      </c>
      <c r="N11" s="216" t="s">
        <v>441</v>
      </c>
      <c r="AB11" s="216" t="s">
        <v>216</v>
      </c>
      <c r="AD11" s="216" t="s">
        <v>216</v>
      </c>
      <c r="AX11" s="216" t="s">
        <v>217</v>
      </c>
      <c r="AY11" s="216" t="s">
        <v>442</v>
      </c>
      <c r="AZ11" s="216" t="s">
        <v>443</v>
      </c>
      <c r="BA11" s="216" t="s">
        <v>399</v>
      </c>
      <c r="BB11" s="216" t="s">
        <v>444</v>
      </c>
    </row>
    <row r="12" spans="1:54" x14ac:dyDescent="0.15">
      <c r="B12" s="227"/>
      <c r="C12" s="215"/>
      <c r="J12" s="216" t="s">
        <v>222</v>
      </c>
      <c r="K12" s="216" t="s">
        <v>445</v>
      </c>
      <c r="L12" s="216" t="s">
        <v>446</v>
      </c>
      <c r="M12" s="216" t="s">
        <v>402</v>
      </c>
      <c r="N12" s="216" t="s">
        <v>447</v>
      </c>
      <c r="AL12" s="216" t="s">
        <v>227</v>
      </c>
      <c r="AN12" s="216" t="s">
        <v>227</v>
      </c>
      <c r="AX12" s="216" t="s">
        <v>228</v>
      </c>
      <c r="AY12" s="216" t="s">
        <v>448</v>
      </c>
      <c r="AZ12" s="216" t="s">
        <v>449</v>
      </c>
      <c r="BA12" s="216" t="s">
        <v>405</v>
      </c>
      <c r="BB12" s="216" t="s">
        <v>450</v>
      </c>
    </row>
    <row r="13" spans="1:54" x14ac:dyDescent="0.15">
      <c r="B13" s="228"/>
      <c r="C13" s="215"/>
    </row>
    <row r="14" spans="1:54" x14ac:dyDescent="0.15">
      <c r="B14" s="229"/>
      <c r="C14" s="215"/>
    </row>
    <row r="15" spans="1:54" x14ac:dyDescent="0.15">
      <c r="B15" s="230"/>
      <c r="C15" s="215"/>
    </row>
    <row r="16" spans="1:54"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C62D8-EAC7-4195-A09F-B0BEF9EB1B2A}">
  <sheetPr>
    <pageSetUpPr fitToPage="1"/>
  </sheetPr>
  <dimension ref="A1:ED340"/>
  <sheetViews>
    <sheetView showGridLines="0" defaultGridColor="0" colorId="23" zoomScale="40" zoomScaleNormal="40" workbookViewId="0">
      <selection activeCell="B2" sqref="B2"/>
    </sheetView>
  </sheetViews>
  <sheetFormatPr defaultColWidth="5.25" defaultRowHeight="18.75" x14ac:dyDescent="0.2"/>
  <cols>
    <col min="1" max="1" width="10.625" style="271" customWidth="1"/>
    <col min="2" max="2" width="1.25" style="272" hidden="1" customWidth="1"/>
    <col min="3" max="3" width="10.625" style="272" customWidth="1"/>
    <col min="4" max="4" width="6.75" style="272" customWidth="1"/>
    <col min="5" max="5" width="11.375" style="272" customWidth="1"/>
    <col min="6" max="10" width="27.125" style="272" customWidth="1"/>
    <col min="11" max="11" width="9.875" style="272" customWidth="1"/>
    <col min="12" max="12" width="6.75" style="272" customWidth="1"/>
    <col min="13" max="13" width="3.75" style="272" customWidth="1"/>
    <col min="14" max="14" width="10.625" style="272" customWidth="1"/>
    <col min="15" max="134" width="8" style="311" customWidth="1"/>
    <col min="135" max="238" width="8" style="272" customWidth="1"/>
    <col min="239" max="239" width="9.375" style="272" customWidth="1"/>
    <col min="240" max="240" width="1.25" style="272" customWidth="1"/>
    <col min="241" max="241" width="12.5" style="272" customWidth="1"/>
    <col min="242" max="242" width="4.125" style="272" customWidth="1"/>
    <col min="243" max="243" width="0" style="272" hidden="1" customWidth="1"/>
    <col min="244" max="244" width="9.375" style="272" customWidth="1"/>
    <col min="245" max="245" width="0" style="272" hidden="1" customWidth="1"/>
    <col min="246" max="246" width="10.375" style="272" customWidth="1"/>
    <col min="247" max="247" width="6.25" style="272" customWidth="1"/>
    <col min="248" max="248" width="0" style="272" hidden="1" customWidth="1"/>
    <col min="249" max="249" width="4.375" style="272" customWidth="1"/>
    <col min="250" max="250" width="16.375" style="272" customWidth="1"/>
    <col min="251" max="251" width="50.75" style="272" customWidth="1"/>
    <col min="252" max="253" width="6.875" style="272" customWidth="1"/>
    <col min="254" max="256" width="5.25" style="272"/>
    <col min="257" max="257" width="9.375" style="272" customWidth="1"/>
    <col min="258" max="258" width="0" style="272" hidden="1" customWidth="1"/>
    <col min="259" max="259" width="10.625" style="272" customWidth="1"/>
    <col min="260" max="260" width="6.75" style="272" customWidth="1"/>
    <col min="261" max="261" width="11.375" style="272" customWidth="1"/>
    <col min="262" max="266" width="27.125" style="272" customWidth="1"/>
    <col min="267" max="267" width="9.875" style="272" customWidth="1"/>
    <col min="268" max="268" width="6.75" style="272" customWidth="1"/>
    <col min="269" max="269" width="3.75" style="272" customWidth="1"/>
    <col min="270" max="270" width="9.375" style="272" customWidth="1"/>
    <col min="271" max="494" width="8" style="272" customWidth="1"/>
    <col min="495" max="495" width="9.375" style="272" customWidth="1"/>
    <col min="496" max="496" width="1.25" style="272" customWidth="1"/>
    <col min="497" max="497" width="12.5" style="272" customWidth="1"/>
    <col min="498" max="498" width="4.125" style="272" customWidth="1"/>
    <col min="499" max="499" width="0" style="272" hidden="1" customWidth="1"/>
    <col min="500" max="500" width="9.375" style="272" customWidth="1"/>
    <col min="501" max="501" width="0" style="272" hidden="1" customWidth="1"/>
    <col min="502" max="502" width="10.375" style="272" customWidth="1"/>
    <col min="503" max="503" width="6.25" style="272" customWidth="1"/>
    <col min="504" max="504" width="0" style="272" hidden="1" customWidth="1"/>
    <col min="505" max="505" width="4.375" style="272" customWidth="1"/>
    <col min="506" max="506" width="16.375" style="272" customWidth="1"/>
    <col min="507" max="507" width="50.75" style="272" customWidth="1"/>
    <col min="508" max="509" width="6.875" style="272" customWidth="1"/>
    <col min="510" max="512" width="5.25" style="272"/>
    <col min="513" max="513" width="9.375" style="272" customWidth="1"/>
    <col min="514" max="514" width="0" style="272" hidden="1" customWidth="1"/>
    <col min="515" max="515" width="10.625" style="272" customWidth="1"/>
    <col min="516" max="516" width="6.75" style="272" customWidth="1"/>
    <col min="517" max="517" width="11.375" style="272" customWidth="1"/>
    <col min="518" max="522" width="27.125" style="272" customWidth="1"/>
    <col min="523" max="523" width="9.875" style="272" customWidth="1"/>
    <col min="524" max="524" width="6.75" style="272" customWidth="1"/>
    <col min="525" max="525" width="3.75" style="272" customWidth="1"/>
    <col min="526" max="526" width="9.375" style="272" customWidth="1"/>
    <col min="527" max="750" width="8" style="272" customWidth="1"/>
    <col min="751" max="751" width="9.375" style="272" customWidth="1"/>
    <col min="752" max="752" width="1.25" style="272" customWidth="1"/>
    <col min="753" max="753" width="12.5" style="272" customWidth="1"/>
    <col min="754" max="754" width="4.125" style="272" customWidth="1"/>
    <col min="755" max="755" width="0" style="272" hidden="1" customWidth="1"/>
    <col min="756" max="756" width="9.375" style="272" customWidth="1"/>
    <col min="757" max="757" width="0" style="272" hidden="1" customWidth="1"/>
    <col min="758" max="758" width="10.375" style="272" customWidth="1"/>
    <col min="759" max="759" width="6.25" style="272" customWidth="1"/>
    <col min="760" max="760" width="0" style="272" hidden="1" customWidth="1"/>
    <col min="761" max="761" width="4.375" style="272" customWidth="1"/>
    <col min="762" max="762" width="16.375" style="272" customWidth="1"/>
    <col min="763" max="763" width="50.75" style="272" customWidth="1"/>
    <col min="764" max="765" width="6.875" style="272" customWidth="1"/>
    <col min="766" max="768" width="5.25" style="272"/>
    <col min="769" max="769" width="9.375" style="272" customWidth="1"/>
    <col min="770" max="770" width="0" style="272" hidden="1" customWidth="1"/>
    <col min="771" max="771" width="10.625" style="272" customWidth="1"/>
    <col min="772" max="772" width="6.75" style="272" customWidth="1"/>
    <col min="773" max="773" width="11.375" style="272" customWidth="1"/>
    <col min="774" max="778" width="27.125" style="272" customWidth="1"/>
    <col min="779" max="779" width="9.875" style="272" customWidth="1"/>
    <col min="780" max="780" width="6.75" style="272" customWidth="1"/>
    <col min="781" max="781" width="3.75" style="272" customWidth="1"/>
    <col min="782" max="782" width="9.375" style="272" customWidth="1"/>
    <col min="783" max="1006" width="8" style="272" customWidth="1"/>
    <col min="1007" max="1007" width="9.375" style="272" customWidth="1"/>
    <col min="1008" max="1008" width="1.25" style="272" customWidth="1"/>
    <col min="1009" max="1009" width="12.5" style="272" customWidth="1"/>
    <col min="1010" max="1010" width="4.125" style="272" customWidth="1"/>
    <col min="1011" max="1011" width="0" style="272" hidden="1" customWidth="1"/>
    <col min="1012" max="1012" width="9.375" style="272" customWidth="1"/>
    <col min="1013" max="1013" width="0" style="272" hidden="1" customWidth="1"/>
    <col min="1014" max="1014" width="10.375" style="272" customWidth="1"/>
    <col min="1015" max="1015" width="6.25" style="272" customWidth="1"/>
    <col min="1016" max="1016" width="0" style="272" hidden="1" customWidth="1"/>
    <col min="1017" max="1017" width="4.375" style="272" customWidth="1"/>
    <col min="1018" max="1018" width="16.375" style="272" customWidth="1"/>
    <col min="1019" max="1019" width="50.75" style="272" customWidth="1"/>
    <col min="1020" max="1021" width="6.875" style="272" customWidth="1"/>
    <col min="1022" max="1024" width="5.25" style="272"/>
    <col min="1025" max="1025" width="9.375" style="272" customWidth="1"/>
    <col min="1026" max="1026" width="0" style="272" hidden="1" customWidth="1"/>
    <col min="1027" max="1027" width="10.625" style="272" customWidth="1"/>
    <col min="1028" max="1028" width="6.75" style="272" customWidth="1"/>
    <col min="1029" max="1029" width="11.375" style="272" customWidth="1"/>
    <col min="1030" max="1034" width="27.125" style="272" customWidth="1"/>
    <col min="1035" max="1035" width="9.875" style="272" customWidth="1"/>
    <col min="1036" max="1036" width="6.75" style="272" customWidth="1"/>
    <col min="1037" max="1037" width="3.75" style="272" customWidth="1"/>
    <col min="1038" max="1038" width="9.375" style="272" customWidth="1"/>
    <col min="1039" max="1262" width="8" style="272" customWidth="1"/>
    <col min="1263" max="1263" width="9.375" style="272" customWidth="1"/>
    <col min="1264" max="1264" width="1.25" style="272" customWidth="1"/>
    <col min="1265" max="1265" width="12.5" style="272" customWidth="1"/>
    <col min="1266" max="1266" width="4.125" style="272" customWidth="1"/>
    <col min="1267" max="1267" width="0" style="272" hidden="1" customWidth="1"/>
    <col min="1268" max="1268" width="9.375" style="272" customWidth="1"/>
    <col min="1269" max="1269" width="0" style="272" hidden="1" customWidth="1"/>
    <col min="1270" max="1270" width="10.375" style="272" customWidth="1"/>
    <col min="1271" max="1271" width="6.25" style="272" customWidth="1"/>
    <col min="1272" max="1272" width="0" style="272" hidden="1" customWidth="1"/>
    <col min="1273" max="1273" width="4.375" style="272" customWidth="1"/>
    <col min="1274" max="1274" width="16.375" style="272" customWidth="1"/>
    <col min="1275" max="1275" width="50.75" style="272" customWidth="1"/>
    <col min="1276" max="1277" width="6.875" style="272" customWidth="1"/>
    <col min="1278" max="1280" width="5.25" style="272"/>
    <col min="1281" max="1281" width="9.375" style="272" customWidth="1"/>
    <col min="1282" max="1282" width="0" style="272" hidden="1" customWidth="1"/>
    <col min="1283" max="1283" width="10.625" style="272" customWidth="1"/>
    <col min="1284" max="1284" width="6.75" style="272" customWidth="1"/>
    <col min="1285" max="1285" width="11.375" style="272" customWidth="1"/>
    <col min="1286" max="1290" width="27.125" style="272" customWidth="1"/>
    <col min="1291" max="1291" width="9.875" style="272" customWidth="1"/>
    <col min="1292" max="1292" width="6.75" style="272" customWidth="1"/>
    <col min="1293" max="1293" width="3.75" style="272" customWidth="1"/>
    <col min="1294" max="1294" width="9.375" style="272" customWidth="1"/>
    <col min="1295" max="1518" width="8" style="272" customWidth="1"/>
    <col min="1519" max="1519" width="9.375" style="272" customWidth="1"/>
    <col min="1520" max="1520" width="1.25" style="272" customWidth="1"/>
    <col min="1521" max="1521" width="12.5" style="272" customWidth="1"/>
    <col min="1522" max="1522" width="4.125" style="272" customWidth="1"/>
    <col min="1523" max="1523" width="0" style="272" hidden="1" customWidth="1"/>
    <col min="1524" max="1524" width="9.375" style="272" customWidth="1"/>
    <col min="1525" max="1525" width="0" style="272" hidden="1" customWidth="1"/>
    <col min="1526" max="1526" width="10.375" style="272" customWidth="1"/>
    <col min="1527" max="1527" width="6.25" style="272" customWidth="1"/>
    <col min="1528" max="1528" width="0" style="272" hidden="1" customWidth="1"/>
    <col min="1529" max="1529" width="4.375" style="272" customWidth="1"/>
    <col min="1530" max="1530" width="16.375" style="272" customWidth="1"/>
    <col min="1531" max="1531" width="50.75" style="272" customWidth="1"/>
    <col min="1532" max="1533" width="6.875" style="272" customWidth="1"/>
    <col min="1534" max="1536" width="5.25" style="272"/>
    <col min="1537" max="1537" width="9.375" style="272" customWidth="1"/>
    <col min="1538" max="1538" width="0" style="272" hidden="1" customWidth="1"/>
    <col min="1539" max="1539" width="10.625" style="272" customWidth="1"/>
    <col min="1540" max="1540" width="6.75" style="272" customWidth="1"/>
    <col min="1541" max="1541" width="11.375" style="272" customWidth="1"/>
    <col min="1542" max="1546" width="27.125" style="272" customWidth="1"/>
    <col min="1547" max="1547" width="9.875" style="272" customWidth="1"/>
    <col min="1548" max="1548" width="6.75" style="272" customWidth="1"/>
    <col min="1549" max="1549" width="3.75" style="272" customWidth="1"/>
    <col min="1550" max="1550" width="9.375" style="272" customWidth="1"/>
    <col min="1551" max="1774" width="8" style="272" customWidth="1"/>
    <col min="1775" max="1775" width="9.375" style="272" customWidth="1"/>
    <col min="1776" max="1776" width="1.25" style="272" customWidth="1"/>
    <col min="1777" max="1777" width="12.5" style="272" customWidth="1"/>
    <col min="1778" max="1778" width="4.125" style="272" customWidth="1"/>
    <col min="1779" max="1779" width="0" style="272" hidden="1" customWidth="1"/>
    <col min="1780" max="1780" width="9.375" style="272" customWidth="1"/>
    <col min="1781" max="1781" width="0" style="272" hidden="1" customWidth="1"/>
    <col min="1782" max="1782" width="10.375" style="272" customWidth="1"/>
    <col min="1783" max="1783" width="6.25" style="272" customWidth="1"/>
    <col min="1784" max="1784" width="0" style="272" hidden="1" customWidth="1"/>
    <col min="1785" max="1785" width="4.375" style="272" customWidth="1"/>
    <col min="1786" max="1786" width="16.375" style="272" customWidth="1"/>
    <col min="1787" max="1787" width="50.75" style="272" customWidth="1"/>
    <col min="1788" max="1789" width="6.875" style="272" customWidth="1"/>
    <col min="1790" max="1792" width="5.25" style="272"/>
    <col min="1793" max="1793" width="9.375" style="272" customWidth="1"/>
    <col min="1794" max="1794" width="0" style="272" hidden="1" customWidth="1"/>
    <col min="1795" max="1795" width="10.625" style="272" customWidth="1"/>
    <col min="1796" max="1796" width="6.75" style="272" customWidth="1"/>
    <col min="1797" max="1797" width="11.375" style="272" customWidth="1"/>
    <col min="1798" max="1802" width="27.125" style="272" customWidth="1"/>
    <col min="1803" max="1803" width="9.875" style="272" customWidth="1"/>
    <col min="1804" max="1804" width="6.75" style="272" customWidth="1"/>
    <col min="1805" max="1805" width="3.75" style="272" customWidth="1"/>
    <col min="1806" max="1806" width="9.375" style="272" customWidth="1"/>
    <col min="1807" max="2030" width="8" style="272" customWidth="1"/>
    <col min="2031" max="2031" width="9.375" style="272" customWidth="1"/>
    <col min="2032" max="2032" width="1.25" style="272" customWidth="1"/>
    <col min="2033" max="2033" width="12.5" style="272" customWidth="1"/>
    <col min="2034" max="2034" width="4.125" style="272" customWidth="1"/>
    <col min="2035" max="2035" width="0" style="272" hidden="1" customWidth="1"/>
    <col min="2036" max="2036" width="9.375" style="272" customWidth="1"/>
    <col min="2037" max="2037" width="0" style="272" hidden="1" customWidth="1"/>
    <col min="2038" max="2038" width="10.375" style="272" customWidth="1"/>
    <col min="2039" max="2039" width="6.25" style="272" customWidth="1"/>
    <col min="2040" max="2040" width="0" style="272" hidden="1" customWidth="1"/>
    <col min="2041" max="2041" width="4.375" style="272" customWidth="1"/>
    <col min="2042" max="2042" width="16.375" style="272" customWidth="1"/>
    <col min="2043" max="2043" width="50.75" style="272" customWidth="1"/>
    <col min="2044" max="2045" width="6.875" style="272" customWidth="1"/>
    <col min="2046" max="2048" width="5.25" style="272"/>
    <col min="2049" max="2049" width="9.375" style="272" customWidth="1"/>
    <col min="2050" max="2050" width="0" style="272" hidden="1" customWidth="1"/>
    <col min="2051" max="2051" width="10.625" style="272" customWidth="1"/>
    <col min="2052" max="2052" width="6.75" style="272" customWidth="1"/>
    <col min="2053" max="2053" width="11.375" style="272" customWidth="1"/>
    <col min="2054" max="2058" width="27.125" style="272" customWidth="1"/>
    <col min="2059" max="2059" width="9.875" style="272" customWidth="1"/>
    <col min="2060" max="2060" width="6.75" style="272" customWidth="1"/>
    <col min="2061" max="2061" width="3.75" style="272" customWidth="1"/>
    <col min="2062" max="2062" width="9.375" style="272" customWidth="1"/>
    <col min="2063" max="2286" width="8" style="272" customWidth="1"/>
    <col min="2287" max="2287" width="9.375" style="272" customWidth="1"/>
    <col min="2288" max="2288" width="1.25" style="272" customWidth="1"/>
    <col min="2289" max="2289" width="12.5" style="272" customWidth="1"/>
    <col min="2290" max="2290" width="4.125" style="272" customWidth="1"/>
    <col min="2291" max="2291" width="0" style="272" hidden="1" customWidth="1"/>
    <col min="2292" max="2292" width="9.375" style="272" customWidth="1"/>
    <col min="2293" max="2293" width="0" style="272" hidden="1" customWidth="1"/>
    <col min="2294" max="2294" width="10.375" style="272" customWidth="1"/>
    <col min="2295" max="2295" width="6.25" style="272" customWidth="1"/>
    <col min="2296" max="2296" width="0" style="272" hidden="1" customWidth="1"/>
    <col min="2297" max="2297" width="4.375" style="272" customWidth="1"/>
    <col min="2298" max="2298" width="16.375" style="272" customWidth="1"/>
    <col min="2299" max="2299" width="50.75" style="272" customWidth="1"/>
    <col min="2300" max="2301" width="6.875" style="272" customWidth="1"/>
    <col min="2302" max="2304" width="5.25" style="272"/>
    <col min="2305" max="2305" width="9.375" style="272" customWidth="1"/>
    <col min="2306" max="2306" width="0" style="272" hidden="1" customWidth="1"/>
    <col min="2307" max="2307" width="10.625" style="272" customWidth="1"/>
    <col min="2308" max="2308" width="6.75" style="272" customWidth="1"/>
    <col min="2309" max="2309" width="11.375" style="272" customWidth="1"/>
    <col min="2310" max="2314" width="27.125" style="272" customWidth="1"/>
    <col min="2315" max="2315" width="9.875" style="272" customWidth="1"/>
    <col min="2316" max="2316" width="6.75" style="272" customWidth="1"/>
    <col min="2317" max="2317" width="3.75" style="272" customWidth="1"/>
    <col min="2318" max="2318" width="9.375" style="272" customWidth="1"/>
    <col min="2319" max="2542" width="8" style="272" customWidth="1"/>
    <col min="2543" max="2543" width="9.375" style="272" customWidth="1"/>
    <col min="2544" max="2544" width="1.25" style="272" customWidth="1"/>
    <col min="2545" max="2545" width="12.5" style="272" customWidth="1"/>
    <col min="2546" max="2546" width="4.125" style="272" customWidth="1"/>
    <col min="2547" max="2547" width="0" style="272" hidden="1" customWidth="1"/>
    <col min="2548" max="2548" width="9.375" style="272" customWidth="1"/>
    <col min="2549" max="2549" width="0" style="272" hidden="1" customWidth="1"/>
    <col min="2550" max="2550" width="10.375" style="272" customWidth="1"/>
    <col min="2551" max="2551" width="6.25" style="272" customWidth="1"/>
    <col min="2552" max="2552" width="0" style="272" hidden="1" customWidth="1"/>
    <col min="2553" max="2553" width="4.375" style="272" customWidth="1"/>
    <col min="2554" max="2554" width="16.375" style="272" customWidth="1"/>
    <col min="2555" max="2555" width="50.75" style="272" customWidth="1"/>
    <col min="2556" max="2557" width="6.875" style="272" customWidth="1"/>
    <col min="2558" max="2560" width="5.25" style="272"/>
    <col min="2561" max="2561" width="9.375" style="272" customWidth="1"/>
    <col min="2562" max="2562" width="0" style="272" hidden="1" customWidth="1"/>
    <col min="2563" max="2563" width="10.625" style="272" customWidth="1"/>
    <col min="2564" max="2564" width="6.75" style="272" customWidth="1"/>
    <col min="2565" max="2565" width="11.375" style="272" customWidth="1"/>
    <col min="2566" max="2570" width="27.125" style="272" customWidth="1"/>
    <col min="2571" max="2571" width="9.875" style="272" customWidth="1"/>
    <col min="2572" max="2572" width="6.75" style="272" customWidth="1"/>
    <col min="2573" max="2573" width="3.75" style="272" customWidth="1"/>
    <col min="2574" max="2574" width="9.375" style="272" customWidth="1"/>
    <col min="2575" max="2798" width="8" style="272" customWidth="1"/>
    <col min="2799" max="2799" width="9.375" style="272" customWidth="1"/>
    <col min="2800" max="2800" width="1.25" style="272" customWidth="1"/>
    <col min="2801" max="2801" width="12.5" style="272" customWidth="1"/>
    <col min="2802" max="2802" width="4.125" style="272" customWidth="1"/>
    <col min="2803" max="2803" width="0" style="272" hidden="1" customWidth="1"/>
    <col min="2804" max="2804" width="9.375" style="272" customWidth="1"/>
    <col min="2805" max="2805" width="0" style="272" hidden="1" customWidth="1"/>
    <col min="2806" max="2806" width="10.375" style="272" customWidth="1"/>
    <col min="2807" max="2807" width="6.25" style="272" customWidth="1"/>
    <col min="2808" max="2808" width="0" style="272" hidden="1" customWidth="1"/>
    <col min="2809" max="2809" width="4.375" style="272" customWidth="1"/>
    <col min="2810" max="2810" width="16.375" style="272" customWidth="1"/>
    <col min="2811" max="2811" width="50.75" style="272" customWidth="1"/>
    <col min="2812" max="2813" width="6.875" style="272" customWidth="1"/>
    <col min="2814" max="2816" width="5.25" style="272"/>
    <col min="2817" max="2817" width="9.375" style="272" customWidth="1"/>
    <col min="2818" max="2818" width="0" style="272" hidden="1" customWidth="1"/>
    <col min="2819" max="2819" width="10.625" style="272" customWidth="1"/>
    <col min="2820" max="2820" width="6.75" style="272" customWidth="1"/>
    <col min="2821" max="2821" width="11.375" style="272" customWidth="1"/>
    <col min="2822" max="2826" width="27.125" style="272" customWidth="1"/>
    <col min="2827" max="2827" width="9.875" style="272" customWidth="1"/>
    <col min="2828" max="2828" width="6.75" style="272" customWidth="1"/>
    <col min="2829" max="2829" width="3.75" style="272" customWidth="1"/>
    <col min="2830" max="2830" width="9.375" style="272" customWidth="1"/>
    <col min="2831" max="3054" width="8" style="272" customWidth="1"/>
    <col min="3055" max="3055" width="9.375" style="272" customWidth="1"/>
    <col min="3056" max="3056" width="1.25" style="272" customWidth="1"/>
    <col min="3057" max="3057" width="12.5" style="272" customWidth="1"/>
    <col min="3058" max="3058" width="4.125" style="272" customWidth="1"/>
    <col min="3059" max="3059" width="0" style="272" hidden="1" customWidth="1"/>
    <col min="3060" max="3060" width="9.375" style="272" customWidth="1"/>
    <col min="3061" max="3061" width="0" style="272" hidden="1" customWidth="1"/>
    <col min="3062" max="3062" width="10.375" style="272" customWidth="1"/>
    <col min="3063" max="3063" width="6.25" style="272" customWidth="1"/>
    <col min="3064" max="3064" width="0" style="272" hidden="1" customWidth="1"/>
    <col min="3065" max="3065" width="4.375" style="272" customWidth="1"/>
    <col min="3066" max="3066" width="16.375" style="272" customWidth="1"/>
    <col min="3067" max="3067" width="50.75" style="272" customWidth="1"/>
    <col min="3068" max="3069" width="6.875" style="272" customWidth="1"/>
    <col min="3070" max="3072" width="5.25" style="272"/>
    <col min="3073" max="3073" width="9.375" style="272" customWidth="1"/>
    <col min="3074" max="3074" width="0" style="272" hidden="1" customWidth="1"/>
    <col min="3075" max="3075" width="10.625" style="272" customWidth="1"/>
    <col min="3076" max="3076" width="6.75" style="272" customWidth="1"/>
    <col min="3077" max="3077" width="11.375" style="272" customWidth="1"/>
    <col min="3078" max="3082" width="27.125" style="272" customWidth="1"/>
    <col min="3083" max="3083" width="9.875" style="272" customWidth="1"/>
    <col min="3084" max="3084" width="6.75" style="272" customWidth="1"/>
    <col min="3085" max="3085" width="3.75" style="272" customWidth="1"/>
    <col min="3086" max="3086" width="9.375" style="272" customWidth="1"/>
    <col min="3087" max="3310" width="8" style="272" customWidth="1"/>
    <col min="3311" max="3311" width="9.375" style="272" customWidth="1"/>
    <col min="3312" max="3312" width="1.25" style="272" customWidth="1"/>
    <col min="3313" max="3313" width="12.5" style="272" customWidth="1"/>
    <col min="3314" max="3314" width="4.125" style="272" customWidth="1"/>
    <col min="3315" max="3315" width="0" style="272" hidden="1" customWidth="1"/>
    <col min="3316" max="3316" width="9.375" style="272" customWidth="1"/>
    <col min="3317" max="3317" width="0" style="272" hidden="1" customWidth="1"/>
    <col min="3318" max="3318" width="10.375" style="272" customWidth="1"/>
    <col min="3319" max="3319" width="6.25" style="272" customWidth="1"/>
    <col min="3320" max="3320" width="0" style="272" hidden="1" customWidth="1"/>
    <col min="3321" max="3321" width="4.375" style="272" customWidth="1"/>
    <col min="3322" max="3322" width="16.375" style="272" customWidth="1"/>
    <col min="3323" max="3323" width="50.75" style="272" customWidth="1"/>
    <col min="3324" max="3325" width="6.875" style="272" customWidth="1"/>
    <col min="3326" max="3328" width="5.25" style="272"/>
    <col min="3329" max="3329" width="9.375" style="272" customWidth="1"/>
    <col min="3330" max="3330" width="0" style="272" hidden="1" customWidth="1"/>
    <col min="3331" max="3331" width="10.625" style="272" customWidth="1"/>
    <col min="3332" max="3332" width="6.75" style="272" customWidth="1"/>
    <col min="3333" max="3333" width="11.375" style="272" customWidth="1"/>
    <col min="3334" max="3338" width="27.125" style="272" customWidth="1"/>
    <col min="3339" max="3339" width="9.875" style="272" customWidth="1"/>
    <col min="3340" max="3340" width="6.75" style="272" customWidth="1"/>
    <col min="3341" max="3341" width="3.75" style="272" customWidth="1"/>
    <col min="3342" max="3342" width="9.375" style="272" customWidth="1"/>
    <col min="3343" max="3566" width="8" style="272" customWidth="1"/>
    <col min="3567" max="3567" width="9.375" style="272" customWidth="1"/>
    <col min="3568" max="3568" width="1.25" style="272" customWidth="1"/>
    <col min="3569" max="3569" width="12.5" style="272" customWidth="1"/>
    <col min="3570" max="3570" width="4.125" style="272" customWidth="1"/>
    <col min="3571" max="3571" width="0" style="272" hidden="1" customWidth="1"/>
    <col min="3572" max="3572" width="9.375" style="272" customWidth="1"/>
    <col min="3573" max="3573" width="0" style="272" hidden="1" customWidth="1"/>
    <col min="3574" max="3574" width="10.375" style="272" customWidth="1"/>
    <col min="3575" max="3575" width="6.25" style="272" customWidth="1"/>
    <col min="3576" max="3576" width="0" style="272" hidden="1" customWidth="1"/>
    <col min="3577" max="3577" width="4.375" style="272" customWidth="1"/>
    <col min="3578" max="3578" width="16.375" style="272" customWidth="1"/>
    <col min="3579" max="3579" width="50.75" style="272" customWidth="1"/>
    <col min="3580" max="3581" width="6.875" style="272" customWidth="1"/>
    <col min="3582" max="3584" width="5.25" style="272"/>
    <col min="3585" max="3585" width="9.375" style="272" customWidth="1"/>
    <col min="3586" max="3586" width="0" style="272" hidden="1" customWidth="1"/>
    <col min="3587" max="3587" width="10.625" style="272" customWidth="1"/>
    <col min="3588" max="3588" width="6.75" style="272" customWidth="1"/>
    <col min="3589" max="3589" width="11.375" style="272" customWidth="1"/>
    <col min="3590" max="3594" width="27.125" style="272" customWidth="1"/>
    <col min="3595" max="3595" width="9.875" style="272" customWidth="1"/>
    <col min="3596" max="3596" width="6.75" style="272" customWidth="1"/>
    <col min="3597" max="3597" width="3.75" style="272" customWidth="1"/>
    <col min="3598" max="3598" width="9.375" style="272" customWidth="1"/>
    <col min="3599" max="3822" width="8" style="272" customWidth="1"/>
    <col min="3823" max="3823" width="9.375" style="272" customWidth="1"/>
    <col min="3824" max="3824" width="1.25" style="272" customWidth="1"/>
    <col min="3825" max="3825" width="12.5" style="272" customWidth="1"/>
    <col min="3826" max="3826" width="4.125" style="272" customWidth="1"/>
    <col min="3827" max="3827" width="0" style="272" hidden="1" customWidth="1"/>
    <col min="3828" max="3828" width="9.375" style="272" customWidth="1"/>
    <col min="3829" max="3829" width="0" style="272" hidden="1" customWidth="1"/>
    <col min="3830" max="3830" width="10.375" style="272" customWidth="1"/>
    <col min="3831" max="3831" width="6.25" style="272" customWidth="1"/>
    <col min="3832" max="3832" width="0" style="272" hidden="1" customWidth="1"/>
    <col min="3833" max="3833" width="4.375" style="272" customWidth="1"/>
    <col min="3834" max="3834" width="16.375" style="272" customWidth="1"/>
    <col min="3835" max="3835" width="50.75" style="272" customWidth="1"/>
    <col min="3836" max="3837" width="6.875" style="272" customWidth="1"/>
    <col min="3838" max="3840" width="5.25" style="272"/>
    <col min="3841" max="3841" width="9.375" style="272" customWidth="1"/>
    <col min="3842" max="3842" width="0" style="272" hidden="1" customWidth="1"/>
    <col min="3843" max="3843" width="10.625" style="272" customWidth="1"/>
    <col min="3844" max="3844" width="6.75" style="272" customWidth="1"/>
    <col min="3845" max="3845" width="11.375" style="272" customWidth="1"/>
    <col min="3846" max="3850" width="27.125" style="272" customWidth="1"/>
    <col min="3851" max="3851" width="9.875" style="272" customWidth="1"/>
    <col min="3852" max="3852" width="6.75" style="272" customWidth="1"/>
    <col min="3853" max="3853" width="3.75" style="272" customWidth="1"/>
    <col min="3854" max="3854" width="9.375" style="272" customWidth="1"/>
    <col min="3855" max="4078" width="8" style="272" customWidth="1"/>
    <col min="4079" max="4079" width="9.375" style="272" customWidth="1"/>
    <col min="4080" max="4080" width="1.25" style="272" customWidth="1"/>
    <col min="4081" max="4081" width="12.5" style="272" customWidth="1"/>
    <col min="4082" max="4082" width="4.125" style="272" customWidth="1"/>
    <col min="4083" max="4083" width="0" style="272" hidden="1" customWidth="1"/>
    <col min="4084" max="4084" width="9.375" style="272" customWidth="1"/>
    <col min="4085" max="4085" width="0" style="272" hidden="1" customWidth="1"/>
    <col min="4086" max="4086" width="10.375" style="272" customWidth="1"/>
    <col min="4087" max="4087" width="6.25" style="272" customWidth="1"/>
    <col min="4088" max="4088" width="0" style="272" hidden="1" customWidth="1"/>
    <col min="4089" max="4089" width="4.375" style="272" customWidth="1"/>
    <col min="4090" max="4090" width="16.375" style="272" customWidth="1"/>
    <col min="4091" max="4091" width="50.75" style="272" customWidth="1"/>
    <col min="4092" max="4093" width="6.875" style="272" customWidth="1"/>
    <col min="4094" max="4096" width="5.25" style="272"/>
    <col min="4097" max="4097" width="9.375" style="272" customWidth="1"/>
    <col min="4098" max="4098" width="0" style="272" hidden="1" customWidth="1"/>
    <col min="4099" max="4099" width="10.625" style="272" customWidth="1"/>
    <col min="4100" max="4100" width="6.75" style="272" customWidth="1"/>
    <col min="4101" max="4101" width="11.375" style="272" customWidth="1"/>
    <col min="4102" max="4106" width="27.125" style="272" customWidth="1"/>
    <col min="4107" max="4107" width="9.875" style="272" customWidth="1"/>
    <col min="4108" max="4108" width="6.75" style="272" customWidth="1"/>
    <col min="4109" max="4109" width="3.75" style="272" customWidth="1"/>
    <col min="4110" max="4110" width="9.375" style="272" customWidth="1"/>
    <col min="4111" max="4334" width="8" style="272" customWidth="1"/>
    <col min="4335" max="4335" width="9.375" style="272" customWidth="1"/>
    <col min="4336" max="4336" width="1.25" style="272" customWidth="1"/>
    <col min="4337" max="4337" width="12.5" style="272" customWidth="1"/>
    <col min="4338" max="4338" width="4.125" style="272" customWidth="1"/>
    <col min="4339" max="4339" width="0" style="272" hidden="1" customWidth="1"/>
    <col min="4340" max="4340" width="9.375" style="272" customWidth="1"/>
    <col min="4341" max="4341" width="0" style="272" hidden="1" customWidth="1"/>
    <col min="4342" max="4342" width="10.375" style="272" customWidth="1"/>
    <col min="4343" max="4343" width="6.25" style="272" customWidth="1"/>
    <col min="4344" max="4344" width="0" style="272" hidden="1" customWidth="1"/>
    <col min="4345" max="4345" width="4.375" style="272" customWidth="1"/>
    <col min="4346" max="4346" width="16.375" style="272" customWidth="1"/>
    <col min="4347" max="4347" width="50.75" style="272" customWidth="1"/>
    <col min="4348" max="4349" width="6.875" style="272" customWidth="1"/>
    <col min="4350" max="4352" width="5.25" style="272"/>
    <col min="4353" max="4353" width="9.375" style="272" customWidth="1"/>
    <col min="4354" max="4354" width="0" style="272" hidden="1" customWidth="1"/>
    <col min="4355" max="4355" width="10.625" style="272" customWidth="1"/>
    <col min="4356" max="4356" width="6.75" style="272" customWidth="1"/>
    <col min="4357" max="4357" width="11.375" style="272" customWidth="1"/>
    <col min="4358" max="4362" width="27.125" style="272" customWidth="1"/>
    <col min="4363" max="4363" width="9.875" style="272" customWidth="1"/>
    <col min="4364" max="4364" width="6.75" style="272" customWidth="1"/>
    <col min="4365" max="4365" width="3.75" style="272" customWidth="1"/>
    <col min="4366" max="4366" width="9.375" style="272" customWidth="1"/>
    <col min="4367" max="4590" width="8" style="272" customWidth="1"/>
    <col min="4591" max="4591" width="9.375" style="272" customWidth="1"/>
    <col min="4592" max="4592" width="1.25" style="272" customWidth="1"/>
    <col min="4593" max="4593" width="12.5" style="272" customWidth="1"/>
    <col min="4594" max="4594" width="4.125" style="272" customWidth="1"/>
    <col min="4595" max="4595" width="0" style="272" hidden="1" customWidth="1"/>
    <col min="4596" max="4596" width="9.375" style="272" customWidth="1"/>
    <col min="4597" max="4597" width="0" style="272" hidden="1" customWidth="1"/>
    <col min="4598" max="4598" width="10.375" style="272" customWidth="1"/>
    <col min="4599" max="4599" width="6.25" style="272" customWidth="1"/>
    <col min="4600" max="4600" width="0" style="272" hidden="1" customWidth="1"/>
    <col min="4601" max="4601" width="4.375" style="272" customWidth="1"/>
    <col min="4602" max="4602" width="16.375" style="272" customWidth="1"/>
    <col min="4603" max="4603" width="50.75" style="272" customWidth="1"/>
    <col min="4604" max="4605" width="6.875" style="272" customWidth="1"/>
    <col min="4606" max="4608" width="5.25" style="272"/>
    <col min="4609" max="4609" width="9.375" style="272" customWidth="1"/>
    <col min="4610" max="4610" width="0" style="272" hidden="1" customWidth="1"/>
    <col min="4611" max="4611" width="10.625" style="272" customWidth="1"/>
    <col min="4612" max="4612" width="6.75" style="272" customWidth="1"/>
    <col min="4613" max="4613" width="11.375" style="272" customWidth="1"/>
    <col min="4614" max="4618" width="27.125" style="272" customWidth="1"/>
    <col min="4619" max="4619" width="9.875" style="272" customWidth="1"/>
    <col min="4620" max="4620" width="6.75" style="272" customWidth="1"/>
    <col min="4621" max="4621" width="3.75" style="272" customWidth="1"/>
    <col min="4622" max="4622" width="9.375" style="272" customWidth="1"/>
    <col min="4623" max="4846" width="8" style="272" customWidth="1"/>
    <col min="4847" max="4847" width="9.375" style="272" customWidth="1"/>
    <col min="4848" max="4848" width="1.25" style="272" customWidth="1"/>
    <col min="4849" max="4849" width="12.5" style="272" customWidth="1"/>
    <col min="4850" max="4850" width="4.125" style="272" customWidth="1"/>
    <col min="4851" max="4851" width="0" style="272" hidden="1" customWidth="1"/>
    <col min="4852" max="4852" width="9.375" style="272" customWidth="1"/>
    <col min="4853" max="4853" width="0" style="272" hidden="1" customWidth="1"/>
    <col min="4854" max="4854" width="10.375" style="272" customWidth="1"/>
    <col min="4855" max="4855" width="6.25" style="272" customWidth="1"/>
    <col min="4856" max="4856" width="0" style="272" hidden="1" customWidth="1"/>
    <col min="4857" max="4857" width="4.375" style="272" customWidth="1"/>
    <col min="4858" max="4858" width="16.375" style="272" customWidth="1"/>
    <col min="4859" max="4859" width="50.75" style="272" customWidth="1"/>
    <col min="4860" max="4861" width="6.875" style="272" customWidth="1"/>
    <col min="4862" max="4864" width="5.25" style="272"/>
    <col min="4865" max="4865" width="9.375" style="272" customWidth="1"/>
    <col min="4866" max="4866" width="0" style="272" hidden="1" customWidth="1"/>
    <col min="4867" max="4867" width="10.625" style="272" customWidth="1"/>
    <col min="4868" max="4868" width="6.75" style="272" customWidth="1"/>
    <col min="4869" max="4869" width="11.375" style="272" customWidth="1"/>
    <col min="4870" max="4874" width="27.125" style="272" customWidth="1"/>
    <col min="4875" max="4875" width="9.875" style="272" customWidth="1"/>
    <col min="4876" max="4876" width="6.75" style="272" customWidth="1"/>
    <col min="4877" max="4877" width="3.75" style="272" customWidth="1"/>
    <col min="4878" max="4878" width="9.375" style="272" customWidth="1"/>
    <col min="4879" max="5102" width="8" style="272" customWidth="1"/>
    <col min="5103" max="5103" width="9.375" style="272" customWidth="1"/>
    <col min="5104" max="5104" width="1.25" style="272" customWidth="1"/>
    <col min="5105" max="5105" width="12.5" style="272" customWidth="1"/>
    <col min="5106" max="5106" width="4.125" style="272" customWidth="1"/>
    <col min="5107" max="5107" width="0" style="272" hidden="1" customWidth="1"/>
    <col min="5108" max="5108" width="9.375" style="272" customWidth="1"/>
    <col min="5109" max="5109" width="0" style="272" hidden="1" customWidth="1"/>
    <col min="5110" max="5110" width="10.375" style="272" customWidth="1"/>
    <col min="5111" max="5111" width="6.25" style="272" customWidth="1"/>
    <col min="5112" max="5112" width="0" style="272" hidden="1" customWidth="1"/>
    <col min="5113" max="5113" width="4.375" style="272" customWidth="1"/>
    <col min="5114" max="5114" width="16.375" style="272" customWidth="1"/>
    <col min="5115" max="5115" width="50.75" style="272" customWidth="1"/>
    <col min="5116" max="5117" width="6.875" style="272" customWidth="1"/>
    <col min="5118" max="5120" width="5.25" style="272"/>
    <col min="5121" max="5121" width="9.375" style="272" customWidth="1"/>
    <col min="5122" max="5122" width="0" style="272" hidden="1" customWidth="1"/>
    <col min="5123" max="5123" width="10.625" style="272" customWidth="1"/>
    <col min="5124" max="5124" width="6.75" style="272" customWidth="1"/>
    <col min="5125" max="5125" width="11.375" style="272" customWidth="1"/>
    <col min="5126" max="5130" width="27.125" style="272" customWidth="1"/>
    <col min="5131" max="5131" width="9.875" style="272" customWidth="1"/>
    <col min="5132" max="5132" width="6.75" style="272" customWidth="1"/>
    <col min="5133" max="5133" width="3.75" style="272" customWidth="1"/>
    <col min="5134" max="5134" width="9.375" style="272" customWidth="1"/>
    <col min="5135" max="5358" width="8" style="272" customWidth="1"/>
    <col min="5359" max="5359" width="9.375" style="272" customWidth="1"/>
    <col min="5360" max="5360" width="1.25" style="272" customWidth="1"/>
    <col min="5361" max="5361" width="12.5" style="272" customWidth="1"/>
    <col min="5362" max="5362" width="4.125" style="272" customWidth="1"/>
    <col min="5363" max="5363" width="0" style="272" hidden="1" customWidth="1"/>
    <col min="5364" max="5364" width="9.375" style="272" customWidth="1"/>
    <col min="5365" max="5365" width="0" style="272" hidden="1" customWidth="1"/>
    <col min="5366" max="5366" width="10.375" style="272" customWidth="1"/>
    <col min="5367" max="5367" width="6.25" style="272" customWidth="1"/>
    <col min="5368" max="5368" width="0" style="272" hidden="1" customWidth="1"/>
    <col min="5369" max="5369" width="4.375" style="272" customWidth="1"/>
    <col min="5370" max="5370" width="16.375" style="272" customWidth="1"/>
    <col min="5371" max="5371" width="50.75" style="272" customWidth="1"/>
    <col min="5372" max="5373" width="6.875" style="272" customWidth="1"/>
    <col min="5374" max="5376" width="5.25" style="272"/>
    <col min="5377" max="5377" width="9.375" style="272" customWidth="1"/>
    <col min="5378" max="5378" width="0" style="272" hidden="1" customWidth="1"/>
    <col min="5379" max="5379" width="10.625" style="272" customWidth="1"/>
    <col min="5380" max="5380" width="6.75" style="272" customWidth="1"/>
    <col min="5381" max="5381" width="11.375" style="272" customWidth="1"/>
    <col min="5382" max="5386" width="27.125" style="272" customWidth="1"/>
    <col min="5387" max="5387" width="9.875" style="272" customWidth="1"/>
    <col min="5388" max="5388" width="6.75" style="272" customWidth="1"/>
    <col min="5389" max="5389" width="3.75" style="272" customWidth="1"/>
    <col min="5390" max="5390" width="9.375" style="272" customWidth="1"/>
    <col min="5391" max="5614" width="8" style="272" customWidth="1"/>
    <col min="5615" max="5615" width="9.375" style="272" customWidth="1"/>
    <col min="5616" max="5616" width="1.25" style="272" customWidth="1"/>
    <col min="5617" max="5617" width="12.5" style="272" customWidth="1"/>
    <col min="5618" max="5618" width="4.125" style="272" customWidth="1"/>
    <col min="5619" max="5619" width="0" style="272" hidden="1" customWidth="1"/>
    <col min="5620" max="5620" width="9.375" style="272" customWidth="1"/>
    <col min="5621" max="5621" width="0" style="272" hidden="1" customWidth="1"/>
    <col min="5622" max="5622" width="10.375" style="272" customWidth="1"/>
    <col min="5623" max="5623" width="6.25" style="272" customWidth="1"/>
    <col min="5624" max="5624" width="0" style="272" hidden="1" customWidth="1"/>
    <col min="5625" max="5625" width="4.375" style="272" customWidth="1"/>
    <col min="5626" max="5626" width="16.375" style="272" customWidth="1"/>
    <col min="5627" max="5627" width="50.75" style="272" customWidth="1"/>
    <col min="5628" max="5629" width="6.875" style="272" customWidth="1"/>
    <col min="5630" max="5632" width="5.25" style="272"/>
    <col min="5633" max="5633" width="9.375" style="272" customWidth="1"/>
    <col min="5634" max="5634" width="0" style="272" hidden="1" customWidth="1"/>
    <col min="5635" max="5635" width="10.625" style="272" customWidth="1"/>
    <col min="5636" max="5636" width="6.75" style="272" customWidth="1"/>
    <col min="5637" max="5637" width="11.375" style="272" customWidth="1"/>
    <col min="5638" max="5642" width="27.125" style="272" customWidth="1"/>
    <col min="5643" max="5643" width="9.875" style="272" customWidth="1"/>
    <col min="5644" max="5644" width="6.75" style="272" customWidth="1"/>
    <col min="5645" max="5645" width="3.75" style="272" customWidth="1"/>
    <col min="5646" max="5646" width="9.375" style="272" customWidth="1"/>
    <col min="5647" max="5870" width="8" style="272" customWidth="1"/>
    <col min="5871" max="5871" width="9.375" style="272" customWidth="1"/>
    <col min="5872" max="5872" width="1.25" style="272" customWidth="1"/>
    <col min="5873" max="5873" width="12.5" style="272" customWidth="1"/>
    <col min="5874" max="5874" width="4.125" style="272" customWidth="1"/>
    <col min="5875" max="5875" width="0" style="272" hidden="1" customWidth="1"/>
    <col min="5876" max="5876" width="9.375" style="272" customWidth="1"/>
    <col min="5877" max="5877" width="0" style="272" hidden="1" customWidth="1"/>
    <col min="5878" max="5878" width="10.375" style="272" customWidth="1"/>
    <col min="5879" max="5879" width="6.25" style="272" customWidth="1"/>
    <col min="5880" max="5880" width="0" style="272" hidden="1" customWidth="1"/>
    <col min="5881" max="5881" width="4.375" style="272" customWidth="1"/>
    <col min="5882" max="5882" width="16.375" style="272" customWidth="1"/>
    <col min="5883" max="5883" width="50.75" style="272" customWidth="1"/>
    <col min="5884" max="5885" width="6.875" style="272" customWidth="1"/>
    <col min="5886" max="5888" width="5.25" style="272"/>
    <col min="5889" max="5889" width="9.375" style="272" customWidth="1"/>
    <col min="5890" max="5890" width="0" style="272" hidden="1" customWidth="1"/>
    <col min="5891" max="5891" width="10.625" style="272" customWidth="1"/>
    <col min="5892" max="5892" width="6.75" style="272" customWidth="1"/>
    <col min="5893" max="5893" width="11.375" style="272" customWidth="1"/>
    <col min="5894" max="5898" width="27.125" style="272" customWidth="1"/>
    <col min="5899" max="5899" width="9.875" style="272" customWidth="1"/>
    <col min="5900" max="5900" width="6.75" style="272" customWidth="1"/>
    <col min="5901" max="5901" width="3.75" style="272" customWidth="1"/>
    <col min="5902" max="5902" width="9.375" style="272" customWidth="1"/>
    <col min="5903" max="6126" width="8" style="272" customWidth="1"/>
    <col min="6127" max="6127" width="9.375" style="272" customWidth="1"/>
    <col min="6128" max="6128" width="1.25" style="272" customWidth="1"/>
    <col min="6129" max="6129" width="12.5" style="272" customWidth="1"/>
    <col min="6130" max="6130" width="4.125" style="272" customWidth="1"/>
    <col min="6131" max="6131" width="0" style="272" hidden="1" customWidth="1"/>
    <col min="6132" max="6132" width="9.375" style="272" customWidth="1"/>
    <col min="6133" max="6133" width="0" style="272" hidden="1" customWidth="1"/>
    <col min="6134" max="6134" width="10.375" style="272" customWidth="1"/>
    <col min="6135" max="6135" width="6.25" style="272" customWidth="1"/>
    <col min="6136" max="6136" width="0" style="272" hidden="1" customWidth="1"/>
    <col min="6137" max="6137" width="4.375" style="272" customWidth="1"/>
    <col min="6138" max="6138" width="16.375" style="272" customWidth="1"/>
    <col min="6139" max="6139" width="50.75" style="272" customWidth="1"/>
    <col min="6140" max="6141" width="6.875" style="272" customWidth="1"/>
    <col min="6142" max="6144" width="5.25" style="272"/>
    <col min="6145" max="6145" width="9.375" style="272" customWidth="1"/>
    <col min="6146" max="6146" width="0" style="272" hidden="1" customWidth="1"/>
    <col min="6147" max="6147" width="10.625" style="272" customWidth="1"/>
    <col min="6148" max="6148" width="6.75" style="272" customWidth="1"/>
    <col min="6149" max="6149" width="11.375" style="272" customWidth="1"/>
    <col min="6150" max="6154" width="27.125" style="272" customWidth="1"/>
    <col min="6155" max="6155" width="9.875" style="272" customWidth="1"/>
    <col min="6156" max="6156" width="6.75" style="272" customWidth="1"/>
    <col min="6157" max="6157" width="3.75" style="272" customWidth="1"/>
    <col min="6158" max="6158" width="9.375" style="272" customWidth="1"/>
    <col min="6159" max="6382" width="8" style="272" customWidth="1"/>
    <col min="6383" max="6383" width="9.375" style="272" customWidth="1"/>
    <col min="6384" max="6384" width="1.25" style="272" customWidth="1"/>
    <col min="6385" max="6385" width="12.5" style="272" customWidth="1"/>
    <col min="6386" max="6386" width="4.125" style="272" customWidth="1"/>
    <col min="6387" max="6387" width="0" style="272" hidden="1" customWidth="1"/>
    <col min="6388" max="6388" width="9.375" style="272" customWidth="1"/>
    <col min="6389" max="6389" width="0" style="272" hidden="1" customWidth="1"/>
    <col min="6390" max="6390" width="10.375" style="272" customWidth="1"/>
    <col min="6391" max="6391" width="6.25" style="272" customWidth="1"/>
    <col min="6392" max="6392" width="0" style="272" hidden="1" customWidth="1"/>
    <col min="6393" max="6393" width="4.375" style="272" customWidth="1"/>
    <col min="6394" max="6394" width="16.375" style="272" customWidth="1"/>
    <col min="6395" max="6395" width="50.75" style="272" customWidth="1"/>
    <col min="6396" max="6397" width="6.875" style="272" customWidth="1"/>
    <col min="6398" max="6400" width="5.25" style="272"/>
    <col min="6401" max="6401" width="9.375" style="272" customWidth="1"/>
    <col min="6402" max="6402" width="0" style="272" hidden="1" customWidth="1"/>
    <col min="6403" max="6403" width="10.625" style="272" customWidth="1"/>
    <col min="6404" max="6404" width="6.75" style="272" customWidth="1"/>
    <col min="6405" max="6405" width="11.375" style="272" customWidth="1"/>
    <col min="6406" max="6410" width="27.125" style="272" customWidth="1"/>
    <col min="6411" max="6411" width="9.875" style="272" customWidth="1"/>
    <col min="6412" max="6412" width="6.75" style="272" customWidth="1"/>
    <col min="6413" max="6413" width="3.75" style="272" customWidth="1"/>
    <col min="6414" max="6414" width="9.375" style="272" customWidth="1"/>
    <col min="6415" max="6638" width="8" style="272" customWidth="1"/>
    <col min="6639" max="6639" width="9.375" style="272" customWidth="1"/>
    <col min="6640" max="6640" width="1.25" style="272" customWidth="1"/>
    <col min="6641" max="6641" width="12.5" style="272" customWidth="1"/>
    <col min="6642" max="6642" width="4.125" style="272" customWidth="1"/>
    <col min="6643" max="6643" width="0" style="272" hidden="1" customWidth="1"/>
    <col min="6644" max="6644" width="9.375" style="272" customWidth="1"/>
    <col min="6645" max="6645" width="0" style="272" hidden="1" customWidth="1"/>
    <col min="6646" max="6646" width="10.375" style="272" customWidth="1"/>
    <col min="6647" max="6647" width="6.25" style="272" customWidth="1"/>
    <col min="6648" max="6648" width="0" style="272" hidden="1" customWidth="1"/>
    <col min="6649" max="6649" width="4.375" style="272" customWidth="1"/>
    <col min="6650" max="6650" width="16.375" style="272" customWidth="1"/>
    <col min="6651" max="6651" width="50.75" style="272" customWidth="1"/>
    <col min="6652" max="6653" width="6.875" style="272" customWidth="1"/>
    <col min="6654" max="6656" width="5.25" style="272"/>
    <col min="6657" max="6657" width="9.375" style="272" customWidth="1"/>
    <col min="6658" max="6658" width="0" style="272" hidden="1" customWidth="1"/>
    <col min="6659" max="6659" width="10.625" style="272" customWidth="1"/>
    <col min="6660" max="6660" width="6.75" style="272" customWidth="1"/>
    <col min="6661" max="6661" width="11.375" style="272" customWidth="1"/>
    <col min="6662" max="6666" width="27.125" style="272" customWidth="1"/>
    <col min="6667" max="6667" width="9.875" style="272" customWidth="1"/>
    <col min="6668" max="6668" width="6.75" style="272" customWidth="1"/>
    <col min="6669" max="6669" width="3.75" style="272" customWidth="1"/>
    <col min="6670" max="6670" width="9.375" style="272" customWidth="1"/>
    <col min="6671" max="6894" width="8" style="272" customWidth="1"/>
    <col min="6895" max="6895" width="9.375" style="272" customWidth="1"/>
    <col min="6896" max="6896" width="1.25" style="272" customWidth="1"/>
    <col min="6897" max="6897" width="12.5" style="272" customWidth="1"/>
    <col min="6898" max="6898" width="4.125" style="272" customWidth="1"/>
    <col min="6899" max="6899" width="0" style="272" hidden="1" customWidth="1"/>
    <col min="6900" max="6900" width="9.375" style="272" customWidth="1"/>
    <col min="6901" max="6901" width="0" style="272" hidden="1" customWidth="1"/>
    <col min="6902" max="6902" width="10.375" style="272" customWidth="1"/>
    <col min="6903" max="6903" width="6.25" style="272" customWidth="1"/>
    <col min="6904" max="6904" width="0" style="272" hidden="1" customWidth="1"/>
    <col min="6905" max="6905" width="4.375" style="272" customWidth="1"/>
    <col min="6906" max="6906" width="16.375" style="272" customWidth="1"/>
    <col min="6907" max="6907" width="50.75" style="272" customWidth="1"/>
    <col min="6908" max="6909" width="6.875" style="272" customWidth="1"/>
    <col min="6910" max="6912" width="5.25" style="272"/>
    <col min="6913" max="6913" width="9.375" style="272" customWidth="1"/>
    <col min="6914" max="6914" width="0" style="272" hidden="1" customWidth="1"/>
    <col min="6915" max="6915" width="10.625" style="272" customWidth="1"/>
    <col min="6916" max="6916" width="6.75" style="272" customWidth="1"/>
    <col min="6917" max="6917" width="11.375" style="272" customWidth="1"/>
    <col min="6918" max="6922" width="27.125" style="272" customWidth="1"/>
    <col min="6923" max="6923" width="9.875" style="272" customWidth="1"/>
    <col min="6924" max="6924" width="6.75" style="272" customWidth="1"/>
    <col min="6925" max="6925" width="3.75" style="272" customWidth="1"/>
    <col min="6926" max="6926" width="9.375" style="272" customWidth="1"/>
    <col min="6927" max="7150" width="8" style="272" customWidth="1"/>
    <col min="7151" max="7151" width="9.375" style="272" customWidth="1"/>
    <col min="7152" max="7152" width="1.25" style="272" customWidth="1"/>
    <col min="7153" max="7153" width="12.5" style="272" customWidth="1"/>
    <col min="7154" max="7154" width="4.125" style="272" customWidth="1"/>
    <col min="7155" max="7155" width="0" style="272" hidden="1" customWidth="1"/>
    <col min="7156" max="7156" width="9.375" style="272" customWidth="1"/>
    <col min="7157" max="7157" width="0" style="272" hidden="1" customWidth="1"/>
    <col min="7158" max="7158" width="10.375" style="272" customWidth="1"/>
    <col min="7159" max="7159" width="6.25" style="272" customWidth="1"/>
    <col min="7160" max="7160" width="0" style="272" hidden="1" customWidth="1"/>
    <col min="7161" max="7161" width="4.375" style="272" customWidth="1"/>
    <col min="7162" max="7162" width="16.375" style="272" customWidth="1"/>
    <col min="7163" max="7163" width="50.75" style="272" customWidth="1"/>
    <col min="7164" max="7165" width="6.875" style="272" customWidth="1"/>
    <col min="7166" max="7168" width="5.25" style="272"/>
    <col min="7169" max="7169" width="9.375" style="272" customWidth="1"/>
    <col min="7170" max="7170" width="0" style="272" hidden="1" customWidth="1"/>
    <col min="7171" max="7171" width="10.625" style="272" customWidth="1"/>
    <col min="7172" max="7172" width="6.75" style="272" customWidth="1"/>
    <col min="7173" max="7173" width="11.375" style="272" customWidth="1"/>
    <col min="7174" max="7178" width="27.125" style="272" customWidth="1"/>
    <col min="7179" max="7179" width="9.875" style="272" customWidth="1"/>
    <col min="7180" max="7180" width="6.75" style="272" customWidth="1"/>
    <col min="7181" max="7181" width="3.75" style="272" customWidth="1"/>
    <col min="7182" max="7182" width="9.375" style="272" customWidth="1"/>
    <col min="7183" max="7406" width="8" style="272" customWidth="1"/>
    <col min="7407" max="7407" width="9.375" style="272" customWidth="1"/>
    <col min="7408" max="7408" width="1.25" style="272" customWidth="1"/>
    <col min="7409" max="7409" width="12.5" style="272" customWidth="1"/>
    <col min="7410" max="7410" width="4.125" style="272" customWidth="1"/>
    <col min="7411" max="7411" width="0" style="272" hidden="1" customWidth="1"/>
    <col min="7412" max="7412" width="9.375" style="272" customWidth="1"/>
    <col min="7413" max="7413" width="0" style="272" hidden="1" customWidth="1"/>
    <col min="7414" max="7414" width="10.375" style="272" customWidth="1"/>
    <col min="7415" max="7415" width="6.25" style="272" customWidth="1"/>
    <col min="7416" max="7416" width="0" style="272" hidden="1" customWidth="1"/>
    <col min="7417" max="7417" width="4.375" style="272" customWidth="1"/>
    <col min="7418" max="7418" width="16.375" style="272" customWidth="1"/>
    <col min="7419" max="7419" width="50.75" style="272" customWidth="1"/>
    <col min="7420" max="7421" width="6.875" style="272" customWidth="1"/>
    <col min="7422" max="7424" width="5.25" style="272"/>
    <col min="7425" max="7425" width="9.375" style="272" customWidth="1"/>
    <col min="7426" max="7426" width="0" style="272" hidden="1" customWidth="1"/>
    <col min="7427" max="7427" width="10.625" style="272" customWidth="1"/>
    <col min="7428" max="7428" width="6.75" style="272" customWidth="1"/>
    <col min="7429" max="7429" width="11.375" style="272" customWidth="1"/>
    <col min="7430" max="7434" width="27.125" style="272" customWidth="1"/>
    <col min="7435" max="7435" width="9.875" style="272" customWidth="1"/>
    <col min="7436" max="7436" width="6.75" style="272" customWidth="1"/>
    <col min="7437" max="7437" width="3.75" style="272" customWidth="1"/>
    <col min="7438" max="7438" width="9.375" style="272" customWidth="1"/>
    <col min="7439" max="7662" width="8" style="272" customWidth="1"/>
    <col min="7663" max="7663" width="9.375" style="272" customWidth="1"/>
    <col min="7664" max="7664" width="1.25" style="272" customWidth="1"/>
    <col min="7665" max="7665" width="12.5" style="272" customWidth="1"/>
    <col min="7666" max="7666" width="4.125" style="272" customWidth="1"/>
    <col min="7667" max="7667" width="0" style="272" hidden="1" customWidth="1"/>
    <col min="7668" max="7668" width="9.375" style="272" customWidth="1"/>
    <col min="7669" max="7669" width="0" style="272" hidden="1" customWidth="1"/>
    <col min="7670" max="7670" width="10.375" style="272" customWidth="1"/>
    <col min="7671" max="7671" width="6.25" style="272" customWidth="1"/>
    <col min="7672" max="7672" width="0" style="272" hidden="1" customWidth="1"/>
    <col min="7673" max="7673" width="4.375" style="272" customWidth="1"/>
    <col min="7674" max="7674" width="16.375" style="272" customWidth="1"/>
    <col min="7675" max="7675" width="50.75" style="272" customWidth="1"/>
    <col min="7676" max="7677" width="6.875" style="272" customWidth="1"/>
    <col min="7678" max="7680" width="5.25" style="272"/>
    <col min="7681" max="7681" width="9.375" style="272" customWidth="1"/>
    <col min="7682" max="7682" width="0" style="272" hidden="1" customWidth="1"/>
    <col min="7683" max="7683" width="10.625" style="272" customWidth="1"/>
    <col min="7684" max="7684" width="6.75" style="272" customWidth="1"/>
    <col min="7685" max="7685" width="11.375" style="272" customWidth="1"/>
    <col min="7686" max="7690" width="27.125" style="272" customWidth="1"/>
    <col min="7691" max="7691" width="9.875" style="272" customWidth="1"/>
    <col min="7692" max="7692" width="6.75" style="272" customWidth="1"/>
    <col min="7693" max="7693" width="3.75" style="272" customWidth="1"/>
    <col min="7694" max="7694" width="9.375" style="272" customWidth="1"/>
    <col min="7695" max="7918" width="8" style="272" customWidth="1"/>
    <col min="7919" max="7919" width="9.375" style="272" customWidth="1"/>
    <col min="7920" max="7920" width="1.25" style="272" customWidth="1"/>
    <col min="7921" max="7921" width="12.5" style="272" customWidth="1"/>
    <col min="7922" max="7922" width="4.125" style="272" customWidth="1"/>
    <col min="7923" max="7923" width="0" style="272" hidden="1" customWidth="1"/>
    <col min="7924" max="7924" width="9.375" style="272" customWidth="1"/>
    <col min="7925" max="7925" width="0" style="272" hidden="1" customWidth="1"/>
    <col min="7926" max="7926" width="10.375" style="272" customWidth="1"/>
    <col min="7927" max="7927" width="6.25" style="272" customWidth="1"/>
    <col min="7928" max="7928" width="0" style="272" hidden="1" customWidth="1"/>
    <col min="7929" max="7929" width="4.375" style="272" customWidth="1"/>
    <col min="7930" max="7930" width="16.375" style="272" customWidth="1"/>
    <col min="7931" max="7931" width="50.75" style="272" customWidth="1"/>
    <col min="7932" max="7933" width="6.875" style="272" customWidth="1"/>
    <col min="7934" max="7936" width="5.25" style="272"/>
    <col min="7937" max="7937" width="9.375" style="272" customWidth="1"/>
    <col min="7938" max="7938" width="0" style="272" hidden="1" customWidth="1"/>
    <col min="7939" max="7939" width="10.625" style="272" customWidth="1"/>
    <col min="7940" max="7940" width="6.75" style="272" customWidth="1"/>
    <col min="7941" max="7941" width="11.375" style="272" customWidth="1"/>
    <col min="7942" max="7946" width="27.125" style="272" customWidth="1"/>
    <col min="7947" max="7947" width="9.875" style="272" customWidth="1"/>
    <col min="7948" max="7948" width="6.75" style="272" customWidth="1"/>
    <col min="7949" max="7949" width="3.75" style="272" customWidth="1"/>
    <col min="7950" max="7950" width="9.375" style="272" customWidth="1"/>
    <col min="7951" max="8174" width="8" style="272" customWidth="1"/>
    <col min="8175" max="8175" width="9.375" style="272" customWidth="1"/>
    <col min="8176" max="8176" width="1.25" style="272" customWidth="1"/>
    <col min="8177" max="8177" width="12.5" style="272" customWidth="1"/>
    <col min="8178" max="8178" width="4.125" style="272" customWidth="1"/>
    <col min="8179" max="8179" width="0" style="272" hidden="1" customWidth="1"/>
    <col min="8180" max="8180" width="9.375" style="272" customWidth="1"/>
    <col min="8181" max="8181" width="0" style="272" hidden="1" customWidth="1"/>
    <col min="8182" max="8182" width="10.375" style="272" customWidth="1"/>
    <col min="8183" max="8183" width="6.25" style="272" customWidth="1"/>
    <col min="8184" max="8184" width="0" style="272" hidden="1" customWidth="1"/>
    <col min="8185" max="8185" width="4.375" style="272" customWidth="1"/>
    <col min="8186" max="8186" width="16.375" style="272" customWidth="1"/>
    <col min="8187" max="8187" width="50.75" style="272" customWidth="1"/>
    <col min="8188" max="8189" width="6.875" style="272" customWidth="1"/>
    <col min="8190" max="8192" width="5.25" style="272"/>
    <col min="8193" max="8193" width="9.375" style="272" customWidth="1"/>
    <col min="8194" max="8194" width="0" style="272" hidden="1" customWidth="1"/>
    <col min="8195" max="8195" width="10.625" style="272" customWidth="1"/>
    <col min="8196" max="8196" width="6.75" style="272" customWidth="1"/>
    <col min="8197" max="8197" width="11.375" style="272" customWidth="1"/>
    <col min="8198" max="8202" width="27.125" style="272" customWidth="1"/>
    <col min="8203" max="8203" width="9.875" style="272" customWidth="1"/>
    <col min="8204" max="8204" width="6.75" style="272" customWidth="1"/>
    <col min="8205" max="8205" width="3.75" style="272" customWidth="1"/>
    <col min="8206" max="8206" width="9.375" style="272" customWidth="1"/>
    <col min="8207" max="8430" width="8" style="272" customWidth="1"/>
    <col min="8431" max="8431" width="9.375" style="272" customWidth="1"/>
    <col min="8432" max="8432" width="1.25" style="272" customWidth="1"/>
    <col min="8433" max="8433" width="12.5" style="272" customWidth="1"/>
    <col min="8434" max="8434" width="4.125" style="272" customWidth="1"/>
    <col min="8435" max="8435" width="0" style="272" hidden="1" customWidth="1"/>
    <col min="8436" max="8436" width="9.375" style="272" customWidth="1"/>
    <col min="8437" max="8437" width="0" style="272" hidden="1" customWidth="1"/>
    <col min="8438" max="8438" width="10.375" style="272" customWidth="1"/>
    <col min="8439" max="8439" width="6.25" style="272" customWidth="1"/>
    <col min="8440" max="8440" width="0" style="272" hidden="1" customWidth="1"/>
    <col min="8441" max="8441" width="4.375" style="272" customWidth="1"/>
    <col min="8442" max="8442" width="16.375" style="272" customWidth="1"/>
    <col min="8443" max="8443" width="50.75" style="272" customWidth="1"/>
    <col min="8444" max="8445" width="6.875" style="272" customWidth="1"/>
    <col min="8446" max="8448" width="5.25" style="272"/>
    <col min="8449" max="8449" width="9.375" style="272" customWidth="1"/>
    <col min="8450" max="8450" width="0" style="272" hidden="1" customWidth="1"/>
    <col min="8451" max="8451" width="10.625" style="272" customWidth="1"/>
    <col min="8452" max="8452" width="6.75" style="272" customWidth="1"/>
    <col min="8453" max="8453" width="11.375" style="272" customWidth="1"/>
    <col min="8454" max="8458" width="27.125" style="272" customWidth="1"/>
    <col min="8459" max="8459" width="9.875" style="272" customWidth="1"/>
    <col min="8460" max="8460" width="6.75" style="272" customWidth="1"/>
    <col min="8461" max="8461" width="3.75" style="272" customWidth="1"/>
    <col min="8462" max="8462" width="9.375" style="272" customWidth="1"/>
    <col min="8463" max="8686" width="8" style="272" customWidth="1"/>
    <col min="8687" max="8687" width="9.375" style="272" customWidth="1"/>
    <col min="8688" max="8688" width="1.25" style="272" customWidth="1"/>
    <col min="8689" max="8689" width="12.5" style="272" customWidth="1"/>
    <col min="8690" max="8690" width="4.125" style="272" customWidth="1"/>
    <col min="8691" max="8691" width="0" style="272" hidden="1" customWidth="1"/>
    <col min="8692" max="8692" width="9.375" style="272" customWidth="1"/>
    <col min="8693" max="8693" width="0" style="272" hidden="1" customWidth="1"/>
    <col min="8694" max="8694" width="10.375" style="272" customWidth="1"/>
    <col min="8695" max="8695" width="6.25" style="272" customWidth="1"/>
    <col min="8696" max="8696" width="0" style="272" hidden="1" customWidth="1"/>
    <col min="8697" max="8697" width="4.375" style="272" customWidth="1"/>
    <col min="8698" max="8698" width="16.375" style="272" customWidth="1"/>
    <col min="8699" max="8699" width="50.75" style="272" customWidth="1"/>
    <col min="8700" max="8701" width="6.875" style="272" customWidth="1"/>
    <col min="8702" max="8704" width="5.25" style="272"/>
    <col min="8705" max="8705" width="9.375" style="272" customWidth="1"/>
    <col min="8706" max="8706" width="0" style="272" hidden="1" customWidth="1"/>
    <col min="8707" max="8707" width="10.625" style="272" customWidth="1"/>
    <col min="8708" max="8708" width="6.75" style="272" customWidth="1"/>
    <col min="8709" max="8709" width="11.375" style="272" customWidth="1"/>
    <col min="8710" max="8714" width="27.125" style="272" customWidth="1"/>
    <col min="8715" max="8715" width="9.875" style="272" customWidth="1"/>
    <col min="8716" max="8716" width="6.75" style="272" customWidth="1"/>
    <col min="8717" max="8717" width="3.75" style="272" customWidth="1"/>
    <col min="8718" max="8718" width="9.375" style="272" customWidth="1"/>
    <col min="8719" max="8942" width="8" style="272" customWidth="1"/>
    <col min="8943" max="8943" width="9.375" style="272" customWidth="1"/>
    <col min="8944" max="8944" width="1.25" style="272" customWidth="1"/>
    <col min="8945" max="8945" width="12.5" style="272" customWidth="1"/>
    <col min="8946" max="8946" width="4.125" style="272" customWidth="1"/>
    <col min="8947" max="8947" width="0" style="272" hidden="1" customWidth="1"/>
    <col min="8948" max="8948" width="9.375" style="272" customWidth="1"/>
    <col min="8949" max="8949" width="0" style="272" hidden="1" customWidth="1"/>
    <col min="8950" max="8950" width="10.375" style="272" customWidth="1"/>
    <col min="8951" max="8951" width="6.25" style="272" customWidth="1"/>
    <col min="8952" max="8952" width="0" style="272" hidden="1" customWidth="1"/>
    <col min="8953" max="8953" width="4.375" style="272" customWidth="1"/>
    <col min="8954" max="8954" width="16.375" style="272" customWidth="1"/>
    <col min="8955" max="8955" width="50.75" style="272" customWidth="1"/>
    <col min="8956" max="8957" width="6.875" style="272" customWidth="1"/>
    <col min="8958" max="8960" width="5.25" style="272"/>
    <col min="8961" max="8961" width="9.375" style="272" customWidth="1"/>
    <col min="8962" max="8962" width="0" style="272" hidden="1" customWidth="1"/>
    <col min="8963" max="8963" width="10.625" style="272" customWidth="1"/>
    <col min="8964" max="8964" width="6.75" style="272" customWidth="1"/>
    <col min="8965" max="8965" width="11.375" style="272" customWidth="1"/>
    <col min="8966" max="8970" width="27.125" style="272" customWidth="1"/>
    <col min="8971" max="8971" width="9.875" style="272" customWidth="1"/>
    <col min="8972" max="8972" width="6.75" style="272" customWidth="1"/>
    <col min="8973" max="8973" width="3.75" style="272" customWidth="1"/>
    <col min="8974" max="8974" width="9.375" style="272" customWidth="1"/>
    <col min="8975" max="9198" width="8" style="272" customWidth="1"/>
    <col min="9199" max="9199" width="9.375" style="272" customWidth="1"/>
    <col min="9200" max="9200" width="1.25" style="272" customWidth="1"/>
    <col min="9201" max="9201" width="12.5" style="272" customWidth="1"/>
    <col min="9202" max="9202" width="4.125" style="272" customWidth="1"/>
    <col min="9203" max="9203" width="0" style="272" hidden="1" customWidth="1"/>
    <col min="9204" max="9204" width="9.375" style="272" customWidth="1"/>
    <col min="9205" max="9205" width="0" style="272" hidden="1" customWidth="1"/>
    <col min="9206" max="9206" width="10.375" style="272" customWidth="1"/>
    <col min="9207" max="9207" width="6.25" style="272" customWidth="1"/>
    <col min="9208" max="9208" width="0" style="272" hidden="1" customWidth="1"/>
    <col min="9209" max="9209" width="4.375" style="272" customWidth="1"/>
    <col min="9210" max="9210" width="16.375" style="272" customWidth="1"/>
    <col min="9211" max="9211" width="50.75" style="272" customWidth="1"/>
    <col min="9212" max="9213" width="6.875" style="272" customWidth="1"/>
    <col min="9214" max="9216" width="5.25" style="272"/>
    <col min="9217" max="9217" width="9.375" style="272" customWidth="1"/>
    <col min="9218" max="9218" width="0" style="272" hidden="1" customWidth="1"/>
    <col min="9219" max="9219" width="10.625" style="272" customWidth="1"/>
    <col min="9220" max="9220" width="6.75" style="272" customWidth="1"/>
    <col min="9221" max="9221" width="11.375" style="272" customWidth="1"/>
    <col min="9222" max="9226" width="27.125" style="272" customWidth="1"/>
    <col min="9227" max="9227" width="9.875" style="272" customWidth="1"/>
    <col min="9228" max="9228" width="6.75" style="272" customWidth="1"/>
    <col min="9229" max="9229" width="3.75" style="272" customWidth="1"/>
    <col min="9230" max="9230" width="9.375" style="272" customWidth="1"/>
    <col min="9231" max="9454" width="8" style="272" customWidth="1"/>
    <col min="9455" max="9455" width="9.375" style="272" customWidth="1"/>
    <col min="9456" max="9456" width="1.25" style="272" customWidth="1"/>
    <col min="9457" max="9457" width="12.5" style="272" customWidth="1"/>
    <col min="9458" max="9458" width="4.125" style="272" customWidth="1"/>
    <col min="9459" max="9459" width="0" style="272" hidden="1" customWidth="1"/>
    <col min="9460" max="9460" width="9.375" style="272" customWidth="1"/>
    <col min="9461" max="9461" width="0" style="272" hidden="1" customWidth="1"/>
    <col min="9462" max="9462" width="10.375" style="272" customWidth="1"/>
    <col min="9463" max="9463" width="6.25" style="272" customWidth="1"/>
    <col min="9464" max="9464" width="0" style="272" hidden="1" customWidth="1"/>
    <col min="9465" max="9465" width="4.375" style="272" customWidth="1"/>
    <col min="9466" max="9466" width="16.375" style="272" customWidth="1"/>
    <col min="9467" max="9467" width="50.75" style="272" customWidth="1"/>
    <col min="9468" max="9469" width="6.875" style="272" customWidth="1"/>
    <col min="9470" max="9472" width="5.25" style="272"/>
    <col min="9473" max="9473" width="9.375" style="272" customWidth="1"/>
    <col min="9474" max="9474" width="0" style="272" hidden="1" customWidth="1"/>
    <col min="9475" max="9475" width="10.625" style="272" customWidth="1"/>
    <col min="9476" max="9476" width="6.75" style="272" customWidth="1"/>
    <col min="9477" max="9477" width="11.375" style="272" customWidth="1"/>
    <col min="9478" max="9482" width="27.125" style="272" customWidth="1"/>
    <col min="9483" max="9483" width="9.875" style="272" customWidth="1"/>
    <col min="9484" max="9484" width="6.75" style="272" customWidth="1"/>
    <col min="9485" max="9485" width="3.75" style="272" customWidth="1"/>
    <col min="9486" max="9486" width="9.375" style="272" customWidth="1"/>
    <col min="9487" max="9710" width="8" style="272" customWidth="1"/>
    <col min="9711" max="9711" width="9.375" style="272" customWidth="1"/>
    <col min="9712" max="9712" width="1.25" style="272" customWidth="1"/>
    <col min="9713" max="9713" width="12.5" style="272" customWidth="1"/>
    <col min="9714" max="9714" width="4.125" style="272" customWidth="1"/>
    <col min="9715" max="9715" width="0" style="272" hidden="1" customWidth="1"/>
    <col min="9716" max="9716" width="9.375" style="272" customWidth="1"/>
    <col min="9717" max="9717" width="0" style="272" hidden="1" customWidth="1"/>
    <col min="9718" max="9718" width="10.375" style="272" customWidth="1"/>
    <col min="9719" max="9719" width="6.25" style="272" customWidth="1"/>
    <col min="9720" max="9720" width="0" style="272" hidden="1" customWidth="1"/>
    <col min="9721" max="9721" width="4.375" style="272" customWidth="1"/>
    <col min="9722" max="9722" width="16.375" style="272" customWidth="1"/>
    <col min="9723" max="9723" width="50.75" style="272" customWidth="1"/>
    <col min="9724" max="9725" width="6.875" style="272" customWidth="1"/>
    <col min="9726" max="9728" width="5.25" style="272"/>
    <col min="9729" max="9729" width="9.375" style="272" customWidth="1"/>
    <col min="9730" max="9730" width="0" style="272" hidden="1" customWidth="1"/>
    <col min="9731" max="9731" width="10.625" style="272" customWidth="1"/>
    <col min="9732" max="9732" width="6.75" style="272" customWidth="1"/>
    <col min="9733" max="9733" width="11.375" style="272" customWidth="1"/>
    <col min="9734" max="9738" width="27.125" style="272" customWidth="1"/>
    <col min="9739" max="9739" width="9.875" style="272" customWidth="1"/>
    <col min="9740" max="9740" width="6.75" style="272" customWidth="1"/>
    <col min="9741" max="9741" width="3.75" style="272" customWidth="1"/>
    <col min="9742" max="9742" width="9.375" style="272" customWidth="1"/>
    <col min="9743" max="9966" width="8" style="272" customWidth="1"/>
    <col min="9967" max="9967" width="9.375" style="272" customWidth="1"/>
    <col min="9968" max="9968" width="1.25" style="272" customWidth="1"/>
    <col min="9969" max="9969" width="12.5" style="272" customWidth="1"/>
    <col min="9970" max="9970" width="4.125" style="272" customWidth="1"/>
    <col min="9971" max="9971" width="0" style="272" hidden="1" customWidth="1"/>
    <col min="9972" max="9972" width="9.375" style="272" customWidth="1"/>
    <col min="9973" max="9973" width="0" style="272" hidden="1" customWidth="1"/>
    <col min="9974" max="9974" width="10.375" style="272" customWidth="1"/>
    <col min="9975" max="9975" width="6.25" style="272" customWidth="1"/>
    <col min="9976" max="9976" width="0" style="272" hidden="1" customWidth="1"/>
    <col min="9977" max="9977" width="4.375" style="272" customWidth="1"/>
    <col min="9978" max="9978" width="16.375" style="272" customWidth="1"/>
    <col min="9979" max="9979" width="50.75" style="272" customWidth="1"/>
    <col min="9980" max="9981" width="6.875" style="272" customWidth="1"/>
    <col min="9982" max="9984" width="5.25" style="272"/>
    <col min="9985" max="9985" width="9.375" style="272" customWidth="1"/>
    <col min="9986" max="9986" width="0" style="272" hidden="1" customWidth="1"/>
    <col min="9987" max="9987" width="10.625" style="272" customWidth="1"/>
    <col min="9988" max="9988" width="6.75" style="272" customWidth="1"/>
    <col min="9989" max="9989" width="11.375" style="272" customWidth="1"/>
    <col min="9990" max="9994" width="27.125" style="272" customWidth="1"/>
    <col min="9995" max="9995" width="9.875" style="272" customWidth="1"/>
    <col min="9996" max="9996" width="6.75" style="272" customWidth="1"/>
    <col min="9997" max="9997" width="3.75" style="272" customWidth="1"/>
    <col min="9998" max="9998" width="9.375" style="272" customWidth="1"/>
    <col min="9999" max="10222" width="8" style="272" customWidth="1"/>
    <col min="10223" max="10223" width="9.375" style="272" customWidth="1"/>
    <col min="10224" max="10224" width="1.25" style="272" customWidth="1"/>
    <col min="10225" max="10225" width="12.5" style="272" customWidth="1"/>
    <col min="10226" max="10226" width="4.125" style="272" customWidth="1"/>
    <col min="10227" max="10227" width="0" style="272" hidden="1" customWidth="1"/>
    <col min="10228" max="10228" width="9.375" style="272" customWidth="1"/>
    <col min="10229" max="10229" width="0" style="272" hidden="1" customWidth="1"/>
    <col min="10230" max="10230" width="10.375" style="272" customWidth="1"/>
    <col min="10231" max="10231" width="6.25" style="272" customWidth="1"/>
    <col min="10232" max="10232" width="0" style="272" hidden="1" customWidth="1"/>
    <col min="10233" max="10233" width="4.375" style="272" customWidth="1"/>
    <col min="10234" max="10234" width="16.375" style="272" customWidth="1"/>
    <col min="10235" max="10235" width="50.75" style="272" customWidth="1"/>
    <col min="10236" max="10237" width="6.875" style="272" customWidth="1"/>
    <col min="10238" max="10240" width="5.25" style="272"/>
    <col min="10241" max="10241" width="9.375" style="272" customWidth="1"/>
    <col min="10242" max="10242" width="0" style="272" hidden="1" customWidth="1"/>
    <col min="10243" max="10243" width="10.625" style="272" customWidth="1"/>
    <col min="10244" max="10244" width="6.75" style="272" customWidth="1"/>
    <col min="10245" max="10245" width="11.375" style="272" customWidth="1"/>
    <col min="10246" max="10250" width="27.125" style="272" customWidth="1"/>
    <col min="10251" max="10251" width="9.875" style="272" customWidth="1"/>
    <col min="10252" max="10252" width="6.75" style="272" customWidth="1"/>
    <col min="10253" max="10253" width="3.75" style="272" customWidth="1"/>
    <col min="10254" max="10254" width="9.375" style="272" customWidth="1"/>
    <col min="10255" max="10478" width="8" style="272" customWidth="1"/>
    <col min="10479" max="10479" width="9.375" style="272" customWidth="1"/>
    <col min="10480" max="10480" width="1.25" style="272" customWidth="1"/>
    <col min="10481" max="10481" width="12.5" style="272" customWidth="1"/>
    <col min="10482" max="10482" width="4.125" style="272" customWidth="1"/>
    <col min="10483" max="10483" width="0" style="272" hidden="1" customWidth="1"/>
    <col min="10484" max="10484" width="9.375" style="272" customWidth="1"/>
    <col min="10485" max="10485" width="0" style="272" hidden="1" customWidth="1"/>
    <col min="10486" max="10486" width="10.375" style="272" customWidth="1"/>
    <col min="10487" max="10487" width="6.25" style="272" customWidth="1"/>
    <col min="10488" max="10488" width="0" style="272" hidden="1" customWidth="1"/>
    <col min="10489" max="10489" width="4.375" style="272" customWidth="1"/>
    <col min="10490" max="10490" width="16.375" style="272" customWidth="1"/>
    <col min="10491" max="10491" width="50.75" style="272" customWidth="1"/>
    <col min="10492" max="10493" width="6.875" style="272" customWidth="1"/>
    <col min="10494" max="10496" width="5.25" style="272"/>
    <col min="10497" max="10497" width="9.375" style="272" customWidth="1"/>
    <col min="10498" max="10498" width="0" style="272" hidden="1" customWidth="1"/>
    <col min="10499" max="10499" width="10.625" style="272" customWidth="1"/>
    <col min="10500" max="10500" width="6.75" style="272" customWidth="1"/>
    <col min="10501" max="10501" width="11.375" style="272" customWidth="1"/>
    <col min="10502" max="10506" width="27.125" style="272" customWidth="1"/>
    <col min="10507" max="10507" width="9.875" style="272" customWidth="1"/>
    <col min="10508" max="10508" width="6.75" style="272" customWidth="1"/>
    <col min="10509" max="10509" width="3.75" style="272" customWidth="1"/>
    <col min="10510" max="10510" width="9.375" style="272" customWidth="1"/>
    <col min="10511" max="10734" width="8" style="272" customWidth="1"/>
    <col min="10735" max="10735" width="9.375" style="272" customWidth="1"/>
    <col min="10736" max="10736" width="1.25" style="272" customWidth="1"/>
    <col min="10737" max="10737" width="12.5" style="272" customWidth="1"/>
    <col min="10738" max="10738" width="4.125" style="272" customWidth="1"/>
    <col min="10739" max="10739" width="0" style="272" hidden="1" customWidth="1"/>
    <col min="10740" max="10740" width="9.375" style="272" customWidth="1"/>
    <col min="10741" max="10741" width="0" style="272" hidden="1" customWidth="1"/>
    <col min="10742" max="10742" width="10.375" style="272" customWidth="1"/>
    <col min="10743" max="10743" width="6.25" style="272" customWidth="1"/>
    <col min="10744" max="10744" width="0" style="272" hidden="1" customWidth="1"/>
    <col min="10745" max="10745" width="4.375" style="272" customWidth="1"/>
    <col min="10746" max="10746" width="16.375" style="272" customWidth="1"/>
    <col min="10747" max="10747" width="50.75" style="272" customWidth="1"/>
    <col min="10748" max="10749" width="6.875" style="272" customWidth="1"/>
    <col min="10750" max="10752" width="5.25" style="272"/>
    <col min="10753" max="10753" width="9.375" style="272" customWidth="1"/>
    <col min="10754" max="10754" width="0" style="272" hidden="1" customWidth="1"/>
    <col min="10755" max="10755" width="10.625" style="272" customWidth="1"/>
    <col min="10756" max="10756" width="6.75" style="272" customWidth="1"/>
    <col min="10757" max="10757" width="11.375" style="272" customWidth="1"/>
    <col min="10758" max="10762" width="27.125" style="272" customWidth="1"/>
    <col min="10763" max="10763" width="9.875" style="272" customWidth="1"/>
    <col min="10764" max="10764" width="6.75" style="272" customWidth="1"/>
    <col min="10765" max="10765" width="3.75" style="272" customWidth="1"/>
    <col min="10766" max="10766" width="9.375" style="272" customWidth="1"/>
    <col min="10767" max="10990" width="8" style="272" customWidth="1"/>
    <col min="10991" max="10991" width="9.375" style="272" customWidth="1"/>
    <col min="10992" max="10992" width="1.25" style="272" customWidth="1"/>
    <col min="10993" max="10993" width="12.5" style="272" customWidth="1"/>
    <col min="10994" max="10994" width="4.125" style="272" customWidth="1"/>
    <col min="10995" max="10995" width="0" style="272" hidden="1" customWidth="1"/>
    <col min="10996" max="10996" width="9.375" style="272" customWidth="1"/>
    <col min="10997" max="10997" width="0" style="272" hidden="1" customWidth="1"/>
    <col min="10998" max="10998" width="10.375" style="272" customWidth="1"/>
    <col min="10999" max="10999" width="6.25" style="272" customWidth="1"/>
    <col min="11000" max="11000" width="0" style="272" hidden="1" customWidth="1"/>
    <col min="11001" max="11001" width="4.375" style="272" customWidth="1"/>
    <col min="11002" max="11002" width="16.375" style="272" customWidth="1"/>
    <col min="11003" max="11003" width="50.75" style="272" customWidth="1"/>
    <col min="11004" max="11005" width="6.875" style="272" customWidth="1"/>
    <col min="11006" max="11008" width="5.25" style="272"/>
    <col min="11009" max="11009" width="9.375" style="272" customWidth="1"/>
    <col min="11010" max="11010" width="0" style="272" hidden="1" customWidth="1"/>
    <col min="11011" max="11011" width="10.625" style="272" customWidth="1"/>
    <col min="11012" max="11012" width="6.75" style="272" customWidth="1"/>
    <col min="11013" max="11013" width="11.375" style="272" customWidth="1"/>
    <col min="11014" max="11018" width="27.125" style="272" customWidth="1"/>
    <col min="11019" max="11019" width="9.875" style="272" customWidth="1"/>
    <col min="11020" max="11020" width="6.75" style="272" customWidth="1"/>
    <col min="11021" max="11021" width="3.75" style="272" customWidth="1"/>
    <col min="11022" max="11022" width="9.375" style="272" customWidth="1"/>
    <col min="11023" max="11246" width="8" style="272" customWidth="1"/>
    <col min="11247" max="11247" width="9.375" style="272" customWidth="1"/>
    <col min="11248" max="11248" width="1.25" style="272" customWidth="1"/>
    <col min="11249" max="11249" width="12.5" style="272" customWidth="1"/>
    <col min="11250" max="11250" width="4.125" style="272" customWidth="1"/>
    <col min="11251" max="11251" width="0" style="272" hidden="1" customWidth="1"/>
    <col min="11252" max="11252" width="9.375" style="272" customWidth="1"/>
    <col min="11253" max="11253" width="0" style="272" hidden="1" customWidth="1"/>
    <col min="11254" max="11254" width="10.375" style="272" customWidth="1"/>
    <col min="11255" max="11255" width="6.25" style="272" customWidth="1"/>
    <col min="11256" max="11256" width="0" style="272" hidden="1" customWidth="1"/>
    <col min="11257" max="11257" width="4.375" style="272" customWidth="1"/>
    <col min="11258" max="11258" width="16.375" style="272" customWidth="1"/>
    <col min="11259" max="11259" width="50.75" style="272" customWidth="1"/>
    <col min="11260" max="11261" width="6.875" style="272" customWidth="1"/>
    <col min="11262" max="11264" width="5.25" style="272"/>
    <col min="11265" max="11265" width="9.375" style="272" customWidth="1"/>
    <col min="11266" max="11266" width="0" style="272" hidden="1" customWidth="1"/>
    <col min="11267" max="11267" width="10.625" style="272" customWidth="1"/>
    <col min="11268" max="11268" width="6.75" style="272" customWidth="1"/>
    <col min="11269" max="11269" width="11.375" style="272" customWidth="1"/>
    <col min="11270" max="11274" width="27.125" style="272" customWidth="1"/>
    <col min="11275" max="11275" width="9.875" style="272" customWidth="1"/>
    <col min="11276" max="11276" width="6.75" style="272" customWidth="1"/>
    <col min="11277" max="11277" width="3.75" style="272" customWidth="1"/>
    <col min="11278" max="11278" width="9.375" style="272" customWidth="1"/>
    <col min="11279" max="11502" width="8" style="272" customWidth="1"/>
    <col min="11503" max="11503" width="9.375" style="272" customWidth="1"/>
    <col min="11504" max="11504" width="1.25" style="272" customWidth="1"/>
    <col min="11505" max="11505" width="12.5" style="272" customWidth="1"/>
    <col min="11506" max="11506" width="4.125" style="272" customWidth="1"/>
    <col min="11507" max="11507" width="0" style="272" hidden="1" customWidth="1"/>
    <col min="11508" max="11508" width="9.375" style="272" customWidth="1"/>
    <col min="11509" max="11509" width="0" style="272" hidden="1" customWidth="1"/>
    <col min="11510" max="11510" width="10.375" style="272" customWidth="1"/>
    <col min="11511" max="11511" width="6.25" style="272" customWidth="1"/>
    <col min="11512" max="11512" width="0" style="272" hidden="1" customWidth="1"/>
    <col min="11513" max="11513" width="4.375" style="272" customWidth="1"/>
    <col min="11514" max="11514" width="16.375" style="272" customWidth="1"/>
    <col min="11515" max="11515" width="50.75" style="272" customWidth="1"/>
    <col min="11516" max="11517" width="6.875" style="272" customWidth="1"/>
    <col min="11518" max="11520" width="5.25" style="272"/>
    <col min="11521" max="11521" width="9.375" style="272" customWidth="1"/>
    <col min="11522" max="11522" width="0" style="272" hidden="1" customWidth="1"/>
    <col min="11523" max="11523" width="10.625" style="272" customWidth="1"/>
    <col min="11524" max="11524" width="6.75" style="272" customWidth="1"/>
    <col min="11525" max="11525" width="11.375" style="272" customWidth="1"/>
    <col min="11526" max="11530" width="27.125" style="272" customWidth="1"/>
    <col min="11531" max="11531" width="9.875" style="272" customWidth="1"/>
    <col min="11532" max="11532" width="6.75" style="272" customWidth="1"/>
    <col min="11533" max="11533" width="3.75" style="272" customWidth="1"/>
    <col min="11534" max="11534" width="9.375" style="272" customWidth="1"/>
    <col min="11535" max="11758" width="8" style="272" customWidth="1"/>
    <col min="11759" max="11759" width="9.375" style="272" customWidth="1"/>
    <col min="11760" max="11760" width="1.25" style="272" customWidth="1"/>
    <col min="11761" max="11761" width="12.5" style="272" customWidth="1"/>
    <col min="11762" max="11762" width="4.125" style="272" customWidth="1"/>
    <col min="11763" max="11763" width="0" style="272" hidden="1" customWidth="1"/>
    <col min="11764" max="11764" width="9.375" style="272" customWidth="1"/>
    <col min="11765" max="11765" width="0" style="272" hidden="1" customWidth="1"/>
    <col min="11766" max="11766" width="10.375" style="272" customWidth="1"/>
    <col min="11767" max="11767" width="6.25" style="272" customWidth="1"/>
    <col min="11768" max="11768" width="0" style="272" hidden="1" customWidth="1"/>
    <col min="11769" max="11769" width="4.375" style="272" customWidth="1"/>
    <col min="11770" max="11770" width="16.375" style="272" customWidth="1"/>
    <col min="11771" max="11771" width="50.75" style="272" customWidth="1"/>
    <col min="11772" max="11773" width="6.875" style="272" customWidth="1"/>
    <col min="11774" max="11776" width="5.25" style="272"/>
    <col min="11777" max="11777" width="9.375" style="272" customWidth="1"/>
    <col min="11778" max="11778" width="0" style="272" hidden="1" customWidth="1"/>
    <col min="11779" max="11779" width="10.625" style="272" customWidth="1"/>
    <col min="11780" max="11780" width="6.75" style="272" customWidth="1"/>
    <col min="11781" max="11781" width="11.375" style="272" customWidth="1"/>
    <col min="11782" max="11786" width="27.125" style="272" customWidth="1"/>
    <col min="11787" max="11787" width="9.875" style="272" customWidth="1"/>
    <col min="11788" max="11788" width="6.75" style="272" customWidth="1"/>
    <col min="11789" max="11789" width="3.75" style="272" customWidth="1"/>
    <col min="11790" max="11790" width="9.375" style="272" customWidth="1"/>
    <col min="11791" max="12014" width="8" style="272" customWidth="1"/>
    <col min="12015" max="12015" width="9.375" style="272" customWidth="1"/>
    <col min="12016" max="12016" width="1.25" style="272" customWidth="1"/>
    <col min="12017" max="12017" width="12.5" style="272" customWidth="1"/>
    <col min="12018" max="12018" width="4.125" style="272" customWidth="1"/>
    <col min="12019" max="12019" width="0" style="272" hidden="1" customWidth="1"/>
    <col min="12020" max="12020" width="9.375" style="272" customWidth="1"/>
    <col min="12021" max="12021" width="0" style="272" hidden="1" customWidth="1"/>
    <col min="12022" max="12022" width="10.375" style="272" customWidth="1"/>
    <col min="12023" max="12023" width="6.25" style="272" customWidth="1"/>
    <col min="12024" max="12024" width="0" style="272" hidden="1" customWidth="1"/>
    <col min="12025" max="12025" width="4.375" style="272" customWidth="1"/>
    <col min="12026" max="12026" width="16.375" style="272" customWidth="1"/>
    <col min="12027" max="12027" width="50.75" style="272" customWidth="1"/>
    <col min="12028" max="12029" width="6.875" style="272" customWidth="1"/>
    <col min="12030" max="12032" width="5.25" style="272"/>
    <col min="12033" max="12033" width="9.375" style="272" customWidth="1"/>
    <col min="12034" max="12034" width="0" style="272" hidden="1" customWidth="1"/>
    <col min="12035" max="12035" width="10.625" style="272" customWidth="1"/>
    <col min="12036" max="12036" width="6.75" style="272" customWidth="1"/>
    <col min="12037" max="12037" width="11.375" style="272" customWidth="1"/>
    <col min="12038" max="12042" width="27.125" style="272" customWidth="1"/>
    <col min="12043" max="12043" width="9.875" style="272" customWidth="1"/>
    <col min="12044" max="12044" width="6.75" style="272" customWidth="1"/>
    <col min="12045" max="12045" width="3.75" style="272" customWidth="1"/>
    <col min="12046" max="12046" width="9.375" style="272" customWidth="1"/>
    <col min="12047" max="12270" width="8" style="272" customWidth="1"/>
    <col min="12271" max="12271" width="9.375" style="272" customWidth="1"/>
    <col min="12272" max="12272" width="1.25" style="272" customWidth="1"/>
    <col min="12273" max="12273" width="12.5" style="272" customWidth="1"/>
    <col min="12274" max="12274" width="4.125" style="272" customWidth="1"/>
    <col min="12275" max="12275" width="0" style="272" hidden="1" customWidth="1"/>
    <col min="12276" max="12276" width="9.375" style="272" customWidth="1"/>
    <col min="12277" max="12277" width="0" style="272" hidden="1" customWidth="1"/>
    <col min="12278" max="12278" width="10.375" style="272" customWidth="1"/>
    <col min="12279" max="12279" width="6.25" style="272" customWidth="1"/>
    <col min="12280" max="12280" width="0" style="272" hidden="1" customWidth="1"/>
    <col min="12281" max="12281" width="4.375" style="272" customWidth="1"/>
    <col min="12282" max="12282" width="16.375" style="272" customWidth="1"/>
    <col min="12283" max="12283" width="50.75" style="272" customWidth="1"/>
    <col min="12284" max="12285" width="6.875" style="272" customWidth="1"/>
    <col min="12286" max="12288" width="5.25" style="272"/>
    <col min="12289" max="12289" width="9.375" style="272" customWidth="1"/>
    <col min="12290" max="12290" width="0" style="272" hidden="1" customWidth="1"/>
    <col min="12291" max="12291" width="10.625" style="272" customWidth="1"/>
    <col min="12292" max="12292" width="6.75" style="272" customWidth="1"/>
    <col min="12293" max="12293" width="11.375" style="272" customWidth="1"/>
    <col min="12294" max="12298" width="27.125" style="272" customWidth="1"/>
    <col min="12299" max="12299" width="9.875" style="272" customWidth="1"/>
    <col min="12300" max="12300" width="6.75" style="272" customWidth="1"/>
    <col min="12301" max="12301" width="3.75" style="272" customWidth="1"/>
    <col min="12302" max="12302" width="9.375" style="272" customWidth="1"/>
    <col min="12303" max="12526" width="8" style="272" customWidth="1"/>
    <col min="12527" max="12527" width="9.375" style="272" customWidth="1"/>
    <col min="12528" max="12528" width="1.25" style="272" customWidth="1"/>
    <col min="12529" max="12529" width="12.5" style="272" customWidth="1"/>
    <col min="12530" max="12530" width="4.125" style="272" customWidth="1"/>
    <col min="12531" max="12531" width="0" style="272" hidden="1" customWidth="1"/>
    <col min="12532" max="12532" width="9.375" style="272" customWidth="1"/>
    <col min="12533" max="12533" width="0" style="272" hidden="1" customWidth="1"/>
    <col min="12534" max="12534" width="10.375" style="272" customWidth="1"/>
    <col min="12535" max="12535" width="6.25" style="272" customWidth="1"/>
    <col min="12536" max="12536" width="0" style="272" hidden="1" customWidth="1"/>
    <col min="12537" max="12537" width="4.375" style="272" customWidth="1"/>
    <col min="12538" max="12538" width="16.375" style="272" customWidth="1"/>
    <col min="12539" max="12539" width="50.75" style="272" customWidth="1"/>
    <col min="12540" max="12541" width="6.875" style="272" customWidth="1"/>
    <col min="12542" max="12544" width="5.25" style="272"/>
    <col min="12545" max="12545" width="9.375" style="272" customWidth="1"/>
    <col min="12546" max="12546" width="0" style="272" hidden="1" customWidth="1"/>
    <col min="12547" max="12547" width="10.625" style="272" customWidth="1"/>
    <col min="12548" max="12548" width="6.75" style="272" customWidth="1"/>
    <col min="12549" max="12549" width="11.375" style="272" customWidth="1"/>
    <col min="12550" max="12554" width="27.125" style="272" customWidth="1"/>
    <col min="12555" max="12555" width="9.875" style="272" customWidth="1"/>
    <col min="12556" max="12556" width="6.75" style="272" customWidth="1"/>
    <col min="12557" max="12557" width="3.75" style="272" customWidth="1"/>
    <col min="12558" max="12558" width="9.375" style="272" customWidth="1"/>
    <col min="12559" max="12782" width="8" style="272" customWidth="1"/>
    <col min="12783" max="12783" width="9.375" style="272" customWidth="1"/>
    <col min="12784" max="12784" width="1.25" style="272" customWidth="1"/>
    <col min="12785" max="12785" width="12.5" style="272" customWidth="1"/>
    <col min="12786" max="12786" width="4.125" style="272" customWidth="1"/>
    <col min="12787" max="12787" width="0" style="272" hidden="1" customWidth="1"/>
    <col min="12788" max="12788" width="9.375" style="272" customWidth="1"/>
    <col min="12789" max="12789" width="0" style="272" hidden="1" customWidth="1"/>
    <col min="12790" max="12790" width="10.375" style="272" customWidth="1"/>
    <col min="12791" max="12791" width="6.25" style="272" customWidth="1"/>
    <col min="12792" max="12792" width="0" style="272" hidden="1" customWidth="1"/>
    <col min="12793" max="12793" width="4.375" style="272" customWidth="1"/>
    <col min="12794" max="12794" width="16.375" style="272" customWidth="1"/>
    <col min="12795" max="12795" width="50.75" style="272" customWidth="1"/>
    <col min="12796" max="12797" width="6.875" style="272" customWidth="1"/>
    <col min="12798" max="12800" width="5.25" style="272"/>
    <col min="12801" max="12801" width="9.375" style="272" customWidth="1"/>
    <col min="12802" max="12802" width="0" style="272" hidden="1" customWidth="1"/>
    <col min="12803" max="12803" width="10.625" style="272" customWidth="1"/>
    <col min="12804" max="12804" width="6.75" style="272" customWidth="1"/>
    <col min="12805" max="12805" width="11.375" style="272" customWidth="1"/>
    <col min="12806" max="12810" width="27.125" style="272" customWidth="1"/>
    <col min="12811" max="12811" width="9.875" style="272" customWidth="1"/>
    <col min="12812" max="12812" width="6.75" style="272" customWidth="1"/>
    <col min="12813" max="12813" width="3.75" style="272" customWidth="1"/>
    <col min="12814" max="12814" width="9.375" style="272" customWidth="1"/>
    <col min="12815" max="13038" width="8" style="272" customWidth="1"/>
    <col min="13039" max="13039" width="9.375" style="272" customWidth="1"/>
    <col min="13040" max="13040" width="1.25" style="272" customWidth="1"/>
    <col min="13041" max="13041" width="12.5" style="272" customWidth="1"/>
    <col min="13042" max="13042" width="4.125" style="272" customWidth="1"/>
    <col min="13043" max="13043" width="0" style="272" hidden="1" customWidth="1"/>
    <col min="13044" max="13044" width="9.375" style="272" customWidth="1"/>
    <col min="13045" max="13045" width="0" style="272" hidden="1" customWidth="1"/>
    <col min="13046" max="13046" width="10.375" style="272" customWidth="1"/>
    <col min="13047" max="13047" width="6.25" style="272" customWidth="1"/>
    <col min="13048" max="13048" width="0" style="272" hidden="1" customWidth="1"/>
    <col min="13049" max="13049" width="4.375" style="272" customWidth="1"/>
    <col min="13050" max="13050" width="16.375" style="272" customWidth="1"/>
    <col min="13051" max="13051" width="50.75" style="272" customWidth="1"/>
    <col min="13052" max="13053" width="6.875" style="272" customWidth="1"/>
    <col min="13054" max="13056" width="5.25" style="272"/>
    <col min="13057" max="13057" width="9.375" style="272" customWidth="1"/>
    <col min="13058" max="13058" width="0" style="272" hidden="1" customWidth="1"/>
    <col min="13059" max="13059" width="10.625" style="272" customWidth="1"/>
    <col min="13060" max="13060" width="6.75" style="272" customWidth="1"/>
    <col min="13061" max="13061" width="11.375" style="272" customWidth="1"/>
    <col min="13062" max="13066" width="27.125" style="272" customWidth="1"/>
    <col min="13067" max="13067" width="9.875" style="272" customWidth="1"/>
    <col min="13068" max="13068" width="6.75" style="272" customWidth="1"/>
    <col min="13069" max="13069" width="3.75" style="272" customWidth="1"/>
    <col min="13070" max="13070" width="9.375" style="272" customWidth="1"/>
    <col min="13071" max="13294" width="8" style="272" customWidth="1"/>
    <col min="13295" max="13295" width="9.375" style="272" customWidth="1"/>
    <col min="13296" max="13296" width="1.25" style="272" customWidth="1"/>
    <col min="13297" max="13297" width="12.5" style="272" customWidth="1"/>
    <col min="13298" max="13298" width="4.125" style="272" customWidth="1"/>
    <col min="13299" max="13299" width="0" style="272" hidden="1" customWidth="1"/>
    <col min="13300" max="13300" width="9.375" style="272" customWidth="1"/>
    <col min="13301" max="13301" width="0" style="272" hidden="1" customWidth="1"/>
    <col min="13302" max="13302" width="10.375" style="272" customWidth="1"/>
    <col min="13303" max="13303" width="6.25" style="272" customWidth="1"/>
    <col min="13304" max="13304" width="0" style="272" hidden="1" customWidth="1"/>
    <col min="13305" max="13305" width="4.375" style="272" customWidth="1"/>
    <col min="13306" max="13306" width="16.375" style="272" customWidth="1"/>
    <col min="13307" max="13307" width="50.75" style="272" customWidth="1"/>
    <col min="13308" max="13309" width="6.875" style="272" customWidth="1"/>
    <col min="13310" max="13312" width="5.25" style="272"/>
    <col min="13313" max="13313" width="9.375" style="272" customWidth="1"/>
    <col min="13314" max="13314" width="0" style="272" hidden="1" customWidth="1"/>
    <col min="13315" max="13315" width="10.625" style="272" customWidth="1"/>
    <col min="13316" max="13316" width="6.75" style="272" customWidth="1"/>
    <col min="13317" max="13317" width="11.375" style="272" customWidth="1"/>
    <col min="13318" max="13322" width="27.125" style="272" customWidth="1"/>
    <col min="13323" max="13323" width="9.875" style="272" customWidth="1"/>
    <col min="13324" max="13324" width="6.75" style="272" customWidth="1"/>
    <col min="13325" max="13325" width="3.75" style="272" customWidth="1"/>
    <col min="13326" max="13326" width="9.375" style="272" customWidth="1"/>
    <col min="13327" max="13550" width="8" style="272" customWidth="1"/>
    <col min="13551" max="13551" width="9.375" style="272" customWidth="1"/>
    <col min="13552" max="13552" width="1.25" style="272" customWidth="1"/>
    <col min="13553" max="13553" width="12.5" style="272" customWidth="1"/>
    <col min="13554" max="13554" width="4.125" style="272" customWidth="1"/>
    <col min="13555" max="13555" width="0" style="272" hidden="1" customWidth="1"/>
    <col min="13556" max="13556" width="9.375" style="272" customWidth="1"/>
    <col min="13557" max="13557" width="0" style="272" hidden="1" customWidth="1"/>
    <col min="13558" max="13558" width="10.375" style="272" customWidth="1"/>
    <col min="13559" max="13559" width="6.25" style="272" customWidth="1"/>
    <col min="13560" max="13560" width="0" style="272" hidden="1" customWidth="1"/>
    <col min="13561" max="13561" width="4.375" style="272" customWidth="1"/>
    <col min="13562" max="13562" width="16.375" style="272" customWidth="1"/>
    <col min="13563" max="13563" width="50.75" style="272" customWidth="1"/>
    <col min="13564" max="13565" width="6.875" style="272" customWidth="1"/>
    <col min="13566" max="13568" width="5.25" style="272"/>
    <col min="13569" max="13569" width="9.375" style="272" customWidth="1"/>
    <col min="13570" max="13570" width="0" style="272" hidden="1" customWidth="1"/>
    <col min="13571" max="13571" width="10.625" style="272" customWidth="1"/>
    <col min="13572" max="13572" width="6.75" style="272" customWidth="1"/>
    <col min="13573" max="13573" width="11.375" style="272" customWidth="1"/>
    <col min="13574" max="13578" width="27.125" style="272" customWidth="1"/>
    <col min="13579" max="13579" width="9.875" style="272" customWidth="1"/>
    <col min="13580" max="13580" width="6.75" style="272" customWidth="1"/>
    <col min="13581" max="13581" width="3.75" style="272" customWidth="1"/>
    <col min="13582" max="13582" width="9.375" style="272" customWidth="1"/>
    <col min="13583" max="13806" width="8" style="272" customWidth="1"/>
    <col min="13807" max="13807" width="9.375" style="272" customWidth="1"/>
    <col min="13808" max="13808" width="1.25" style="272" customWidth="1"/>
    <col min="13809" max="13809" width="12.5" style="272" customWidth="1"/>
    <col min="13810" max="13810" width="4.125" style="272" customWidth="1"/>
    <col min="13811" max="13811" width="0" style="272" hidden="1" customWidth="1"/>
    <col min="13812" max="13812" width="9.375" style="272" customWidth="1"/>
    <col min="13813" max="13813" width="0" style="272" hidden="1" customWidth="1"/>
    <col min="13814" max="13814" width="10.375" style="272" customWidth="1"/>
    <col min="13815" max="13815" width="6.25" style="272" customWidth="1"/>
    <col min="13816" max="13816" width="0" style="272" hidden="1" customWidth="1"/>
    <col min="13817" max="13817" width="4.375" style="272" customWidth="1"/>
    <col min="13818" max="13818" width="16.375" style="272" customWidth="1"/>
    <col min="13819" max="13819" width="50.75" style="272" customWidth="1"/>
    <col min="13820" max="13821" width="6.875" style="272" customWidth="1"/>
    <col min="13822" max="13824" width="5.25" style="272"/>
    <col min="13825" max="13825" width="9.375" style="272" customWidth="1"/>
    <col min="13826" max="13826" width="0" style="272" hidden="1" customWidth="1"/>
    <col min="13827" max="13827" width="10.625" style="272" customWidth="1"/>
    <col min="13828" max="13828" width="6.75" style="272" customWidth="1"/>
    <col min="13829" max="13829" width="11.375" style="272" customWidth="1"/>
    <col min="13830" max="13834" width="27.125" style="272" customWidth="1"/>
    <col min="13835" max="13835" width="9.875" style="272" customWidth="1"/>
    <col min="13836" max="13836" width="6.75" style="272" customWidth="1"/>
    <col min="13837" max="13837" width="3.75" style="272" customWidth="1"/>
    <col min="13838" max="13838" width="9.375" style="272" customWidth="1"/>
    <col min="13839" max="14062" width="8" style="272" customWidth="1"/>
    <col min="14063" max="14063" width="9.375" style="272" customWidth="1"/>
    <col min="14064" max="14064" width="1.25" style="272" customWidth="1"/>
    <col min="14065" max="14065" width="12.5" style="272" customWidth="1"/>
    <col min="14066" max="14066" width="4.125" style="272" customWidth="1"/>
    <col min="14067" max="14067" width="0" style="272" hidden="1" customWidth="1"/>
    <col min="14068" max="14068" width="9.375" style="272" customWidth="1"/>
    <col min="14069" max="14069" width="0" style="272" hidden="1" customWidth="1"/>
    <col min="14070" max="14070" width="10.375" style="272" customWidth="1"/>
    <col min="14071" max="14071" width="6.25" style="272" customWidth="1"/>
    <col min="14072" max="14072" width="0" style="272" hidden="1" customWidth="1"/>
    <col min="14073" max="14073" width="4.375" style="272" customWidth="1"/>
    <col min="14074" max="14074" width="16.375" style="272" customWidth="1"/>
    <col min="14075" max="14075" width="50.75" style="272" customWidth="1"/>
    <col min="14076" max="14077" width="6.875" style="272" customWidth="1"/>
    <col min="14078" max="14080" width="5.25" style="272"/>
    <col min="14081" max="14081" width="9.375" style="272" customWidth="1"/>
    <col min="14082" max="14082" width="0" style="272" hidden="1" customWidth="1"/>
    <col min="14083" max="14083" width="10.625" style="272" customWidth="1"/>
    <col min="14084" max="14084" width="6.75" style="272" customWidth="1"/>
    <col min="14085" max="14085" width="11.375" style="272" customWidth="1"/>
    <col min="14086" max="14090" width="27.125" style="272" customWidth="1"/>
    <col min="14091" max="14091" width="9.875" style="272" customWidth="1"/>
    <col min="14092" max="14092" width="6.75" style="272" customWidth="1"/>
    <col min="14093" max="14093" width="3.75" style="272" customWidth="1"/>
    <col min="14094" max="14094" width="9.375" style="272" customWidth="1"/>
    <col min="14095" max="14318" width="8" style="272" customWidth="1"/>
    <col min="14319" max="14319" width="9.375" style="272" customWidth="1"/>
    <col min="14320" max="14320" width="1.25" style="272" customWidth="1"/>
    <col min="14321" max="14321" width="12.5" style="272" customWidth="1"/>
    <col min="14322" max="14322" width="4.125" style="272" customWidth="1"/>
    <col min="14323" max="14323" width="0" style="272" hidden="1" customWidth="1"/>
    <col min="14324" max="14324" width="9.375" style="272" customWidth="1"/>
    <col min="14325" max="14325" width="0" style="272" hidden="1" customWidth="1"/>
    <col min="14326" max="14326" width="10.375" style="272" customWidth="1"/>
    <col min="14327" max="14327" width="6.25" style="272" customWidth="1"/>
    <col min="14328" max="14328" width="0" style="272" hidden="1" customWidth="1"/>
    <col min="14329" max="14329" width="4.375" style="272" customWidth="1"/>
    <col min="14330" max="14330" width="16.375" style="272" customWidth="1"/>
    <col min="14331" max="14331" width="50.75" style="272" customWidth="1"/>
    <col min="14332" max="14333" width="6.875" style="272" customWidth="1"/>
    <col min="14334" max="14336" width="5.25" style="272"/>
    <col min="14337" max="14337" width="9.375" style="272" customWidth="1"/>
    <col min="14338" max="14338" width="0" style="272" hidden="1" customWidth="1"/>
    <col min="14339" max="14339" width="10.625" style="272" customWidth="1"/>
    <col min="14340" max="14340" width="6.75" style="272" customWidth="1"/>
    <col min="14341" max="14341" width="11.375" style="272" customWidth="1"/>
    <col min="14342" max="14346" width="27.125" style="272" customWidth="1"/>
    <col min="14347" max="14347" width="9.875" style="272" customWidth="1"/>
    <col min="14348" max="14348" width="6.75" style="272" customWidth="1"/>
    <col min="14349" max="14349" width="3.75" style="272" customWidth="1"/>
    <col min="14350" max="14350" width="9.375" style="272" customWidth="1"/>
    <col min="14351" max="14574" width="8" style="272" customWidth="1"/>
    <col min="14575" max="14575" width="9.375" style="272" customWidth="1"/>
    <col min="14576" max="14576" width="1.25" style="272" customWidth="1"/>
    <col min="14577" max="14577" width="12.5" style="272" customWidth="1"/>
    <col min="14578" max="14578" width="4.125" style="272" customWidth="1"/>
    <col min="14579" max="14579" width="0" style="272" hidden="1" customWidth="1"/>
    <col min="14580" max="14580" width="9.375" style="272" customWidth="1"/>
    <col min="14581" max="14581" width="0" style="272" hidden="1" customWidth="1"/>
    <col min="14582" max="14582" width="10.375" style="272" customWidth="1"/>
    <col min="14583" max="14583" width="6.25" style="272" customWidth="1"/>
    <col min="14584" max="14584" width="0" style="272" hidden="1" customWidth="1"/>
    <col min="14585" max="14585" width="4.375" style="272" customWidth="1"/>
    <col min="14586" max="14586" width="16.375" style="272" customWidth="1"/>
    <col min="14587" max="14587" width="50.75" style="272" customWidth="1"/>
    <col min="14588" max="14589" width="6.875" style="272" customWidth="1"/>
    <col min="14590" max="14592" width="5.25" style="272"/>
    <col min="14593" max="14593" width="9.375" style="272" customWidth="1"/>
    <col min="14594" max="14594" width="0" style="272" hidden="1" customWidth="1"/>
    <col min="14595" max="14595" width="10.625" style="272" customWidth="1"/>
    <col min="14596" max="14596" width="6.75" style="272" customWidth="1"/>
    <col min="14597" max="14597" width="11.375" style="272" customWidth="1"/>
    <col min="14598" max="14602" width="27.125" style="272" customWidth="1"/>
    <col min="14603" max="14603" width="9.875" style="272" customWidth="1"/>
    <col min="14604" max="14604" width="6.75" style="272" customWidth="1"/>
    <col min="14605" max="14605" width="3.75" style="272" customWidth="1"/>
    <col min="14606" max="14606" width="9.375" style="272" customWidth="1"/>
    <col min="14607" max="14830" width="8" style="272" customWidth="1"/>
    <col min="14831" max="14831" width="9.375" style="272" customWidth="1"/>
    <col min="14832" max="14832" width="1.25" style="272" customWidth="1"/>
    <col min="14833" max="14833" width="12.5" style="272" customWidth="1"/>
    <col min="14834" max="14834" width="4.125" style="272" customWidth="1"/>
    <col min="14835" max="14835" width="0" style="272" hidden="1" customWidth="1"/>
    <col min="14836" max="14836" width="9.375" style="272" customWidth="1"/>
    <col min="14837" max="14837" width="0" style="272" hidden="1" customWidth="1"/>
    <col min="14838" max="14838" width="10.375" style="272" customWidth="1"/>
    <col min="14839" max="14839" width="6.25" style="272" customWidth="1"/>
    <col min="14840" max="14840" width="0" style="272" hidden="1" customWidth="1"/>
    <col min="14841" max="14841" width="4.375" style="272" customWidth="1"/>
    <col min="14842" max="14842" width="16.375" style="272" customWidth="1"/>
    <col min="14843" max="14843" width="50.75" style="272" customWidth="1"/>
    <col min="14844" max="14845" width="6.875" style="272" customWidth="1"/>
    <col min="14846" max="14848" width="5.25" style="272"/>
    <col min="14849" max="14849" width="9.375" style="272" customWidth="1"/>
    <col min="14850" max="14850" width="0" style="272" hidden="1" customWidth="1"/>
    <col min="14851" max="14851" width="10.625" style="272" customWidth="1"/>
    <col min="14852" max="14852" width="6.75" style="272" customWidth="1"/>
    <col min="14853" max="14853" width="11.375" style="272" customWidth="1"/>
    <col min="14854" max="14858" width="27.125" style="272" customWidth="1"/>
    <col min="14859" max="14859" width="9.875" style="272" customWidth="1"/>
    <col min="14860" max="14860" width="6.75" style="272" customWidth="1"/>
    <col min="14861" max="14861" width="3.75" style="272" customWidth="1"/>
    <col min="14862" max="14862" width="9.375" style="272" customWidth="1"/>
    <col min="14863" max="15086" width="8" style="272" customWidth="1"/>
    <col min="15087" max="15087" width="9.375" style="272" customWidth="1"/>
    <col min="15088" max="15088" width="1.25" style="272" customWidth="1"/>
    <col min="15089" max="15089" width="12.5" style="272" customWidth="1"/>
    <col min="15090" max="15090" width="4.125" style="272" customWidth="1"/>
    <col min="15091" max="15091" width="0" style="272" hidden="1" customWidth="1"/>
    <col min="15092" max="15092" width="9.375" style="272" customWidth="1"/>
    <col min="15093" max="15093" width="0" style="272" hidden="1" customWidth="1"/>
    <col min="15094" max="15094" width="10.375" style="272" customWidth="1"/>
    <col min="15095" max="15095" width="6.25" style="272" customWidth="1"/>
    <col min="15096" max="15096" width="0" style="272" hidden="1" customWidth="1"/>
    <col min="15097" max="15097" width="4.375" style="272" customWidth="1"/>
    <col min="15098" max="15098" width="16.375" style="272" customWidth="1"/>
    <col min="15099" max="15099" width="50.75" style="272" customWidth="1"/>
    <col min="15100" max="15101" width="6.875" style="272" customWidth="1"/>
    <col min="15102" max="15104" width="5.25" style="272"/>
    <col min="15105" max="15105" width="9.375" style="272" customWidth="1"/>
    <col min="15106" max="15106" width="0" style="272" hidden="1" customWidth="1"/>
    <col min="15107" max="15107" width="10.625" style="272" customWidth="1"/>
    <col min="15108" max="15108" width="6.75" style="272" customWidth="1"/>
    <col min="15109" max="15109" width="11.375" style="272" customWidth="1"/>
    <col min="15110" max="15114" width="27.125" style="272" customWidth="1"/>
    <col min="15115" max="15115" width="9.875" style="272" customWidth="1"/>
    <col min="15116" max="15116" width="6.75" style="272" customWidth="1"/>
    <col min="15117" max="15117" width="3.75" style="272" customWidth="1"/>
    <col min="15118" max="15118" width="9.375" style="272" customWidth="1"/>
    <col min="15119" max="15342" width="8" style="272" customWidth="1"/>
    <col min="15343" max="15343" width="9.375" style="272" customWidth="1"/>
    <col min="15344" max="15344" width="1.25" style="272" customWidth="1"/>
    <col min="15345" max="15345" width="12.5" style="272" customWidth="1"/>
    <col min="15346" max="15346" width="4.125" style="272" customWidth="1"/>
    <col min="15347" max="15347" width="0" style="272" hidden="1" customWidth="1"/>
    <col min="15348" max="15348" width="9.375" style="272" customWidth="1"/>
    <col min="15349" max="15349" width="0" style="272" hidden="1" customWidth="1"/>
    <col min="15350" max="15350" width="10.375" style="272" customWidth="1"/>
    <col min="15351" max="15351" width="6.25" style="272" customWidth="1"/>
    <col min="15352" max="15352" width="0" style="272" hidden="1" customWidth="1"/>
    <col min="15353" max="15353" width="4.375" style="272" customWidth="1"/>
    <col min="15354" max="15354" width="16.375" style="272" customWidth="1"/>
    <col min="15355" max="15355" width="50.75" style="272" customWidth="1"/>
    <col min="15356" max="15357" width="6.875" style="272" customWidth="1"/>
    <col min="15358" max="15360" width="5.25" style="272"/>
    <col min="15361" max="15361" width="9.375" style="272" customWidth="1"/>
    <col min="15362" max="15362" width="0" style="272" hidden="1" customWidth="1"/>
    <col min="15363" max="15363" width="10.625" style="272" customWidth="1"/>
    <col min="15364" max="15364" width="6.75" style="272" customWidth="1"/>
    <col min="15365" max="15365" width="11.375" style="272" customWidth="1"/>
    <col min="15366" max="15370" width="27.125" style="272" customWidth="1"/>
    <col min="15371" max="15371" width="9.875" style="272" customWidth="1"/>
    <col min="15372" max="15372" width="6.75" style="272" customWidth="1"/>
    <col min="15373" max="15373" width="3.75" style="272" customWidth="1"/>
    <col min="15374" max="15374" width="9.375" style="272" customWidth="1"/>
    <col min="15375" max="15598" width="8" style="272" customWidth="1"/>
    <col min="15599" max="15599" width="9.375" style="272" customWidth="1"/>
    <col min="15600" max="15600" width="1.25" style="272" customWidth="1"/>
    <col min="15601" max="15601" width="12.5" style="272" customWidth="1"/>
    <col min="15602" max="15602" width="4.125" style="272" customWidth="1"/>
    <col min="15603" max="15603" width="0" style="272" hidden="1" customWidth="1"/>
    <col min="15604" max="15604" width="9.375" style="272" customWidth="1"/>
    <col min="15605" max="15605" width="0" style="272" hidden="1" customWidth="1"/>
    <col min="15606" max="15606" width="10.375" style="272" customWidth="1"/>
    <col min="15607" max="15607" width="6.25" style="272" customWidth="1"/>
    <col min="15608" max="15608" width="0" style="272" hidden="1" customWidth="1"/>
    <col min="15609" max="15609" width="4.375" style="272" customWidth="1"/>
    <col min="15610" max="15610" width="16.375" style="272" customWidth="1"/>
    <col min="15611" max="15611" width="50.75" style="272" customWidth="1"/>
    <col min="15612" max="15613" width="6.875" style="272" customWidth="1"/>
    <col min="15614" max="15616" width="5.25" style="272"/>
    <col min="15617" max="15617" width="9.375" style="272" customWidth="1"/>
    <col min="15618" max="15618" width="0" style="272" hidden="1" customWidth="1"/>
    <col min="15619" max="15619" width="10.625" style="272" customWidth="1"/>
    <col min="15620" max="15620" width="6.75" style="272" customWidth="1"/>
    <col min="15621" max="15621" width="11.375" style="272" customWidth="1"/>
    <col min="15622" max="15626" width="27.125" style="272" customWidth="1"/>
    <col min="15627" max="15627" width="9.875" style="272" customWidth="1"/>
    <col min="15628" max="15628" width="6.75" style="272" customWidth="1"/>
    <col min="15629" max="15629" width="3.75" style="272" customWidth="1"/>
    <col min="15630" max="15630" width="9.375" style="272" customWidth="1"/>
    <col min="15631" max="15854" width="8" style="272" customWidth="1"/>
    <col min="15855" max="15855" width="9.375" style="272" customWidth="1"/>
    <col min="15856" max="15856" width="1.25" style="272" customWidth="1"/>
    <col min="15857" max="15857" width="12.5" style="272" customWidth="1"/>
    <col min="15858" max="15858" width="4.125" style="272" customWidth="1"/>
    <col min="15859" max="15859" width="0" style="272" hidden="1" customWidth="1"/>
    <col min="15860" max="15860" width="9.375" style="272" customWidth="1"/>
    <col min="15861" max="15861" width="0" style="272" hidden="1" customWidth="1"/>
    <col min="15862" max="15862" width="10.375" style="272" customWidth="1"/>
    <col min="15863" max="15863" width="6.25" style="272" customWidth="1"/>
    <col min="15864" max="15864" width="0" style="272" hidden="1" customWidth="1"/>
    <col min="15865" max="15865" width="4.375" style="272" customWidth="1"/>
    <col min="15866" max="15866" width="16.375" style="272" customWidth="1"/>
    <col min="15867" max="15867" width="50.75" style="272" customWidth="1"/>
    <col min="15868" max="15869" width="6.875" style="272" customWidth="1"/>
    <col min="15870" max="15872" width="5.25" style="272"/>
    <col min="15873" max="15873" width="9.375" style="272" customWidth="1"/>
    <col min="15874" max="15874" width="0" style="272" hidden="1" customWidth="1"/>
    <col min="15875" max="15875" width="10.625" style="272" customWidth="1"/>
    <col min="15876" max="15876" width="6.75" style="272" customWidth="1"/>
    <col min="15877" max="15877" width="11.375" style="272" customWidth="1"/>
    <col min="15878" max="15882" width="27.125" style="272" customWidth="1"/>
    <col min="15883" max="15883" width="9.875" style="272" customWidth="1"/>
    <col min="15884" max="15884" width="6.75" style="272" customWidth="1"/>
    <col min="15885" max="15885" width="3.75" style="272" customWidth="1"/>
    <col min="15886" max="15886" width="9.375" style="272" customWidth="1"/>
    <col min="15887" max="16110" width="8" style="272" customWidth="1"/>
    <col min="16111" max="16111" width="9.375" style="272" customWidth="1"/>
    <col min="16112" max="16112" width="1.25" style="272" customWidth="1"/>
    <col min="16113" max="16113" width="12.5" style="272" customWidth="1"/>
    <col min="16114" max="16114" width="4.125" style="272" customWidth="1"/>
    <col min="16115" max="16115" width="0" style="272" hidden="1" customWidth="1"/>
    <col min="16116" max="16116" width="9.375" style="272" customWidth="1"/>
    <col min="16117" max="16117" width="0" style="272" hidden="1" customWidth="1"/>
    <col min="16118" max="16118" width="10.375" style="272" customWidth="1"/>
    <col min="16119" max="16119" width="6.25" style="272" customWidth="1"/>
    <col min="16120" max="16120" width="0" style="272" hidden="1" customWidth="1"/>
    <col min="16121" max="16121" width="4.375" style="272" customWidth="1"/>
    <col min="16122" max="16122" width="16.375" style="272" customWidth="1"/>
    <col min="16123" max="16123" width="50.75" style="272" customWidth="1"/>
    <col min="16124" max="16125" width="6.875" style="272" customWidth="1"/>
    <col min="16126" max="16128" width="5.25" style="272"/>
    <col min="16129" max="16129" width="9.375" style="272" customWidth="1"/>
    <col min="16130" max="16130" width="0" style="272" hidden="1" customWidth="1"/>
    <col min="16131" max="16131" width="10.625" style="272" customWidth="1"/>
    <col min="16132" max="16132" width="6.75" style="272" customWidth="1"/>
    <col min="16133" max="16133" width="11.375" style="272" customWidth="1"/>
    <col min="16134" max="16138" width="27.125" style="272" customWidth="1"/>
    <col min="16139" max="16139" width="9.875" style="272" customWidth="1"/>
    <col min="16140" max="16140" width="6.75" style="272" customWidth="1"/>
    <col min="16141" max="16141" width="3.75" style="272" customWidth="1"/>
    <col min="16142" max="16142" width="9.375" style="272" customWidth="1"/>
    <col min="16143" max="16366" width="8" style="272" customWidth="1"/>
    <col min="16367" max="16367" width="9.375" style="272" customWidth="1"/>
    <col min="16368" max="16368" width="1.25" style="272" customWidth="1"/>
    <col min="16369" max="16369" width="12.5" style="272" customWidth="1"/>
    <col min="16370" max="16370" width="4.125" style="272" customWidth="1"/>
    <col min="16371" max="16371" width="0" style="272" hidden="1" customWidth="1"/>
    <col min="16372" max="16372" width="9.375" style="272" customWidth="1"/>
    <col min="16373" max="16373" width="0" style="272" hidden="1" customWidth="1"/>
    <col min="16374" max="16374" width="10.375" style="272" customWidth="1"/>
    <col min="16375" max="16375" width="6.25" style="272" customWidth="1"/>
    <col min="16376" max="16376" width="0" style="272" hidden="1" customWidth="1"/>
    <col min="16377" max="16377" width="4.375" style="272" customWidth="1"/>
    <col min="16378" max="16378" width="16.375" style="272" customWidth="1"/>
    <col min="16379" max="16379" width="50.75" style="272" customWidth="1"/>
    <col min="16380" max="16381" width="6.875" style="272" customWidth="1"/>
    <col min="16382" max="16384" width="5.25" style="272"/>
  </cols>
  <sheetData>
    <row r="1" spans="1:134" s="271" customFormat="1" ht="39.950000000000003" customHeight="1" x14ac:dyDescent="0.2">
      <c r="C1" s="271">
        <v>1</v>
      </c>
      <c r="D1" s="271">
        <v>2</v>
      </c>
      <c r="E1" s="271">
        <v>3</v>
      </c>
      <c r="F1" s="271">
        <v>4</v>
      </c>
      <c r="G1" s="271">
        <v>4</v>
      </c>
      <c r="H1" s="271">
        <v>4</v>
      </c>
      <c r="I1" s="271">
        <v>4</v>
      </c>
      <c r="J1" s="271">
        <v>4</v>
      </c>
      <c r="K1" s="271">
        <v>5</v>
      </c>
      <c r="L1" s="271">
        <v>6</v>
      </c>
      <c r="M1" s="271">
        <v>7</v>
      </c>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row>
    <row r="2" spans="1:134" ht="39.75" hidden="1" customHeight="1" x14ac:dyDescent="0.2"/>
    <row r="3" spans="1:134" ht="21" customHeight="1" x14ac:dyDescent="0.2">
      <c r="A3" s="271">
        <v>1</v>
      </c>
      <c r="B3" s="273"/>
      <c r="C3" s="273"/>
      <c r="D3" s="273"/>
      <c r="E3" s="273"/>
      <c r="F3" s="273"/>
      <c r="G3" s="273"/>
      <c r="H3" s="273"/>
      <c r="I3" s="273"/>
      <c r="J3" s="273"/>
      <c r="K3" s="273"/>
      <c r="L3" s="273"/>
      <c r="M3" s="273"/>
    </row>
    <row r="4" spans="1:134" ht="46.15" customHeight="1" x14ac:dyDescent="0.55000000000000004">
      <c r="A4" s="271">
        <v>2</v>
      </c>
      <c r="B4" s="273"/>
      <c r="C4" s="274" t="s">
        <v>233</v>
      </c>
      <c r="D4" s="274"/>
      <c r="E4" s="275"/>
      <c r="F4" s="276" t="s">
        <v>451</v>
      </c>
      <c r="G4" s="277"/>
      <c r="H4" s="277"/>
      <c r="I4" s="277"/>
      <c r="J4" s="277"/>
      <c r="K4" s="278"/>
      <c r="L4" s="278"/>
      <c r="M4" s="278"/>
    </row>
    <row r="5" spans="1:134" ht="5.25" customHeight="1" x14ac:dyDescent="0.2">
      <c r="B5" s="273"/>
      <c r="C5" s="274"/>
      <c r="D5" s="274"/>
      <c r="E5" s="275"/>
      <c r="F5" s="279"/>
      <c r="G5" s="280"/>
      <c r="H5" s="280"/>
      <c r="I5" s="280"/>
      <c r="J5" s="278"/>
      <c r="K5" s="278"/>
      <c r="L5" s="278"/>
      <c r="M5" s="278"/>
    </row>
    <row r="6" spans="1:134" ht="41.45" customHeight="1" x14ac:dyDescent="0.2">
      <c r="A6" s="271">
        <v>4</v>
      </c>
      <c r="B6" s="273"/>
      <c r="C6" s="274"/>
      <c r="D6" s="274"/>
      <c r="E6" s="275"/>
      <c r="F6" s="281" t="s">
        <v>194</v>
      </c>
      <c r="G6" s="282" t="s">
        <v>197</v>
      </c>
      <c r="H6" s="282" t="s">
        <v>200</v>
      </c>
      <c r="I6" s="282" t="s">
        <v>203</v>
      </c>
      <c r="J6" s="282" t="s">
        <v>206</v>
      </c>
      <c r="K6" s="279"/>
      <c r="L6" s="279"/>
      <c r="M6" s="279"/>
      <c r="Y6" s="314"/>
    </row>
    <row r="7" spans="1:134" ht="16.149999999999999" customHeight="1" x14ac:dyDescent="0.2">
      <c r="A7" s="271">
        <v>5</v>
      </c>
      <c r="B7" s="273"/>
      <c r="C7" s="283"/>
      <c r="D7" s="283"/>
      <c r="E7" s="284" t="s">
        <v>235</v>
      </c>
      <c r="F7" s="283"/>
      <c r="G7" s="283"/>
      <c r="H7" s="285"/>
      <c r="I7" s="285"/>
      <c r="J7" s="285"/>
      <c r="K7" s="285"/>
      <c r="L7" s="285"/>
      <c r="M7" s="285"/>
    </row>
    <row r="8" spans="1:134" ht="51.6" customHeight="1" x14ac:dyDescent="0.2">
      <c r="A8" s="271">
        <v>12</v>
      </c>
      <c r="B8" s="273"/>
      <c r="C8" s="286" t="s">
        <v>453</v>
      </c>
      <c r="D8" s="324" t="s">
        <v>240</v>
      </c>
      <c r="E8" s="288" t="s">
        <v>236</v>
      </c>
      <c r="F8" s="289"/>
      <c r="G8" s="289"/>
      <c r="H8" s="289"/>
      <c r="I8" s="289"/>
      <c r="J8" s="289"/>
      <c r="K8" s="290" t="s">
        <v>453</v>
      </c>
      <c r="L8" s="324" t="s">
        <v>240</v>
      </c>
      <c r="M8" s="291" t="s">
        <v>239</v>
      </c>
    </row>
    <row r="9" spans="1:134" ht="51.6" customHeight="1" x14ac:dyDescent="0.2">
      <c r="A9" s="271">
        <v>12</v>
      </c>
      <c r="B9" s="273"/>
      <c r="C9" s="292" t="e">
        <f t="shared" ref="C9:C38" si="0">C8+1</f>
        <v>#VALUE!</v>
      </c>
      <c r="D9" s="298" t="s">
        <v>242</v>
      </c>
      <c r="E9" s="294"/>
      <c r="F9" s="289"/>
      <c r="G9" s="289"/>
      <c r="H9" s="289"/>
      <c r="I9" s="289"/>
      <c r="J9" s="289"/>
      <c r="K9" s="295" t="e">
        <f>K8+1</f>
        <v>#VALUE!</v>
      </c>
      <c r="L9" s="298" t="s">
        <v>242</v>
      </c>
      <c r="M9" s="296" t="s">
        <v>241</v>
      </c>
    </row>
    <row r="10" spans="1:134" ht="51.6" customHeight="1" x14ac:dyDescent="0.2">
      <c r="A10" s="271">
        <v>12</v>
      </c>
      <c r="B10" s="273"/>
      <c r="C10" s="292" t="e">
        <f t="shared" si="0"/>
        <v>#VALUE!</v>
      </c>
      <c r="D10" s="299" t="s">
        <v>244</v>
      </c>
      <c r="E10" s="294"/>
      <c r="F10" s="289"/>
      <c r="G10" s="289"/>
      <c r="H10" s="289"/>
      <c r="I10" s="289"/>
      <c r="J10" s="289"/>
      <c r="K10" s="295" t="e">
        <f t="shared" ref="K10:K38" si="1">K9+1</f>
        <v>#VALUE!</v>
      </c>
      <c r="L10" s="299" t="s">
        <v>244</v>
      </c>
      <c r="M10" s="296" t="s">
        <v>243</v>
      </c>
    </row>
    <row r="11" spans="1:134" ht="51.6" customHeight="1" x14ac:dyDescent="0.2">
      <c r="A11" s="271">
        <v>12</v>
      </c>
      <c r="B11" s="273"/>
      <c r="C11" s="300" t="e">
        <f t="shared" si="0"/>
        <v>#VALUE!</v>
      </c>
      <c r="D11" s="301" t="s">
        <v>246</v>
      </c>
      <c r="E11" s="302"/>
      <c r="F11" s="289"/>
      <c r="G11" s="289"/>
      <c r="H11" s="289"/>
      <c r="I11" s="289"/>
      <c r="J11" s="289"/>
      <c r="K11" s="303" t="e">
        <f t="shared" si="1"/>
        <v>#VALUE!</v>
      </c>
      <c r="L11" s="301" t="s">
        <v>246</v>
      </c>
      <c r="M11" s="304" t="s">
        <v>245</v>
      </c>
    </row>
    <row r="12" spans="1:134" ht="51.6" customHeight="1" x14ac:dyDescent="0.2">
      <c r="A12" s="271">
        <v>12</v>
      </c>
      <c r="B12" s="273"/>
      <c r="C12" s="286" t="e">
        <f t="shared" si="0"/>
        <v>#VALUE!</v>
      </c>
      <c r="D12" s="305" t="s">
        <v>248</v>
      </c>
      <c r="E12" s="288"/>
      <c r="F12" s="289"/>
      <c r="G12" s="289"/>
      <c r="H12" s="289"/>
      <c r="I12" s="289"/>
      <c r="J12" s="289"/>
      <c r="K12" s="290" t="e">
        <f t="shared" si="1"/>
        <v>#VALUE!</v>
      </c>
      <c r="L12" s="305" t="s">
        <v>248</v>
      </c>
      <c r="M12" s="291" t="s">
        <v>247</v>
      </c>
    </row>
    <row r="13" spans="1:134" ht="51.6" customHeight="1" x14ac:dyDescent="0.2">
      <c r="A13" s="271">
        <v>12</v>
      </c>
      <c r="B13" s="273"/>
      <c r="C13" s="292" t="e">
        <f t="shared" si="0"/>
        <v>#VALUE!</v>
      </c>
      <c r="D13" s="307" t="s">
        <v>174</v>
      </c>
      <c r="E13" s="294"/>
      <c r="F13" s="289"/>
      <c r="G13" s="289"/>
      <c r="H13" s="289"/>
      <c r="I13" s="289"/>
      <c r="J13" s="289"/>
      <c r="K13" s="295" t="e">
        <f t="shared" si="1"/>
        <v>#VALUE!</v>
      </c>
      <c r="L13" s="307" t="s">
        <v>174</v>
      </c>
      <c r="M13" s="296" t="s">
        <v>237</v>
      </c>
    </row>
    <row r="14" spans="1:134" ht="51.6" customHeight="1" x14ac:dyDescent="0.2">
      <c r="A14" s="271">
        <v>12</v>
      </c>
      <c r="B14" s="273"/>
      <c r="C14" s="292" t="e">
        <f t="shared" si="0"/>
        <v>#VALUE!</v>
      </c>
      <c r="D14" s="293" t="s">
        <v>238</v>
      </c>
      <c r="E14" s="294"/>
      <c r="F14" s="289"/>
      <c r="G14" s="289"/>
      <c r="H14" s="289"/>
      <c r="I14" s="289"/>
      <c r="J14" s="289"/>
      <c r="K14" s="295" t="e">
        <f t="shared" si="1"/>
        <v>#VALUE!</v>
      </c>
      <c r="L14" s="293" t="s">
        <v>238</v>
      </c>
      <c r="M14" s="296" t="s">
        <v>239</v>
      </c>
    </row>
    <row r="15" spans="1:134" ht="51.6" customHeight="1" x14ac:dyDescent="0.2">
      <c r="A15" s="271">
        <v>12</v>
      </c>
      <c r="B15" s="273"/>
      <c r="C15" s="292" t="e">
        <f t="shared" si="0"/>
        <v>#VALUE!</v>
      </c>
      <c r="D15" s="297" t="s">
        <v>240</v>
      </c>
      <c r="E15" s="294"/>
      <c r="F15" s="289"/>
      <c r="G15" s="289"/>
      <c r="H15" s="289"/>
      <c r="I15" s="289"/>
      <c r="J15" s="289"/>
      <c r="K15" s="295" t="e">
        <f t="shared" si="1"/>
        <v>#VALUE!</v>
      </c>
      <c r="L15" s="297" t="s">
        <v>240</v>
      </c>
      <c r="M15" s="296" t="s">
        <v>241</v>
      </c>
    </row>
    <row r="16" spans="1:134" ht="51.6" customHeight="1" x14ac:dyDescent="0.2">
      <c r="A16" s="271">
        <v>12</v>
      </c>
      <c r="B16" s="273"/>
      <c r="C16" s="292" t="e">
        <f t="shared" si="0"/>
        <v>#VALUE!</v>
      </c>
      <c r="D16" s="298" t="s">
        <v>242</v>
      </c>
      <c r="E16" s="294"/>
      <c r="F16" s="289"/>
      <c r="G16" s="289"/>
      <c r="H16" s="289"/>
      <c r="I16" s="289"/>
      <c r="J16" s="289"/>
      <c r="K16" s="295" t="e">
        <f t="shared" si="1"/>
        <v>#VALUE!</v>
      </c>
      <c r="L16" s="298" t="s">
        <v>242</v>
      </c>
      <c r="M16" s="296" t="s">
        <v>243</v>
      </c>
    </row>
    <row r="17" spans="1:13" ht="51.6" customHeight="1" x14ac:dyDescent="0.2">
      <c r="A17" s="271">
        <v>12</v>
      </c>
      <c r="B17" s="273"/>
      <c r="C17" s="292" t="e">
        <f t="shared" si="0"/>
        <v>#VALUE!</v>
      </c>
      <c r="D17" s="299" t="s">
        <v>244</v>
      </c>
      <c r="E17" s="294"/>
      <c r="F17" s="289"/>
      <c r="G17" s="289"/>
      <c r="H17" s="289"/>
      <c r="I17" s="289"/>
      <c r="J17" s="289"/>
      <c r="K17" s="295" t="e">
        <f t="shared" si="1"/>
        <v>#VALUE!</v>
      </c>
      <c r="L17" s="299" t="s">
        <v>244</v>
      </c>
      <c r="M17" s="296" t="s">
        <v>245</v>
      </c>
    </row>
    <row r="18" spans="1:13" ht="51.6" customHeight="1" x14ac:dyDescent="0.2">
      <c r="A18" s="271">
        <v>12</v>
      </c>
      <c r="B18" s="273"/>
      <c r="C18" s="300" t="e">
        <f t="shared" si="0"/>
        <v>#VALUE!</v>
      </c>
      <c r="D18" s="301" t="s">
        <v>246</v>
      </c>
      <c r="E18" s="302"/>
      <c r="F18" s="306"/>
      <c r="G18" s="306"/>
      <c r="H18" s="289"/>
      <c r="I18" s="289"/>
      <c r="J18" s="289"/>
      <c r="K18" s="303" t="e">
        <f t="shared" si="1"/>
        <v>#VALUE!</v>
      </c>
      <c r="L18" s="301" t="s">
        <v>246</v>
      </c>
      <c r="M18" s="304" t="s">
        <v>247</v>
      </c>
    </row>
    <row r="19" spans="1:13" ht="51.6" customHeight="1" x14ac:dyDescent="0.2">
      <c r="A19" s="271">
        <v>12</v>
      </c>
      <c r="B19" s="273"/>
      <c r="C19" s="286" t="e">
        <f t="shared" si="0"/>
        <v>#VALUE!</v>
      </c>
      <c r="D19" s="305" t="s">
        <v>248</v>
      </c>
      <c r="E19" s="288"/>
      <c r="F19" s="289"/>
      <c r="G19" s="289"/>
      <c r="H19" s="289"/>
      <c r="I19" s="289"/>
      <c r="J19" s="289"/>
      <c r="K19" s="290" t="e">
        <f t="shared" si="1"/>
        <v>#VALUE!</v>
      </c>
      <c r="L19" s="305" t="s">
        <v>248</v>
      </c>
      <c r="M19" s="291" t="s">
        <v>237</v>
      </c>
    </row>
    <row r="20" spans="1:13" ht="51.6" customHeight="1" x14ac:dyDescent="0.2">
      <c r="A20" s="271">
        <v>12</v>
      </c>
      <c r="B20" s="273"/>
      <c r="C20" s="286" t="e">
        <f t="shared" si="0"/>
        <v>#VALUE!</v>
      </c>
      <c r="D20" s="287" t="s">
        <v>174</v>
      </c>
      <c r="E20" s="288" t="s">
        <v>249</v>
      </c>
      <c r="F20" s="289"/>
      <c r="G20" s="289"/>
      <c r="H20" s="289"/>
      <c r="I20" s="289"/>
      <c r="J20" s="289"/>
      <c r="K20" s="290" t="e">
        <f t="shared" si="1"/>
        <v>#VALUE!</v>
      </c>
      <c r="L20" s="287" t="s">
        <v>174</v>
      </c>
      <c r="M20" s="291" t="s">
        <v>239</v>
      </c>
    </row>
    <row r="21" spans="1:13" ht="51.6" customHeight="1" x14ac:dyDescent="0.2">
      <c r="A21" s="271">
        <v>12</v>
      </c>
      <c r="B21" s="273"/>
      <c r="C21" s="292" t="e">
        <f t="shared" si="0"/>
        <v>#VALUE!</v>
      </c>
      <c r="D21" s="293" t="s">
        <v>238</v>
      </c>
      <c r="E21" s="294"/>
      <c r="F21" s="289"/>
      <c r="G21" s="289"/>
      <c r="H21" s="289"/>
      <c r="I21" s="289"/>
      <c r="J21" s="289"/>
      <c r="K21" s="295" t="e">
        <f t="shared" si="1"/>
        <v>#VALUE!</v>
      </c>
      <c r="L21" s="293" t="s">
        <v>238</v>
      </c>
      <c r="M21" s="296" t="s">
        <v>241</v>
      </c>
    </row>
    <row r="22" spans="1:13" ht="51.6" customHeight="1" x14ac:dyDescent="0.2">
      <c r="A22" s="271">
        <v>12</v>
      </c>
      <c r="B22" s="273"/>
      <c r="C22" s="292" t="e">
        <f t="shared" si="0"/>
        <v>#VALUE!</v>
      </c>
      <c r="D22" s="297" t="s">
        <v>240</v>
      </c>
      <c r="E22" s="294"/>
      <c r="F22" s="289"/>
      <c r="G22" s="289"/>
      <c r="H22" s="289"/>
      <c r="I22" s="289"/>
      <c r="J22" s="289"/>
      <c r="K22" s="295" t="e">
        <f t="shared" si="1"/>
        <v>#VALUE!</v>
      </c>
      <c r="L22" s="297" t="s">
        <v>240</v>
      </c>
      <c r="M22" s="296" t="s">
        <v>243</v>
      </c>
    </row>
    <row r="23" spans="1:13" ht="51.6" customHeight="1" x14ac:dyDescent="0.2">
      <c r="A23" s="271">
        <v>12</v>
      </c>
      <c r="B23" s="273"/>
      <c r="C23" s="292" t="e">
        <f t="shared" si="0"/>
        <v>#VALUE!</v>
      </c>
      <c r="D23" s="298" t="s">
        <v>242</v>
      </c>
      <c r="E23" s="294"/>
      <c r="F23" s="289"/>
      <c r="G23" s="289"/>
      <c r="H23" s="289"/>
      <c r="I23" s="289"/>
      <c r="J23" s="289"/>
      <c r="K23" s="295" t="e">
        <f t="shared" si="1"/>
        <v>#VALUE!</v>
      </c>
      <c r="L23" s="298" t="s">
        <v>242</v>
      </c>
      <c r="M23" s="296" t="s">
        <v>245</v>
      </c>
    </row>
    <row r="24" spans="1:13" ht="51.6" customHeight="1" x14ac:dyDescent="0.2">
      <c r="A24" s="271">
        <v>12</v>
      </c>
      <c r="B24" s="273"/>
      <c r="C24" s="292" t="e">
        <f t="shared" si="0"/>
        <v>#VALUE!</v>
      </c>
      <c r="D24" s="299" t="s">
        <v>244</v>
      </c>
      <c r="E24" s="294"/>
      <c r="F24" s="289"/>
      <c r="G24" s="289"/>
      <c r="H24" s="289"/>
      <c r="I24" s="289"/>
      <c r="J24" s="289"/>
      <c r="K24" s="295" t="e">
        <f t="shared" si="1"/>
        <v>#VALUE!</v>
      </c>
      <c r="L24" s="299" t="s">
        <v>244</v>
      </c>
      <c r="M24" s="296" t="s">
        <v>247</v>
      </c>
    </row>
    <row r="25" spans="1:13" ht="51.6" customHeight="1" x14ac:dyDescent="0.2">
      <c r="A25" s="271">
        <v>12</v>
      </c>
      <c r="B25" s="273"/>
      <c r="C25" s="300" t="e">
        <f t="shared" si="0"/>
        <v>#VALUE!</v>
      </c>
      <c r="D25" s="301" t="s">
        <v>246</v>
      </c>
      <c r="E25" s="302"/>
      <c r="F25" s="289"/>
      <c r="G25" s="289"/>
      <c r="H25" s="289"/>
      <c r="I25" s="289"/>
      <c r="J25" s="289"/>
      <c r="K25" s="303" t="e">
        <f t="shared" si="1"/>
        <v>#VALUE!</v>
      </c>
      <c r="L25" s="301" t="s">
        <v>246</v>
      </c>
      <c r="M25" s="304" t="s">
        <v>237</v>
      </c>
    </row>
    <row r="26" spans="1:13" ht="51.6" customHeight="1" x14ac:dyDescent="0.2">
      <c r="A26" s="271">
        <v>12</v>
      </c>
      <c r="B26" s="273"/>
      <c r="C26" s="286" t="e">
        <f t="shared" si="0"/>
        <v>#VALUE!</v>
      </c>
      <c r="D26" s="305" t="s">
        <v>248</v>
      </c>
      <c r="E26" s="288"/>
      <c r="F26" s="289"/>
      <c r="G26" s="289"/>
      <c r="H26" s="289"/>
      <c r="I26" s="289"/>
      <c r="J26" s="289"/>
      <c r="K26" s="290" t="e">
        <f t="shared" si="1"/>
        <v>#VALUE!</v>
      </c>
      <c r="L26" s="305" t="s">
        <v>248</v>
      </c>
      <c r="M26" s="291" t="s">
        <v>239</v>
      </c>
    </row>
    <row r="27" spans="1:13" ht="51.6" customHeight="1" x14ac:dyDescent="0.2">
      <c r="A27" s="271">
        <v>12</v>
      </c>
      <c r="B27" s="273"/>
      <c r="C27" s="292" t="e">
        <f t="shared" si="0"/>
        <v>#VALUE!</v>
      </c>
      <c r="D27" s="307" t="s">
        <v>174</v>
      </c>
      <c r="E27" s="294"/>
      <c r="F27" s="289"/>
      <c r="G27" s="289"/>
      <c r="H27" s="289"/>
      <c r="I27" s="289"/>
      <c r="J27" s="289"/>
      <c r="K27" s="295" t="e">
        <f t="shared" si="1"/>
        <v>#VALUE!</v>
      </c>
      <c r="L27" s="307" t="s">
        <v>174</v>
      </c>
      <c r="M27" s="296" t="s">
        <v>241</v>
      </c>
    </row>
    <row r="28" spans="1:13" ht="51.6" customHeight="1" x14ac:dyDescent="0.2">
      <c r="A28" s="271">
        <v>12</v>
      </c>
      <c r="B28" s="273"/>
      <c r="C28" s="292" t="e">
        <f t="shared" si="0"/>
        <v>#VALUE!</v>
      </c>
      <c r="D28" s="293" t="s">
        <v>238</v>
      </c>
      <c r="E28" s="294"/>
      <c r="F28" s="289"/>
      <c r="G28" s="289"/>
      <c r="H28" s="289"/>
      <c r="I28" s="289"/>
      <c r="J28" s="289"/>
      <c r="K28" s="295" t="e">
        <f t="shared" si="1"/>
        <v>#VALUE!</v>
      </c>
      <c r="L28" s="293" t="s">
        <v>238</v>
      </c>
      <c r="M28" s="296" t="s">
        <v>243</v>
      </c>
    </row>
    <row r="29" spans="1:13" ht="51.6" customHeight="1" x14ac:dyDescent="0.2">
      <c r="A29" s="271">
        <v>12</v>
      </c>
      <c r="B29" s="273"/>
      <c r="C29" s="292" t="e">
        <f t="shared" si="0"/>
        <v>#VALUE!</v>
      </c>
      <c r="D29" s="297" t="s">
        <v>240</v>
      </c>
      <c r="E29" s="294"/>
      <c r="F29" s="289"/>
      <c r="G29" s="289"/>
      <c r="H29" s="289"/>
      <c r="I29" s="289"/>
      <c r="J29" s="289"/>
      <c r="K29" s="295" t="e">
        <f t="shared" si="1"/>
        <v>#VALUE!</v>
      </c>
      <c r="L29" s="297" t="s">
        <v>240</v>
      </c>
      <c r="M29" s="296" t="s">
        <v>245</v>
      </c>
    </row>
    <row r="30" spans="1:13" ht="51.6" customHeight="1" x14ac:dyDescent="0.2">
      <c r="A30" s="271">
        <v>12</v>
      </c>
      <c r="B30" s="273"/>
      <c r="C30" s="292" t="e">
        <f t="shared" si="0"/>
        <v>#VALUE!</v>
      </c>
      <c r="D30" s="298" t="s">
        <v>242</v>
      </c>
      <c r="E30" s="294"/>
      <c r="F30" s="289"/>
      <c r="G30" s="289"/>
      <c r="H30" s="289"/>
      <c r="I30" s="289"/>
      <c r="J30" s="289"/>
      <c r="K30" s="295" t="e">
        <f t="shared" si="1"/>
        <v>#VALUE!</v>
      </c>
      <c r="L30" s="298" t="s">
        <v>242</v>
      </c>
      <c r="M30" s="296" t="s">
        <v>247</v>
      </c>
    </row>
    <row r="31" spans="1:13" ht="51.6" customHeight="1" x14ac:dyDescent="0.2">
      <c r="A31" s="271">
        <v>12</v>
      </c>
      <c r="B31" s="273"/>
      <c r="C31" s="292" t="e">
        <f t="shared" si="0"/>
        <v>#VALUE!</v>
      </c>
      <c r="D31" s="299" t="s">
        <v>244</v>
      </c>
      <c r="E31" s="294"/>
      <c r="F31" s="289"/>
      <c r="G31" s="289"/>
      <c r="H31" s="289"/>
      <c r="I31" s="289"/>
      <c r="J31" s="289"/>
      <c r="K31" s="295" t="e">
        <f t="shared" si="1"/>
        <v>#VALUE!</v>
      </c>
      <c r="L31" s="299" t="s">
        <v>244</v>
      </c>
      <c r="M31" s="296" t="s">
        <v>237</v>
      </c>
    </row>
    <row r="32" spans="1:13" ht="51.6" customHeight="1" x14ac:dyDescent="0.2">
      <c r="A32" s="271">
        <v>12</v>
      </c>
      <c r="B32" s="273"/>
      <c r="C32" s="300" t="e">
        <f t="shared" si="0"/>
        <v>#VALUE!</v>
      </c>
      <c r="D32" s="301" t="s">
        <v>246</v>
      </c>
      <c r="E32" s="302"/>
      <c r="F32" s="289"/>
      <c r="G32" s="289"/>
      <c r="H32" s="289"/>
      <c r="I32" s="289"/>
      <c r="J32" s="289"/>
      <c r="K32" s="303" t="e">
        <f t="shared" si="1"/>
        <v>#VALUE!</v>
      </c>
      <c r="L32" s="301" t="s">
        <v>246</v>
      </c>
      <c r="M32" s="304" t="s">
        <v>239</v>
      </c>
    </row>
    <row r="33" spans="1:13" ht="51.6" customHeight="1" x14ac:dyDescent="0.2">
      <c r="A33" s="271">
        <v>12</v>
      </c>
      <c r="B33" s="273"/>
      <c r="C33" s="286" t="e">
        <f t="shared" si="0"/>
        <v>#VALUE!</v>
      </c>
      <c r="D33" s="305" t="s">
        <v>248</v>
      </c>
      <c r="E33" s="288"/>
      <c r="F33" s="289"/>
      <c r="G33" s="289"/>
      <c r="H33" s="289"/>
      <c r="I33" s="289"/>
      <c r="J33" s="289"/>
      <c r="K33" s="290" t="e">
        <f t="shared" si="1"/>
        <v>#VALUE!</v>
      </c>
      <c r="L33" s="305" t="s">
        <v>248</v>
      </c>
      <c r="M33" s="291" t="s">
        <v>241</v>
      </c>
    </row>
    <row r="34" spans="1:13" ht="51.6" customHeight="1" x14ac:dyDescent="0.2">
      <c r="A34" s="271">
        <v>12</v>
      </c>
      <c r="B34" s="273"/>
      <c r="C34" s="292" t="e">
        <f t="shared" si="0"/>
        <v>#VALUE!</v>
      </c>
      <c r="D34" s="307" t="s">
        <v>174</v>
      </c>
      <c r="E34" s="294"/>
      <c r="F34" s="289"/>
      <c r="G34" s="289"/>
      <c r="H34" s="289"/>
      <c r="I34" s="289"/>
      <c r="J34" s="289"/>
      <c r="K34" s="295" t="e">
        <f t="shared" si="1"/>
        <v>#VALUE!</v>
      </c>
      <c r="L34" s="307" t="s">
        <v>174</v>
      </c>
      <c r="M34" s="296" t="s">
        <v>243</v>
      </c>
    </row>
    <row r="35" spans="1:13" ht="51.6" customHeight="1" x14ac:dyDescent="0.2">
      <c r="A35" s="271">
        <v>12</v>
      </c>
      <c r="B35" s="273"/>
      <c r="C35" s="292" t="e">
        <f t="shared" si="0"/>
        <v>#VALUE!</v>
      </c>
      <c r="D35" s="293" t="s">
        <v>238</v>
      </c>
      <c r="E35" s="294"/>
      <c r="F35" s="289"/>
      <c r="G35" s="289"/>
      <c r="H35" s="289"/>
      <c r="I35" s="289"/>
      <c r="J35" s="289"/>
      <c r="K35" s="295" t="e">
        <f t="shared" si="1"/>
        <v>#VALUE!</v>
      </c>
      <c r="L35" s="293" t="s">
        <v>238</v>
      </c>
      <c r="M35" s="296" t="s">
        <v>245</v>
      </c>
    </row>
    <row r="36" spans="1:13" ht="51.6" customHeight="1" x14ac:dyDescent="0.2">
      <c r="A36" s="271">
        <v>12</v>
      </c>
      <c r="B36" s="273"/>
      <c r="C36" s="292" t="e">
        <f t="shared" si="0"/>
        <v>#VALUE!</v>
      </c>
      <c r="D36" s="297" t="s">
        <v>240</v>
      </c>
      <c r="E36" s="294"/>
      <c r="F36" s="289"/>
      <c r="G36" s="289"/>
      <c r="H36" s="289"/>
      <c r="I36" s="289"/>
      <c r="J36" s="289"/>
      <c r="K36" s="295" t="e">
        <f t="shared" si="1"/>
        <v>#VALUE!</v>
      </c>
      <c r="L36" s="297" t="s">
        <v>240</v>
      </c>
      <c r="M36" s="296" t="s">
        <v>239</v>
      </c>
    </row>
    <row r="37" spans="1:13" ht="51.6" customHeight="1" x14ac:dyDescent="0.2">
      <c r="A37" s="271">
        <v>12</v>
      </c>
      <c r="B37" s="273"/>
      <c r="C37" s="292" t="e">
        <f t="shared" si="0"/>
        <v>#VALUE!</v>
      </c>
      <c r="D37" s="298" t="s">
        <v>242</v>
      </c>
      <c r="E37" s="294"/>
      <c r="F37" s="289"/>
      <c r="G37" s="289"/>
      <c r="H37" s="289"/>
      <c r="I37" s="289"/>
      <c r="J37" s="289"/>
      <c r="K37" s="295" t="e">
        <f t="shared" si="1"/>
        <v>#VALUE!</v>
      </c>
      <c r="L37" s="298" t="s">
        <v>242</v>
      </c>
      <c r="M37" s="296" t="s">
        <v>241</v>
      </c>
    </row>
    <row r="38" spans="1:13" ht="51.6" customHeight="1" x14ac:dyDescent="0.2">
      <c r="A38" s="271">
        <v>12</v>
      </c>
      <c r="B38" s="273"/>
      <c r="C38" s="292" t="e">
        <f t="shared" si="0"/>
        <v>#VALUE!</v>
      </c>
      <c r="D38" s="299" t="s">
        <v>244</v>
      </c>
      <c r="E38" s="294"/>
      <c r="F38" s="289"/>
      <c r="G38" s="289"/>
      <c r="H38" s="289"/>
      <c r="I38" s="289"/>
      <c r="J38" s="289"/>
      <c r="K38" s="295" t="e">
        <f t="shared" si="1"/>
        <v>#VALUE!</v>
      </c>
      <c r="L38" s="299" t="s">
        <v>244</v>
      </c>
      <c r="M38" s="296" t="s">
        <v>243</v>
      </c>
    </row>
    <row r="39" spans="1:13" ht="34.5" customHeight="1" x14ac:dyDescent="0.25">
      <c r="A39" s="271">
        <v>21</v>
      </c>
      <c r="B39" s="273"/>
      <c r="C39" s="308" t="s">
        <v>452</v>
      </c>
      <c r="D39" s="308"/>
      <c r="E39" s="308"/>
      <c r="F39" s="308"/>
      <c r="G39" s="308"/>
      <c r="H39" s="308"/>
      <c r="I39" s="308"/>
      <c r="J39" s="308"/>
      <c r="K39" s="308"/>
      <c r="L39" s="308"/>
      <c r="M39" s="308"/>
    </row>
    <row r="40" spans="1:13" x14ac:dyDescent="0.2">
      <c r="H40" s="309"/>
      <c r="I40" s="309"/>
      <c r="J40" s="309"/>
      <c r="K40" s="309"/>
      <c r="L40" s="309"/>
      <c r="M40" s="309"/>
    </row>
    <row r="41" spans="1:13" s="311" customFormat="1" x14ac:dyDescent="0.2">
      <c r="A41" s="310"/>
    </row>
    <row r="42" spans="1:13" s="311" customFormat="1" x14ac:dyDescent="0.2">
      <c r="A42" s="310"/>
    </row>
    <row r="43" spans="1:13" s="311" customFormat="1" x14ac:dyDescent="0.2">
      <c r="A43" s="310"/>
      <c r="H43" s="312"/>
      <c r="I43" s="312"/>
      <c r="J43" s="312"/>
      <c r="K43" s="312"/>
      <c r="L43" s="312"/>
      <c r="M43" s="312"/>
    </row>
    <row r="44" spans="1:13" s="311" customFormat="1" x14ac:dyDescent="0.2">
      <c r="A44" s="310"/>
      <c r="H44" s="313"/>
      <c r="I44" s="313"/>
      <c r="J44" s="313"/>
      <c r="K44" s="313"/>
      <c r="L44" s="313"/>
      <c r="M44" s="313"/>
    </row>
    <row r="45" spans="1:13" s="311" customFormat="1" x14ac:dyDescent="0.2">
      <c r="A45" s="310"/>
    </row>
    <row r="46" spans="1:13" s="311" customFormat="1" x14ac:dyDescent="0.2">
      <c r="A46" s="310"/>
    </row>
    <row r="47" spans="1:13" s="311" customFormat="1" x14ac:dyDescent="0.2">
      <c r="A47" s="310"/>
      <c r="H47" s="312"/>
      <c r="I47" s="312"/>
      <c r="J47" s="312"/>
      <c r="K47" s="312"/>
      <c r="L47" s="312"/>
      <c r="M47" s="312"/>
    </row>
    <row r="48" spans="1:13" s="311" customFormat="1" x14ac:dyDescent="0.2">
      <c r="A48" s="310"/>
      <c r="H48" s="313"/>
      <c r="I48" s="313"/>
      <c r="J48" s="313"/>
      <c r="K48" s="313"/>
      <c r="L48" s="313"/>
      <c r="M48" s="313"/>
    </row>
    <row r="49" spans="1:13" s="311" customFormat="1" x14ac:dyDescent="0.2">
      <c r="A49" s="310"/>
    </row>
    <row r="50" spans="1:13" s="311" customFormat="1" x14ac:dyDescent="0.2">
      <c r="A50" s="310"/>
    </row>
    <row r="51" spans="1:13" s="311" customFormat="1" x14ac:dyDescent="0.2">
      <c r="A51" s="310"/>
      <c r="H51" s="312"/>
      <c r="I51" s="312"/>
      <c r="J51" s="312"/>
      <c r="K51" s="312"/>
      <c r="L51" s="312"/>
      <c r="M51" s="312"/>
    </row>
    <row r="52" spans="1:13" s="311" customFormat="1" x14ac:dyDescent="0.2">
      <c r="A52" s="310"/>
      <c r="H52" s="313"/>
      <c r="I52" s="313"/>
      <c r="J52" s="313"/>
      <c r="K52" s="313"/>
      <c r="L52" s="313"/>
      <c r="M52" s="313"/>
    </row>
    <row r="53" spans="1:13" s="311" customFormat="1" x14ac:dyDescent="0.2">
      <c r="A53" s="310"/>
    </row>
    <row r="54" spans="1:13" s="311" customFormat="1" x14ac:dyDescent="0.2">
      <c r="A54" s="310"/>
    </row>
    <row r="55" spans="1:13" s="311" customFormat="1" x14ac:dyDescent="0.2">
      <c r="A55" s="310"/>
      <c r="H55" s="312"/>
      <c r="I55" s="312"/>
      <c r="J55" s="312"/>
      <c r="K55" s="312"/>
      <c r="L55" s="312"/>
      <c r="M55" s="312"/>
    </row>
    <row r="56" spans="1:13" s="311" customFormat="1" x14ac:dyDescent="0.2">
      <c r="A56" s="310"/>
      <c r="H56" s="313"/>
      <c r="I56" s="313"/>
      <c r="J56" s="313"/>
      <c r="K56" s="313"/>
      <c r="L56" s="313"/>
      <c r="M56" s="313"/>
    </row>
    <row r="57" spans="1:13" s="311" customFormat="1" x14ac:dyDescent="0.2">
      <c r="A57" s="310"/>
    </row>
    <row r="58" spans="1:13" s="311" customFormat="1" x14ac:dyDescent="0.2">
      <c r="A58" s="310"/>
    </row>
    <row r="59" spans="1:13" s="311" customFormat="1" x14ac:dyDescent="0.2">
      <c r="A59" s="310"/>
      <c r="H59" s="312"/>
      <c r="I59" s="312"/>
      <c r="J59" s="312"/>
      <c r="K59" s="312"/>
      <c r="L59" s="312"/>
      <c r="M59" s="312"/>
    </row>
    <row r="60" spans="1:13" s="311" customFormat="1" x14ac:dyDescent="0.2">
      <c r="A60" s="310"/>
      <c r="H60" s="313"/>
      <c r="I60" s="313"/>
      <c r="J60" s="313"/>
      <c r="K60" s="313"/>
      <c r="L60" s="313"/>
      <c r="M60" s="313"/>
    </row>
    <row r="61" spans="1:13" s="311" customFormat="1" x14ac:dyDescent="0.2">
      <c r="A61" s="310"/>
    </row>
    <row r="62" spans="1:13" s="311" customFormat="1" x14ac:dyDescent="0.2">
      <c r="A62" s="310"/>
    </row>
    <row r="63" spans="1:13" s="311" customFormat="1" x14ac:dyDescent="0.2">
      <c r="A63" s="310"/>
      <c r="H63" s="312"/>
      <c r="I63" s="312"/>
      <c r="J63" s="312"/>
      <c r="K63" s="312"/>
      <c r="L63" s="312"/>
      <c r="M63" s="312"/>
    </row>
    <row r="64" spans="1:13" s="311" customFormat="1" x14ac:dyDescent="0.2">
      <c r="A64" s="310"/>
      <c r="H64" s="313"/>
      <c r="I64" s="313"/>
      <c r="J64" s="313"/>
      <c r="K64" s="313"/>
      <c r="L64" s="313"/>
      <c r="M64" s="313"/>
    </row>
    <row r="65" spans="1:1" s="311" customFormat="1" x14ac:dyDescent="0.2">
      <c r="A65" s="310"/>
    </row>
    <row r="66" spans="1:1" s="311" customFormat="1" x14ac:dyDescent="0.2">
      <c r="A66" s="310"/>
    </row>
    <row r="67" spans="1:1" s="311" customFormat="1" x14ac:dyDescent="0.2">
      <c r="A67" s="310"/>
    </row>
    <row r="68" spans="1:1" s="311" customFormat="1" x14ac:dyDescent="0.2">
      <c r="A68" s="310"/>
    </row>
    <row r="69" spans="1:1" s="311" customFormat="1" x14ac:dyDescent="0.2">
      <c r="A69" s="310"/>
    </row>
    <row r="70" spans="1:1" s="311" customFormat="1" x14ac:dyDescent="0.2">
      <c r="A70" s="310"/>
    </row>
    <row r="71" spans="1:1" s="311" customFormat="1" x14ac:dyDescent="0.2">
      <c r="A71" s="310"/>
    </row>
    <row r="72" spans="1:1" s="311" customFormat="1" x14ac:dyDescent="0.2">
      <c r="A72" s="310"/>
    </row>
    <row r="73" spans="1:1" s="311" customFormat="1" x14ac:dyDescent="0.2">
      <c r="A73" s="310"/>
    </row>
    <row r="74" spans="1:1" s="311" customFormat="1" x14ac:dyDescent="0.2">
      <c r="A74" s="310"/>
    </row>
    <row r="75" spans="1:1" s="311" customFormat="1" x14ac:dyDescent="0.2">
      <c r="A75" s="310"/>
    </row>
    <row r="76" spans="1:1" s="311" customFormat="1" x14ac:dyDescent="0.2">
      <c r="A76" s="310"/>
    </row>
    <row r="77" spans="1:1" s="311" customFormat="1" x14ac:dyDescent="0.2">
      <c r="A77" s="310"/>
    </row>
    <row r="78" spans="1:1" s="311" customFormat="1" x14ac:dyDescent="0.2">
      <c r="A78" s="310"/>
    </row>
    <row r="79" spans="1:1" s="311" customFormat="1" x14ac:dyDescent="0.2">
      <c r="A79" s="310"/>
    </row>
    <row r="80" spans="1:1" s="311" customFormat="1" x14ac:dyDescent="0.2">
      <c r="A80" s="310"/>
    </row>
    <row r="81" spans="1:1" s="311" customFormat="1" x14ac:dyDescent="0.2">
      <c r="A81" s="310"/>
    </row>
    <row r="82" spans="1:1" s="311" customFormat="1" x14ac:dyDescent="0.2">
      <c r="A82" s="310"/>
    </row>
    <row r="83" spans="1:1" s="311" customFormat="1" x14ac:dyDescent="0.2">
      <c r="A83" s="310"/>
    </row>
    <row r="84" spans="1:1" s="311" customFormat="1" x14ac:dyDescent="0.2">
      <c r="A84" s="310"/>
    </row>
    <row r="85" spans="1:1" s="311" customFormat="1" x14ac:dyDescent="0.2">
      <c r="A85" s="310"/>
    </row>
    <row r="86" spans="1:1" s="311" customFormat="1" x14ac:dyDescent="0.2">
      <c r="A86" s="310"/>
    </row>
    <row r="87" spans="1:1" s="311" customFormat="1" x14ac:dyDescent="0.2">
      <c r="A87" s="310"/>
    </row>
    <row r="88" spans="1:1" s="311" customFormat="1" x14ac:dyDescent="0.2">
      <c r="A88" s="310"/>
    </row>
    <row r="89" spans="1:1" s="311" customFormat="1" x14ac:dyDescent="0.2">
      <c r="A89" s="310"/>
    </row>
    <row r="90" spans="1:1" s="311" customFormat="1" x14ac:dyDescent="0.2">
      <c r="A90" s="310"/>
    </row>
    <row r="91" spans="1:1" s="311" customFormat="1" x14ac:dyDescent="0.2">
      <c r="A91" s="310"/>
    </row>
    <row r="92" spans="1:1" s="311" customFormat="1" x14ac:dyDescent="0.2">
      <c r="A92" s="310"/>
    </row>
    <row r="93" spans="1:1" s="311" customFormat="1" x14ac:dyDescent="0.2">
      <c r="A93" s="310"/>
    </row>
    <row r="94" spans="1:1" s="311" customFormat="1" x14ac:dyDescent="0.2">
      <c r="A94" s="310"/>
    </row>
    <row r="95" spans="1:1" s="311" customFormat="1" x14ac:dyDescent="0.2">
      <c r="A95" s="310"/>
    </row>
    <row r="96" spans="1:1" s="311" customFormat="1" x14ac:dyDescent="0.2">
      <c r="A96" s="310"/>
    </row>
    <row r="97" spans="1:1" s="311" customFormat="1" x14ac:dyDescent="0.2">
      <c r="A97" s="310"/>
    </row>
    <row r="98" spans="1:1" s="311" customFormat="1" x14ac:dyDescent="0.2">
      <c r="A98" s="310"/>
    </row>
    <row r="99" spans="1:1" s="311" customFormat="1" x14ac:dyDescent="0.2">
      <c r="A99" s="310"/>
    </row>
    <row r="100" spans="1:1" s="311" customFormat="1" x14ac:dyDescent="0.2">
      <c r="A100" s="310"/>
    </row>
    <row r="101" spans="1:1" s="311" customFormat="1" x14ac:dyDescent="0.2">
      <c r="A101" s="310"/>
    </row>
    <row r="102" spans="1:1" s="311" customFormat="1" x14ac:dyDescent="0.2">
      <c r="A102" s="310"/>
    </row>
    <row r="103" spans="1:1" s="311" customFormat="1" x14ac:dyDescent="0.2">
      <c r="A103" s="310"/>
    </row>
    <row r="104" spans="1:1" s="311" customFormat="1" x14ac:dyDescent="0.2">
      <c r="A104" s="310"/>
    </row>
    <row r="105" spans="1:1" s="311" customFormat="1" x14ac:dyDescent="0.2">
      <c r="A105" s="310"/>
    </row>
    <row r="106" spans="1:1" s="311" customFormat="1" x14ac:dyDescent="0.2">
      <c r="A106" s="310"/>
    </row>
    <row r="107" spans="1:1" s="311" customFormat="1" x14ac:dyDescent="0.2">
      <c r="A107" s="310"/>
    </row>
    <row r="108" spans="1:1" s="311" customFormat="1" x14ac:dyDescent="0.2">
      <c r="A108" s="310"/>
    </row>
    <row r="109" spans="1:1" s="311" customFormat="1" x14ac:dyDescent="0.2">
      <c r="A109" s="310"/>
    </row>
    <row r="110" spans="1:1" s="311" customFormat="1" x14ac:dyDescent="0.2">
      <c r="A110" s="310"/>
    </row>
    <row r="111" spans="1:1" s="311" customFormat="1" x14ac:dyDescent="0.2">
      <c r="A111" s="310"/>
    </row>
    <row r="112" spans="1:1" s="311" customFormat="1" x14ac:dyDescent="0.2">
      <c r="A112" s="310"/>
    </row>
    <row r="113" spans="1:1" s="311" customFormat="1" x14ac:dyDescent="0.2">
      <c r="A113" s="310"/>
    </row>
    <row r="114" spans="1:1" s="311" customFormat="1" x14ac:dyDescent="0.2">
      <c r="A114" s="310"/>
    </row>
    <row r="115" spans="1:1" s="311" customFormat="1" x14ac:dyDescent="0.2">
      <c r="A115" s="310"/>
    </row>
    <row r="116" spans="1:1" s="311" customFormat="1" x14ac:dyDescent="0.2">
      <c r="A116" s="310"/>
    </row>
    <row r="117" spans="1:1" s="311" customFormat="1" x14ac:dyDescent="0.2">
      <c r="A117" s="310"/>
    </row>
    <row r="118" spans="1:1" s="311" customFormat="1" x14ac:dyDescent="0.2">
      <c r="A118" s="310"/>
    </row>
    <row r="119" spans="1:1" s="311" customFormat="1" x14ac:dyDescent="0.2">
      <c r="A119" s="310"/>
    </row>
    <row r="120" spans="1:1" s="311" customFormat="1" x14ac:dyDescent="0.2">
      <c r="A120" s="310"/>
    </row>
    <row r="121" spans="1:1" s="311" customFormat="1" x14ac:dyDescent="0.2">
      <c r="A121" s="310"/>
    </row>
    <row r="122" spans="1:1" s="311" customFormat="1" x14ac:dyDescent="0.2">
      <c r="A122" s="310"/>
    </row>
    <row r="123" spans="1:1" s="311" customFormat="1" x14ac:dyDescent="0.2">
      <c r="A123" s="310"/>
    </row>
    <row r="124" spans="1:1" s="311" customFormat="1" x14ac:dyDescent="0.2">
      <c r="A124" s="310"/>
    </row>
    <row r="125" spans="1:1" s="311" customFormat="1" x14ac:dyDescent="0.2">
      <c r="A125" s="310"/>
    </row>
    <row r="126" spans="1:1" s="311" customFormat="1" x14ac:dyDescent="0.2">
      <c r="A126" s="310"/>
    </row>
    <row r="127" spans="1:1" s="311" customFormat="1" x14ac:dyDescent="0.2">
      <c r="A127" s="310"/>
    </row>
    <row r="128" spans="1:1" s="311" customFormat="1" x14ac:dyDescent="0.2">
      <c r="A128" s="310"/>
    </row>
    <row r="129" spans="1:1" s="311" customFormat="1" x14ac:dyDescent="0.2">
      <c r="A129" s="310"/>
    </row>
    <row r="130" spans="1:1" s="311" customFormat="1" x14ac:dyDescent="0.2">
      <c r="A130" s="310"/>
    </row>
    <row r="131" spans="1:1" s="311" customFormat="1" x14ac:dyDescent="0.2">
      <c r="A131" s="310"/>
    </row>
    <row r="132" spans="1:1" s="311" customFormat="1" x14ac:dyDescent="0.2">
      <c r="A132" s="310"/>
    </row>
    <row r="133" spans="1:1" s="311" customFormat="1" x14ac:dyDescent="0.2">
      <c r="A133" s="310"/>
    </row>
    <row r="134" spans="1:1" s="311" customFormat="1" x14ac:dyDescent="0.2">
      <c r="A134" s="310"/>
    </row>
    <row r="135" spans="1:1" s="311" customFormat="1" x14ac:dyDescent="0.2">
      <c r="A135" s="310"/>
    </row>
    <row r="136" spans="1:1" s="311" customFormat="1" x14ac:dyDescent="0.2">
      <c r="A136" s="310"/>
    </row>
    <row r="137" spans="1:1" s="311" customFormat="1" x14ac:dyDescent="0.2">
      <c r="A137" s="310"/>
    </row>
    <row r="138" spans="1:1" s="311" customFormat="1" x14ac:dyDescent="0.2">
      <c r="A138" s="310"/>
    </row>
    <row r="139" spans="1:1" s="311" customFormat="1" x14ac:dyDescent="0.2">
      <c r="A139" s="310"/>
    </row>
    <row r="140" spans="1:1" s="311" customFormat="1" x14ac:dyDescent="0.2">
      <c r="A140" s="310"/>
    </row>
    <row r="141" spans="1:1" s="311" customFormat="1" x14ac:dyDescent="0.2">
      <c r="A141" s="310"/>
    </row>
    <row r="142" spans="1:1" s="311" customFormat="1" x14ac:dyDescent="0.2">
      <c r="A142" s="310"/>
    </row>
    <row r="143" spans="1:1" s="311" customFormat="1" x14ac:dyDescent="0.2">
      <c r="A143" s="310"/>
    </row>
    <row r="144" spans="1:1" s="311" customFormat="1" x14ac:dyDescent="0.2">
      <c r="A144" s="310"/>
    </row>
    <row r="145" spans="1:1" s="311" customFormat="1" x14ac:dyDescent="0.2">
      <c r="A145" s="310"/>
    </row>
    <row r="146" spans="1:1" s="311" customFormat="1" x14ac:dyDescent="0.2">
      <c r="A146" s="310"/>
    </row>
    <row r="147" spans="1:1" s="311" customFormat="1" x14ac:dyDescent="0.2">
      <c r="A147" s="310"/>
    </row>
    <row r="148" spans="1:1" s="311" customFormat="1" x14ac:dyDescent="0.2">
      <c r="A148" s="310"/>
    </row>
    <row r="149" spans="1:1" s="311" customFormat="1" x14ac:dyDescent="0.2">
      <c r="A149" s="310"/>
    </row>
    <row r="150" spans="1:1" s="311" customFormat="1" x14ac:dyDescent="0.2">
      <c r="A150" s="310"/>
    </row>
    <row r="151" spans="1:1" s="311" customFormat="1" x14ac:dyDescent="0.2">
      <c r="A151" s="310"/>
    </row>
    <row r="152" spans="1:1" s="311" customFormat="1" x14ac:dyDescent="0.2">
      <c r="A152" s="310"/>
    </row>
    <row r="153" spans="1:1" s="311" customFormat="1" x14ac:dyDescent="0.2">
      <c r="A153" s="310"/>
    </row>
    <row r="154" spans="1:1" s="311" customFormat="1" x14ac:dyDescent="0.2">
      <c r="A154" s="310"/>
    </row>
    <row r="155" spans="1:1" s="311" customFormat="1" x14ac:dyDescent="0.2">
      <c r="A155" s="310"/>
    </row>
    <row r="156" spans="1:1" s="311" customFormat="1" x14ac:dyDescent="0.2">
      <c r="A156" s="310"/>
    </row>
    <row r="157" spans="1:1" s="311" customFormat="1" x14ac:dyDescent="0.2">
      <c r="A157" s="310"/>
    </row>
    <row r="158" spans="1:1" s="311" customFormat="1" x14ac:dyDescent="0.2">
      <c r="A158" s="310"/>
    </row>
    <row r="159" spans="1:1" s="311" customFormat="1" x14ac:dyDescent="0.2">
      <c r="A159" s="310"/>
    </row>
    <row r="160" spans="1:1" s="311" customFormat="1" x14ac:dyDescent="0.2">
      <c r="A160" s="310"/>
    </row>
    <row r="161" spans="1:1" s="311" customFormat="1" x14ac:dyDescent="0.2">
      <c r="A161" s="310"/>
    </row>
    <row r="162" spans="1:1" s="311" customFormat="1" x14ac:dyDescent="0.2">
      <c r="A162" s="310"/>
    </row>
    <row r="163" spans="1:1" s="311" customFormat="1" x14ac:dyDescent="0.2">
      <c r="A163" s="310"/>
    </row>
    <row r="164" spans="1:1" s="311" customFormat="1" x14ac:dyDescent="0.2">
      <c r="A164" s="310"/>
    </row>
    <row r="165" spans="1:1" s="311" customFormat="1" x14ac:dyDescent="0.2">
      <c r="A165" s="310"/>
    </row>
    <row r="166" spans="1:1" s="311" customFormat="1" x14ac:dyDescent="0.2">
      <c r="A166" s="310"/>
    </row>
    <row r="167" spans="1:1" s="311" customFormat="1" x14ac:dyDescent="0.2">
      <c r="A167" s="310"/>
    </row>
    <row r="168" spans="1:1" s="311" customFormat="1" x14ac:dyDescent="0.2">
      <c r="A168" s="310"/>
    </row>
    <row r="169" spans="1:1" s="311" customFormat="1" x14ac:dyDescent="0.2">
      <c r="A169" s="310"/>
    </row>
    <row r="170" spans="1:1" s="311" customFormat="1" x14ac:dyDescent="0.2">
      <c r="A170" s="310"/>
    </row>
    <row r="171" spans="1:1" s="311" customFormat="1" x14ac:dyDescent="0.2">
      <c r="A171" s="310"/>
    </row>
    <row r="172" spans="1:1" s="311" customFormat="1" x14ac:dyDescent="0.2">
      <c r="A172" s="310"/>
    </row>
    <row r="173" spans="1:1" s="311" customFormat="1" x14ac:dyDescent="0.2">
      <c r="A173" s="310"/>
    </row>
    <row r="174" spans="1:1" s="311" customFormat="1" x14ac:dyDescent="0.2">
      <c r="A174" s="310"/>
    </row>
    <row r="175" spans="1:1" s="311" customFormat="1" x14ac:dyDescent="0.2">
      <c r="A175" s="310"/>
    </row>
    <row r="176" spans="1:1" s="311" customFormat="1" x14ac:dyDescent="0.2">
      <c r="A176" s="310"/>
    </row>
    <row r="177" spans="1:1" s="311" customFormat="1" x14ac:dyDescent="0.2">
      <c r="A177" s="310"/>
    </row>
    <row r="178" spans="1:1" s="311" customFormat="1" x14ac:dyDescent="0.2">
      <c r="A178" s="310"/>
    </row>
    <row r="179" spans="1:1" s="311" customFormat="1" x14ac:dyDescent="0.2">
      <c r="A179" s="310"/>
    </row>
    <row r="180" spans="1:1" s="311" customFormat="1" x14ac:dyDescent="0.2">
      <c r="A180" s="310"/>
    </row>
    <row r="181" spans="1:1" s="311" customFormat="1" x14ac:dyDescent="0.2">
      <c r="A181" s="310"/>
    </row>
    <row r="182" spans="1:1" s="311" customFormat="1" x14ac:dyDescent="0.2">
      <c r="A182" s="310"/>
    </row>
    <row r="183" spans="1:1" s="311" customFormat="1" x14ac:dyDescent="0.2">
      <c r="A183" s="310"/>
    </row>
    <row r="184" spans="1:1" s="311" customFormat="1" x14ac:dyDescent="0.2">
      <c r="A184" s="310"/>
    </row>
    <row r="185" spans="1:1" s="311" customFormat="1" x14ac:dyDescent="0.2">
      <c r="A185" s="310"/>
    </row>
    <row r="186" spans="1:1" s="311" customFormat="1" x14ac:dyDescent="0.2">
      <c r="A186" s="310"/>
    </row>
    <row r="187" spans="1:1" s="311" customFormat="1" x14ac:dyDescent="0.2">
      <c r="A187" s="310"/>
    </row>
    <row r="188" spans="1:1" s="311" customFormat="1" x14ac:dyDescent="0.2">
      <c r="A188" s="310"/>
    </row>
    <row r="189" spans="1:1" s="311" customFormat="1" x14ac:dyDescent="0.2">
      <c r="A189" s="310"/>
    </row>
    <row r="190" spans="1:1" s="311" customFormat="1" x14ac:dyDescent="0.2">
      <c r="A190" s="310"/>
    </row>
    <row r="191" spans="1:1" s="311" customFormat="1" x14ac:dyDescent="0.2">
      <c r="A191" s="310"/>
    </row>
    <row r="192" spans="1:1" s="311" customFormat="1" x14ac:dyDescent="0.2">
      <c r="A192" s="310"/>
    </row>
    <row r="193" spans="1:1" s="311" customFormat="1" x14ac:dyDescent="0.2">
      <c r="A193" s="310"/>
    </row>
    <row r="194" spans="1:1" s="311" customFormat="1" x14ac:dyDescent="0.2">
      <c r="A194" s="310"/>
    </row>
    <row r="195" spans="1:1" s="311" customFormat="1" x14ac:dyDescent="0.2">
      <c r="A195" s="310"/>
    </row>
    <row r="196" spans="1:1" s="311" customFormat="1" x14ac:dyDescent="0.2">
      <c r="A196" s="310"/>
    </row>
    <row r="197" spans="1:1" s="311" customFormat="1" x14ac:dyDescent="0.2">
      <c r="A197" s="310"/>
    </row>
    <row r="198" spans="1:1" s="311" customFormat="1" x14ac:dyDescent="0.2">
      <c r="A198" s="310"/>
    </row>
    <row r="199" spans="1:1" s="311" customFormat="1" x14ac:dyDescent="0.2">
      <c r="A199" s="310"/>
    </row>
    <row r="200" spans="1:1" s="311" customFormat="1" x14ac:dyDescent="0.2">
      <c r="A200" s="310"/>
    </row>
    <row r="201" spans="1:1" s="311" customFormat="1" x14ac:dyDescent="0.2">
      <c r="A201" s="310"/>
    </row>
    <row r="202" spans="1:1" s="311" customFormat="1" x14ac:dyDescent="0.2">
      <c r="A202" s="310"/>
    </row>
    <row r="203" spans="1:1" s="311" customFormat="1" x14ac:dyDescent="0.2">
      <c r="A203" s="310"/>
    </row>
    <row r="204" spans="1:1" s="311" customFormat="1" x14ac:dyDescent="0.2">
      <c r="A204" s="310"/>
    </row>
    <row r="205" spans="1:1" s="311" customFormat="1" x14ac:dyDescent="0.2">
      <c r="A205" s="310"/>
    </row>
    <row r="206" spans="1:1" s="311" customFormat="1" x14ac:dyDescent="0.2">
      <c r="A206" s="310"/>
    </row>
    <row r="207" spans="1:1" s="311" customFormat="1" x14ac:dyDescent="0.2">
      <c r="A207" s="310"/>
    </row>
    <row r="208" spans="1:1" s="311" customFormat="1" x14ac:dyDescent="0.2">
      <c r="A208" s="310"/>
    </row>
    <row r="209" spans="1:1" s="311" customFormat="1" x14ac:dyDescent="0.2">
      <c r="A209" s="310"/>
    </row>
    <row r="210" spans="1:1" s="311" customFormat="1" x14ac:dyDescent="0.2">
      <c r="A210" s="310"/>
    </row>
    <row r="211" spans="1:1" s="311" customFormat="1" x14ac:dyDescent="0.2">
      <c r="A211" s="310"/>
    </row>
    <row r="212" spans="1:1" s="311" customFormat="1" x14ac:dyDescent="0.2">
      <c r="A212" s="310"/>
    </row>
    <row r="213" spans="1:1" s="311" customFormat="1" x14ac:dyDescent="0.2">
      <c r="A213" s="310"/>
    </row>
    <row r="214" spans="1:1" s="311" customFormat="1" x14ac:dyDescent="0.2">
      <c r="A214" s="310"/>
    </row>
    <row r="215" spans="1:1" s="311" customFormat="1" x14ac:dyDescent="0.2">
      <c r="A215" s="310"/>
    </row>
    <row r="216" spans="1:1" s="311" customFormat="1" x14ac:dyDescent="0.2">
      <c r="A216" s="310"/>
    </row>
    <row r="217" spans="1:1" s="311" customFormat="1" x14ac:dyDescent="0.2">
      <c r="A217" s="310"/>
    </row>
    <row r="218" spans="1:1" s="311" customFormat="1" x14ac:dyDescent="0.2">
      <c r="A218" s="310"/>
    </row>
    <row r="219" spans="1:1" s="311" customFormat="1" x14ac:dyDescent="0.2">
      <c r="A219" s="310"/>
    </row>
    <row r="220" spans="1:1" s="311" customFormat="1" x14ac:dyDescent="0.2">
      <c r="A220" s="310"/>
    </row>
    <row r="221" spans="1:1" s="311" customFormat="1" x14ac:dyDescent="0.2">
      <c r="A221" s="310"/>
    </row>
    <row r="222" spans="1:1" s="311" customFormat="1" x14ac:dyDescent="0.2">
      <c r="A222" s="310"/>
    </row>
    <row r="223" spans="1:1" s="311" customFormat="1" x14ac:dyDescent="0.2">
      <c r="A223" s="310"/>
    </row>
    <row r="224" spans="1:1" s="311" customFormat="1" x14ac:dyDescent="0.2">
      <c r="A224" s="310"/>
    </row>
    <row r="225" spans="1:1" s="311" customFormat="1" x14ac:dyDescent="0.2">
      <c r="A225" s="310"/>
    </row>
    <row r="226" spans="1:1" s="311" customFormat="1" x14ac:dyDescent="0.2">
      <c r="A226" s="310"/>
    </row>
    <row r="227" spans="1:1" s="311" customFormat="1" x14ac:dyDescent="0.2">
      <c r="A227" s="310"/>
    </row>
    <row r="228" spans="1:1" s="311" customFormat="1" x14ac:dyDescent="0.2">
      <c r="A228" s="310"/>
    </row>
    <row r="229" spans="1:1" s="311" customFormat="1" x14ac:dyDescent="0.2">
      <c r="A229" s="310"/>
    </row>
    <row r="230" spans="1:1" s="311" customFormat="1" x14ac:dyDescent="0.2">
      <c r="A230" s="310"/>
    </row>
    <row r="231" spans="1:1" s="311" customFormat="1" x14ac:dyDescent="0.2">
      <c r="A231" s="310"/>
    </row>
    <row r="232" spans="1:1" s="311" customFormat="1" x14ac:dyDescent="0.2">
      <c r="A232" s="310"/>
    </row>
    <row r="233" spans="1:1" s="311" customFormat="1" x14ac:dyDescent="0.2">
      <c r="A233" s="310"/>
    </row>
    <row r="234" spans="1:1" s="311" customFormat="1" x14ac:dyDescent="0.2">
      <c r="A234" s="310"/>
    </row>
    <row r="235" spans="1:1" s="311" customFormat="1" x14ac:dyDescent="0.2">
      <c r="A235" s="310"/>
    </row>
    <row r="236" spans="1:1" s="311" customFormat="1" x14ac:dyDescent="0.2">
      <c r="A236" s="310"/>
    </row>
    <row r="237" spans="1:1" s="311" customFormat="1" x14ac:dyDescent="0.2">
      <c r="A237" s="310"/>
    </row>
    <row r="238" spans="1:1" s="311" customFormat="1" x14ac:dyDescent="0.2">
      <c r="A238" s="310"/>
    </row>
    <row r="239" spans="1:1" s="311" customFormat="1" x14ac:dyDescent="0.2">
      <c r="A239" s="310"/>
    </row>
    <row r="240" spans="1:1" s="311" customFormat="1" x14ac:dyDescent="0.2">
      <c r="A240" s="310"/>
    </row>
    <row r="241" spans="1:1" s="311" customFormat="1" x14ac:dyDescent="0.2">
      <c r="A241" s="310"/>
    </row>
    <row r="242" spans="1:1" s="311" customFormat="1" x14ac:dyDescent="0.2">
      <c r="A242" s="310"/>
    </row>
    <row r="243" spans="1:1" s="311" customFormat="1" x14ac:dyDescent="0.2">
      <c r="A243" s="310"/>
    </row>
    <row r="244" spans="1:1" s="311" customFormat="1" x14ac:dyDescent="0.2">
      <c r="A244" s="310"/>
    </row>
    <row r="245" spans="1:1" s="311" customFormat="1" x14ac:dyDescent="0.2">
      <c r="A245" s="310"/>
    </row>
    <row r="246" spans="1:1" s="311" customFormat="1" x14ac:dyDescent="0.2">
      <c r="A246" s="310"/>
    </row>
    <row r="247" spans="1:1" s="311" customFormat="1" x14ac:dyDescent="0.2">
      <c r="A247" s="310"/>
    </row>
    <row r="248" spans="1:1" s="311" customFormat="1" x14ac:dyDescent="0.2">
      <c r="A248" s="310"/>
    </row>
    <row r="249" spans="1:1" s="311" customFormat="1" x14ac:dyDescent="0.2">
      <c r="A249" s="310"/>
    </row>
    <row r="250" spans="1:1" s="311" customFormat="1" x14ac:dyDescent="0.2">
      <c r="A250" s="310"/>
    </row>
    <row r="251" spans="1:1" s="311" customFormat="1" x14ac:dyDescent="0.2">
      <c r="A251" s="310"/>
    </row>
    <row r="252" spans="1:1" s="311" customFormat="1" x14ac:dyDescent="0.2">
      <c r="A252" s="310"/>
    </row>
    <row r="253" spans="1:1" s="311" customFormat="1" x14ac:dyDescent="0.2">
      <c r="A253" s="310"/>
    </row>
    <row r="254" spans="1:1" s="311" customFormat="1" x14ac:dyDescent="0.2">
      <c r="A254" s="310"/>
    </row>
    <row r="255" spans="1:1" s="311" customFormat="1" x14ac:dyDescent="0.2">
      <c r="A255" s="310"/>
    </row>
    <row r="256" spans="1:1" s="311" customFormat="1" x14ac:dyDescent="0.2">
      <c r="A256" s="310"/>
    </row>
    <row r="257" spans="1:1" s="311" customFormat="1" x14ac:dyDescent="0.2">
      <c r="A257" s="310"/>
    </row>
    <row r="258" spans="1:1" s="311" customFormat="1" x14ac:dyDescent="0.2">
      <c r="A258" s="310"/>
    </row>
    <row r="259" spans="1:1" s="311" customFormat="1" x14ac:dyDescent="0.2">
      <c r="A259" s="310"/>
    </row>
    <row r="260" spans="1:1" s="311" customFormat="1" x14ac:dyDescent="0.2">
      <c r="A260" s="310"/>
    </row>
    <row r="261" spans="1:1" s="311" customFormat="1" x14ac:dyDescent="0.2">
      <c r="A261" s="310"/>
    </row>
    <row r="262" spans="1:1" s="311" customFormat="1" x14ac:dyDescent="0.2">
      <c r="A262" s="310"/>
    </row>
    <row r="263" spans="1:1" s="311" customFormat="1" x14ac:dyDescent="0.2">
      <c r="A263" s="310"/>
    </row>
    <row r="264" spans="1:1" s="311" customFormat="1" x14ac:dyDescent="0.2">
      <c r="A264" s="310"/>
    </row>
    <row r="265" spans="1:1" s="311" customFormat="1" x14ac:dyDescent="0.2">
      <c r="A265" s="310"/>
    </row>
    <row r="266" spans="1:1" s="311" customFormat="1" x14ac:dyDescent="0.2">
      <c r="A266" s="310"/>
    </row>
    <row r="267" spans="1:1" s="311" customFormat="1" x14ac:dyDescent="0.2">
      <c r="A267" s="310"/>
    </row>
    <row r="268" spans="1:1" s="311" customFormat="1" x14ac:dyDescent="0.2">
      <c r="A268" s="310"/>
    </row>
    <row r="269" spans="1:1" s="311" customFormat="1" x14ac:dyDescent="0.2">
      <c r="A269" s="310"/>
    </row>
    <row r="270" spans="1:1" s="311" customFormat="1" x14ac:dyDescent="0.2">
      <c r="A270" s="310"/>
    </row>
    <row r="271" spans="1:1" s="311" customFormat="1" x14ac:dyDescent="0.2">
      <c r="A271" s="310"/>
    </row>
    <row r="272" spans="1:1" s="311" customFormat="1" x14ac:dyDescent="0.2">
      <c r="A272" s="310"/>
    </row>
    <row r="273" spans="1:1" s="311" customFormat="1" x14ac:dyDescent="0.2">
      <c r="A273" s="310"/>
    </row>
    <row r="274" spans="1:1" s="311" customFormat="1" x14ac:dyDescent="0.2">
      <c r="A274" s="310"/>
    </row>
    <row r="275" spans="1:1" s="311" customFormat="1" x14ac:dyDescent="0.2">
      <c r="A275" s="310"/>
    </row>
    <row r="276" spans="1:1" s="311" customFormat="1" x14ac:dyDescent="0.2">
      <c r="A276" s="310"/>
    </row>
    <row r="277" spans="1:1" s="311" customFormat="1" x14ac:dyDescent="0.2">
      <c r="A277" s="310"/>
    </row>
    <row r="278" spans="1:1" s="311" customFormat="1" x14ac:dyDescent="0.2">
      <c r="A278" s="310"/>
    </row>
    <row r="279" spans="1:1" s="311" customFormat="1" x14ac:dyDescent="0.2">
      <c r="A279" s="310"/>
    </row>
    <row r="280" spans="1:1" s="311" customFormat="1" x14ac:dyDescent="0.2">
      <c r="A280" s="310"/>
    </row>
    <row r="281" spans="1:1" s="311" customFormat="1" x14ac:dyDescent="0.2">
      <c r="A281" s="310"/>
    </row>
    <row r="282" spans="1:1" s="311" customFormat="1" x14ac:dyDescent="0.2">
      <c r="A282" s="310"/>
    </row>
    <row r="283" spans="1:1" s="311" customFormat="1" x14ac:dyDescent="0.2">
      <c r="A283" s="310"/>
    </row>
    <row r="284" spans="1:1" s="311" customFormat="1" x14ac:dyDescent="0.2">
      <c r="A284" s="310"/>
    </row>
    <row r="285" spans="1:1" s="311" customFormat="1" x14ac:dyDescent="0.2">
      <c r="A285" s="310"/>
    </row>
    <row r="286" spans="1:1" s="311" customFormat="1" x14ac:dyDescent="0.2">
      <c r="A286" s="310"/>
    </row>
    <row r="287" spans="1:1" s="311" customFormat="1" x14ac:dyDescent="0.2">
      <c r="A287" s="310"/>
    </row>
    <row r="288" spans="1:1" s="311" customFormat="1" x14ac:dyDescent="0.2">
      <c r="A288" s="310"/>
    </row>
    <row r="289" spans="1:1" s="311" customFormat="1" x14ac:dyDescent="0.2">
      <c r="A289" s="310"/>
    </row>
    <row r="290" spans="1:1" s="311" customFormat="1" x14ac:dyDescent="0.2">
      <c r="A290" s="310"/>
    </row>
    <row r="291" spans="1:1" s="311" customFormat="1" x14ac:dyDescent="0.2">
      <c r="A291" s="310"/>
    </row>
    <row r="292" spans="1:1" s="311" customFormat="1" x14ac:dyDescent="0.2">
      <c r="A292" s="310"/>
    </row>
    <row r="293" spans="1:1" s="311" customFormat="1" x14ac:dyDescent="0.2">
      <c r="A293" s="310"/>
    </row>
    <row r="294" spans="1:1" s="311" customFormat="1" x14ac:dyDescent="0.2">
      <c r="A294" s="310"/>
    </row>
    <row r="295" spans="1:1" s="311" customFormat="1" x14ac:dyDescent="0.2">
      <c r="A295" s="310"/>
    </row>
    <row r="296" spans="1:1" s="311" customFormat="1" x14ac:dyDescent="0.2">
      <c r="A296" s="310"/>
    </row>
    <row r="297" spans="1:1" s="311" customFormat="1" x14ac:dyDescent="0.2">
      <c r="A297" s="310"/>
    </row>
    <row r="298" spans="1:1" s="311" customFormat="1" x14ac:dyDescent="0.2">
      <c r="A298" s="310"/>
    </row>
    <row r="299" spans="1:1" s="311" customFormat="1" x14ac:dyDescent="0.2">
      <c r="A299" s="310"/>
    </row>
    <row r="300" spans="1:1" s="311" customFormat="1" x14ac:dyDescent="0.2">
      <c r="A300" s="310"/>
    </row>
    <row r="301" spans="1:1" s="311" customFormat="1" x14ac:dyDescent="0.2">
      <c r="A301" s="310"/>
    </row>
    <row r="302" spans="1:1" s="311" customFormat="1" x14ac:dyDescent="0.2">
      <c r="A302" s="310"/>
    </row>
    <row r="303" spans="1:1" s="311" customFormat="1" x14ac:dyDescent="0.2">
      <c r="A303" s="310"/>
    </row>
    <row r="304" spans="1:1" s="311" customFormat="1" x14ac:dyDescent="0.2">
      <c r="A304" s="310"/>
    </row>
    <row r="305" spans="1:1" s="311" customFormat="1" x14ac:dyDescent="0.2">
      <c r="A305" s="310"/>
    </row>
    <row r="306" spans="1:1" s="311" customFormat="1" x14ac:dyDescent="0.2">
      <c r="A306" s="310"/>
    </row>
    <row r="307" spans="1:1" s="311" customFormat="1" x14ac:dyDescent="0.2">
      <c r="A307" s="310"/>
    </row>
    <row r="308" spans="1:1" s="311" customFormat="1" x14ac:dyDescent="0.2">
      <c r="A308" s="310"/>
    </row>
    <row r="309" spans="1:1" s="311" customFormat="1" x14ac:dyDescent="0.2">
      <c r="A309" s="310"/>
    </row>
    <row r="310" spans="1:1" s="311" customFormat="1" x14ac:dyDescent="0.2">
      <c r="A310" s="310"/>
    </row>
    <row r="311" spans="1:1" s="311" customFormat="1" x14ac:dyDescent="0.2">
      <c r="A311" s="310"/>
    </row>
    <row r="312" spans="1:1" s="311" customFormat="1" x14ac:dyDescent="0.2">
      <c r="A312" s="310"/>
    </row>
    <row r="313" spans="1:1" s="311" customFormat="1" x14ac:dyDescent="0.2">
      <c r="A313" s="310"/>
    </row>
    <row r="314" spans="1:1" s="311" customFormat="1" x14ac:dyDescent="0.2">
      <c r="A314" s="310"/>
    </row>
    <row r="315" spans="1:1" s="311" customFormat="1" x14ac:dyDescent="0.2">
      <c r="A315" s="310"/>
    </row>
    <row r="316" spans="1:1" s="311" customFormat="1" x14ac:dyDescent="0.2">
      <c r="A316" s="310"/>
    </row>
    <row r="317" spans="1:1" s="311" customFormat="1" x14ac:dyDescent="0.2">
      <c r="A317" s="310"/>
    </row>
    <row r="318" spans="1:1" s="311" customFormat="1" x14ac:dyDescent="0.2">
      <c r="A318" s="310"/>
    </row>
    <row r="319" spans="1:1" s="311" customFormat="1" x14ac:dyDescent="0.2">
      <c r="A319" s="310"/>
    </row>
    <row r="320" spans="1:1" s="311" customFormat="1" x14ac:dyDescent="0.2">
      <c r="A320" s="310"/>
    </row>
    <row r="321" spans="1:1" s="311" customFormat="1" x14ac:dyDescent="0.2">
      <c r="A321" s="310"/>
    </row>
    <row r="322" spans="1:1" s="311" customFormat="1" x14ac:dyDescent="0.2">
      <c r="A322" s="310"/>
    </row>
    <row r="323" spans="1:1" s="311" customFormat="1" x14ac:dyDescent="0.2">
      <c r="A323" s="310"/>
    </row>
    <row r="324" spans="1:1" s="311" customFormat="1" x14ac:dyDescent="0.2">
      <c r="A324" s="310"/>
    </row>
    <row r="325" spans="1:1" s="311" customFormat="1" x14ac:dyDescent="0.2">
      <c r="A325" s="310"/>
    </row>
    <row r="326" spans="1:1" s="311" customFormat="1" x14ac:dyDescent="0.2">
      <c r="A326" s="310"/>
    </row>
    <row r="327" spans="1:1" s="311" customFormat="1" x14ac:dyDescent="0.2">
      <c r="A327" s="310"/>
    </row>
    <row r="328" spans="1:1" s="311" customFormat="1" x14ac:dyDescent="0.2">
      <c r="A328" s="310"/>
    </row>
    <row r="329" spans="1:1" s="311" customFormat="1" x14ac:dyDescent="0.2">
      <c r="A329" s="310"/>
    </row>
    <row r="330" spans="1:1" s="311" customFormat="1" x14ac:dyDescent="0.2">
      <c r="A330" s="310"/>
    </row>
    <row r="331" spans="1:1" s="311" customFormat="1" x14ac:dyDescent="0.2">
      <c r="A331" s="310"/>
    </row>
    <row r="332" spans="1:1" s="311" customFormat="1" x14ac:dyDescent="0.2">
      <c r="A332" s="310"/>
    </row>
    <row r="333" spans="1:1" s="311" customFormat="1" x14ac:dyDescent="0.2">
      <c r="A333" s="310"/>
    </row>
    <row r="334" spans="1:1" s="311" customFormat="1" x14ac:dyDescent="0.2">
      <c r="A334" s="310"/>
    </row>
    <row r="335" spans="1:1" s="311" customFormat="1" x14ac:dyDescent="0.2">
      <c r="A335" s="310"/>
    </row>
    <row r="336" spans="1:1" s="311" customFormat="1" x14ac:dyDescent="0.2">
      <c r="A336" s="310"/>
    </row>
    <row r="337" spans="1:1" s="311" customFormat="1" x14ac:dyDescent="0.2">
      <c r="A337" s="310"/>
    </row>
    <row r="338" spans="1:1" s="311" customFormat="1" x14ac:dyDescent="0.2">
      <c r="A338" s="310"/>
    </row>
    <row r="339" spans="1:1" s="311" customFormat="1" x14ac:dyDescent="0.2">
      <c r="A339" s="310"/>
    </row>
    <row r="340" spans="1:1" s="311" customFormat="1" x14ac:dyDescent="0.2">
      <c r="A340" s="310"/>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912E3-BB4F-4655-9630-BF85985492EE}">
  <dimension ref="B1:BF22"/>
  <sheetViews>
    <sheetView showGridLines="0" topLeftCell="M1"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59.25" customHeight="1" x14ac:dyDescent="0.4">
      <c r="B12" s="129" t="s">
        <v>176</v>
      </c>
      <c r="C12" s="129" t="s">
        <v>171</v>
      </c>
      <c r="D12" s="129"/>
      <c r="E12" s="180" t="s">
        <v>177</v>
      </c>
      <c r="F12" s="180">
        <v>1</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t="s">
        <v>173</v>
      </c>
      <c r="AF12" s="190"/>
      <c r="AG12" s="190"/>
      <c r="AH12" s="186">
        <v>0</v>
      </c>
      <c r="AI12" s="187">
        <v>2</v>
      </c>
      <c r="AJ12" s="137" t="b">
        <v>1</v>
      </c>
      <c r="AK12" s="137" t="b">
        <v>1</v>
      </c>
      <c r="AL12" s="198" t="s">
        <v>173</v>
      </c>
      <c r="AM12" s="180"/>
      <c r="AN12" s="198" t="s">
        <v>173</v>
      </c>
      <c r="AO12" s="199" t="s">
        <v>173</v>
      </c>
      <c r="AP12" s="194"/>
      <c r="AQ12" s="195"/>
      <c r="AR12" s="129"/>
      <c r="AS12" s="196">
        <v>2</v>
      </c>
      <c r="AT12" s="196">
        <v>0</v>
      </c>
      <c r="AU12" s="196">
        <v>1</v>
      </c>
      <c r="AV12" s="196" t="b">
        <v>1</v>
      </c>
      <c r="AW12" s="196" t="b">
        <v>1</v>
      </c>
      <c r="AX12" s="197" t="s">
        <v>174</v>
      </c>
      <c r="AY12" s="197" t="s">
        <v>175</v>
      </c>
      <c r="AZ12" s="197" t="s">
        <v>175</v>
      </c>
      <c r="BA12" s="197" t="s">
        <v>175</v>
      </c>
      <c r="BB12" s="197" t="s">
        <v>175</v>
      </c>
      <c r="BC12" s="197" t="s">
        <v>175</v>
      </c>
      <c r="BD12" s="196"/>
      <c r="BE12" s="196"/>
    </row>
    <row r="13" spans="2:58" s="118" customFormat="1" x14ac:dyDescent="0.4">
      <c r="B13" s="200"/>
      <c r="C13" s="200"/>
      <c r="D13" s="200"/>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90870-2E0B-4615-9759-7511F72D5701}">
  <sheetPr>
    <pageSetUpPr fitToPage="1"/>
  </sheetPr>
  <dimension ref="B1:H40"/>
  <sheetViews>
    <sheetView showGridLines="0" topLeftCell="A9"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45689</v>
      </c>
      <c r="C5" s="212">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3"/>
      <c r="G9" s="204"/>
      <c r="H9" s="205"/>
    </row>
    <row r="10" spans="2:8" s="179" customFormat="1" ht="37.5" customHeight="1" x14ac:dyDescent="0.25">
      <c r="B10" s="163" t="s">
        <v>151</v>
      </c>
      <c r="C10" s="163" t="s">
        <v>180</v>
      </c>
      <c r="D10" s="163" t="s">
        <v>120</v>
      </c>
      <c r="E10" s="164" t="s">
        <v>181</v>
      </c>
      <c r="F10" s="206" t="s">
        <v>118</v>
      </c>
      <c r="G10" s="163" t="s">
        <v>182</v>
      </c>
      <c r="H10" s="129" t="s">
        <v>183</v>
      </c>
    </row>
    <row r="11" spans="2:8" s="118" customFormat="1" ht="106.5" x14ac:dyDescent="0.4">
      <c r="B11" s="129" t="s">
        <v>184</v>
      </c>
      <c r="C11" s="180" t="s">
        <v>171</v>
      </c>
      <c r="D11" s="207">
        <v>1</v>
      </c>
      <c r="E11" s="180" t="s">
        <v>185</v>
      </c>
      <c r="F11" s="208" t="s">
        <v>175</v>
      </c>
      <c r="G11" s="163" t="s">
        <v>186</v>
      </c>
      <c r="H11" s="207" t="s">
        <v>187</v>
      </c>
    </row>
    <row r="12" spans="2:8" s="118" customFormat="1" ht="39.75" x14ac:dyDescent="0.55000000000000004">
      <c r="B12" s="129" t="s">
        <v>188</v>
      </c>
      <c r="C12" s="180" t="s">
        <v>171</v>
      </c>
      <c r="D12" s="207">
        <v>1</v>
      </c>
      <c r="E12" s="180" t="s">
        <v>189</v>
      </c>
      <c r="F12" s="209" t="s">
        <v>175</v>
      </c>
      <c r="G12" s="163" t="s">
        <v>190</v>
      </c>
      <c r="H12" s="207" t="s">
        <v>191</v>
      </c>
    </row>
    <row r="13" spans="2:8" s="118" customFormat="1" ht="33" x14ac:dyDescent="0.4">
      <c r="B13" s="180" t="s">
        <v>192</v>
      </c>
      <c r="C13" s="180" t="s">
        <v>192</v>
      </c>
      <c r="D13" s="207">
        <v>1</v>
      </c>
      <c r="E13" s="180" t="s">
        <v>193</v>
      </c>
      <c r="F13" s="210" t="s">
        <v>175</v>
      </c>
      <c r="G13" s="163" t="s">
        <v>194</v>
      </c>
      <c r="H13" s="207" t="s">
        <v>194</v>
      </c>
    </row>
    <row r="14" spans="2:8" s="118" customFormat="1" ht="33" x14ac:dyDescent="0.4">
      <c r="B14" s="180" t="s">
        <v>195</v>
      </c>
      <c r="C14" s="180" t="s">
        <v>195</v>
      </c>
      <c r="D14" s="207">
        <v>1</v>
      </c>
      <c r="E14" s="180" t="s">
        <v>196</v>
      </c>
      <c r="F14" s="210" t="s">
        <v>175</v>
      </c>
      <c r="G14" s="163" t="s">
        <v>197</v>
      </c>
      <c r="H14" s="207" t="s">
        <v>197</v>
      </c>
    </row>
    <row r="15" spans="2:8" s="118" customFormat="1" ht="33" x14ac:dyDescent="0.4">
      <c r="B15" s="180" t="s">
        <v>198</v>
      </c>
      <c r="C15" s="180" t="s">
        <v>198</v>
      </c>
      <c r="D15" s="207">
        <v>1</v>
      </c>
      <c r="E15" s="180" t="s">
        <v>199</v>
      </c>
      <c r="F15" s="210" t="s">
        <v>175</v>
      </c>
      <c r="G15" s="163" t="s">
        <v>200</v>
      </c>
      <c r="H15" s="207" t="s">
        <v>200</v>
      </c>
    </row>
    <row r="16" spans="2:8" s="118" customFormat="1" ht="33" x14ac:dyDescent="0.4">
      <c r="B16" s="180" t="s">
        <v>201</v>
      </c>
      <c r="C16" s="180" t="s">
        <v>201</v>
      </c>
      <c r="D16" s="207">
        <v>1</v>
      </c>
      <c r="E16" s="180" t="s">
        <v>202</v>
      </c>
      <c r="F16" s="210" t="s">
        <v>175</v>
      </c>
      <c r="G16" s="163" t="s">
        <v>203</v>
      </c>
      <c r="H16" s="207" t="s">
        <v>203</v>
      </c>
    </row>
    <row r="17" spans="2:8" s="118" customFormat="1" ht="33" x14ac:dyDescent="0.4">
      <c r="B17" s="180" t="s">
        <v>204</v>
      </c>
      <c r="C17" s="180" t="s">
        <v>204</v>
      </c>
      <c r="D17" s="207">
        <v>1</v>
      </c>
      <c r="E17" s="180" t="s">
        <v>205</v>
      </c>
      <c r="F17" s="210" t="s">
        <v>175</v>
      </c>
      <c r="G17" s="163" t="s">
        <v>206</v>
      </c>
      <c r="H17" s="207" t="s">
        <v>206</v>
      </c>
    </row>
    <row r="18" spans="2:8" s="118" customFormat="1" ht="28.5" x14ac:dyDescent="0.25">
      <c r="B18" s="129" t="s">
        <v>207</v>
      </c>
      <c r="C18" s="180" t="s">
        <v>171</v>
      </c>
      <c r="D18" s="180">
        <v>1</v>
      </c>
      <c r="E18" s="180" t="s">
        <v>208</v>
      </c>
      <c r="F18" s="211" t="s">
        <v>175</v>
      </c>
      <c r="G18" s="163" t="s">
        <v>209</v>
      </c>
      <c r="H18" s="207" t="s">
        <v>210</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0"/>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EC6DD-484E-4D78-8257-708D6329ADB3}">
  <dimension ref="A1:BC56"/>
  <sheetViews>
    <sheetView workbookViewId="0">
      <selection activeCell="A12" sqref="A12:IV12"/>
    </sheetView>
  </sheetViews>
  <sheetFormatPr defaultRowHeight="12" x14ac:dyDescent="0.15"/>
  <cols>
    <col min="1" max="16384" width="9" style="216"/>
  </cols>
  <sheetData>
    <row r="1" spans="1:55" ht="30" x14ac:dyDescent="0.15">
      <c r="A1" s="315" t="s">
        <v>175</v>
      </c>
      <c r="B1" s="214"/>
      <c r="C1" s="215"/>
    </row>
    <row r="2" spans="1:55" x14ac:dyDescent="0.15">
      <c r="B2" s="217"/>
      <c r="C2" s="215"/>
    </row>
    <row r="3" spans="1:55" x14ac:dyDescent="0.15">
      <c r="B3" s="218"/>
      <c r="C3" s="215"/>
    </row>
    <row r="4" spans="1:55" x14ac:dyDescent="0.15">
      <c r="B4" s="219"/>
      <c r="C4" s="215"/>
    </row>
    <row r="5" spans="1:55" x14ac:dyDescent="0.15">
      <c r="B5" s="220"/>
      <c r="C5" s="215"/>
    </row>
    <row r="6" spans="1:55" x14ac:dyDescent="0.15">
      <c r="B6" s="221"/>
      <c r="C6" s="215"/>
    </row>
    <row r="7" spans="1:55" x14ac:dyDescent="0.15">
      <c r="B7" s="222"/>
      <c r="C7" s="215"/>
    </row>
    <row r="8" spans="1:55" x14ac:dyDescent="0.15">
      <c r="B8" s="223"/>
      <c r="C8" s="215"/>
    </row>
    <row r="9" spans="1:55" x14ac:dyDescent="0.15">
      <c r="B9" s="224"/>
      <c r="C9" s="215"/>
    </row>
    <row r="10" spans="1:55" x14ac:dyDescent="0.15">
      <c r="B10" s="225"/>
      <c r="C10" s="215"/>
    </row>
    <row r="11" spans="1:55" x14ac:dyDescent="0.15">
      <c r="B11" s="226"/>
      <c r="C11" s="215"/>
      <c r="J11" s="216" t="s">
        <v>211</v>
      </c>
      <c r="K11" s="216" t="s">
        <v>454</v>
      </c>
      <c r="L11" s="216" t="s">
        <v>455</v>
      </c>
      <c r="M11" s="216" t="s">
        <v>456</v>
      </c>
      <c r="N11" s="216" t="s">
        <v>457</v>
      </c>
      <c r="O11" s="216" t="s">
        <v>458</v>
      </c>
      <c r="AB11" s="216" t="s">
        <v>216</v>
      </c>
      <c r="AD11" s="216" t="s">
        <v>459</v>
      </c>
      <c r="AE11" s="216" t="s">
        <v>460</v>
      </c>
      <c r="AX11" s="216" t="s">
        <v>217</v>
      </c>
      <c r="AY11" s="216" t="s">
        <v>461</v>
      </c>
      <c r="AZ11" s="216" t="s">
        <v>462</v>
      </c>
      <c r="BA11" s="216" t="s">
        <v>463</v>
      </c>
      <c r="BB11" s="216" t="s">
        <v>464</v>
      </c>
      <c r="BC11" s="216" t="s">
        <v>465</v>
      </c>
    </row>
    <row r="12" spans="1:55" x14ac:dyDescent="0.15">
      <c r="B12" s="227"/>
      <c r="C12" s="215"/>
      <c r="J12" s="216" t="s">
        <v>222</v>
      </c>
      <c r="K12" s="216" t="s">
        <v>466</v>
      </c>
      <c r="L12" s="216" t="s">
        <v>467</v>
      </c>
      <c r="M12" s="216" t="s">
        <v>468</v>
      </c>
      <c r="N12" s="216" t="s">
        <v>469</v>
      </c>
      <c r="O12" s="216" t="s">
        <v>470</v>
      </c>
      <c r="AL12" s="216" t="s">
        <v>227</v>
      </c>
      <c r="AN12" s="216" t="s">
        <v>471</v>
      </c>
      <c r="AO12" s="216" t="s">
        <v>472</v>
      </c>
      <c r="AX12" s="216" t="s">
        <v>228</v>
      </c>
      <c r="AY12" s="216" t="s">
        <v>473</v>
      </c>
      <c r="AZ12" s="216" t="s">
        <v>474</v>
      </c>
      <c r="BA12" s="216" t="s">
        <v>475</v>
      </c>
      <c r="BB12" s="216" t="s">
        <v>476</v>
      </c>
      <c r="BC12" s="216" t="s">
        <v>477</v>
      </c>
    </row>
    <row r="13" spans="1:55" x14ac:dyDescent="0.15">
      <c r="B13" s="228"/>
      <c r="C13" s="215"/>
    </row>
    <row r="14" spans="1:55" x14ac:dyDescent="0.15">
      <c r="B14" s="229"/>
      <c r="C14" s="215"/>
    </row>
    <row r="15" spans="1:55" x14ac:dyDescent="0.15">
      <c r="B15" s="230"/>
      <c r="C15" s="215"/>
    </row>
    <row r="16" spans="1:55"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16439-71A4-41AF-B4CC-30622BECD268}">
  <sheetPr>
    <pageSetUpPr fitToPage="1"/>
  </sheetPr>
  <dimension ref="A1:ED340"/>
  <sheetViews>
    <sheetView showGridLines="0" defaultGridColor="0" colorId="23" zoomScale="40" zoomScaleNormal="40" workbookViewId="0">
      <selection activeCell="B2" sqref="B2"/>
    </sheetView>
  </sheetViews>
  <sheetFormatPr defaultColWidth="5.25" defaultRowHeight="18.75" x14ac:dyDescent="0.2"/>
  <cols>
    <col min="1" max="1" width="10.625" style="271" customWidth="1"/>
    <col min="2" max="2" width="1.25" style="272" hidden="1" customWidth="1"/>
    <col min="3" max="3" width="10.625" style="272" customWidth="1"/>
    <col min="4" max="4" width="6.75" style="272" customWidth="1"/>
    <col min="5" max="5" width="11.375" style="272" customWidth="1"/>
    <col min="6" max="10" width="27.125" style="272" customWidth="1"/>
    <col min="11" max="11" width="9.875" style="272" customWidth="1"/>
    <col min="12" max="12" width="6.75" style="272" customWidth="1"/>
    <col min="13" max="13" width="3.75" style="272" customWidth="1"/>
    <col min="14" max="14" width="10.625" style="272" customWidth="1"/>
    <col min="15" max="134" width="8" style="311" customWidth="1"/>
    <col min="135" max="238" width="8" style="272" customWidth="1"/>
    <col min="239" max="239" width="9.375" style="272" customWidth="1"/>
    <col min="240" max="240" width="1.25" style="272" customWidth="1"/>
    <col min="241" max="241" width="12.5" style="272" customWidth="1"/>
    <col min="242" max="242" width="4.125" style="272" customWidth="1"/>
    <col min="243" max="243" width="0" style="272" hidden="1" customWidth="1"/>
    <col min="244" max="244" width="9.375" style="272" customWidth="1"/>
    <col min="245" max="245" width="0" style="272" hidden="1" customWidth="1"/>
    <col min="246" max="246" width="10.375" style="272" customWidth="1"/>
    <col min="247" max="247" width="6.25" style="272" customWidth="1"/>
    <col min="248" max="248" width="0" style="272" hidden="1" customWidth="1"/>
    <col min="249" max="249" width="4.375" style="272" customWidth="1"/>
    <col min="250" max="250" width="16.375" style="272" customWidth="1"/>
    <col min="251" max="251" width="50.75" style="272" customWidth="1"/>
    <col min="252" max="253" width="6.875" style="272" customWidth="1"/>
    <col min="254" max="256" width="5.25" style="272"/>
    <col min="257" max="257" width="9.375" style="272" customWidth="1"/>
    <col min="258" max="258" width="0" style="272" hidden="1" customWidth="1"/>
    <col min="259" max="259" width="10.625" style="272" customWidth="1"/>
    <col min="260" max="260" width="6.75" style="272" customWidth="1"/>
    <col min="261" max="261" width="11.375" style="272" customWidth="1"/>
    <col min="262" max="266" width="27.125" style="272" customWidth="1"/>
    <col min="267" max="267" width="9.875" style="272" customWidth="1"/>
    <col min="268" max="268" width="6.75" style="272" customWidth="1"/>
    <col min="269" max="269" width="3.75" style="272" customWidth="1"/>
    <col min="270" max="270" width="9.375" style="272" customWidth="1"/>
    <col min="271" max="494" width="8" style="272" customWidth="1"/>
    <col min="495" max="495" width="9.375" style="272" customWidth="1"/>
    <col min="496" max="496" width="1.25" style="272" customWidth="1"/>
    <col min="497" max="497" width="12.5" style="272" customWidth="1"/>
    <col min="498" max="498" width="4.125" style="272" customWidth="1"/>
    <col min="499" max="499" width="0" style="272" hidden="1" customWidth="1"/>
    <col min="500" max="500" width="9.375" style="272" customWidth="1"/>
    <col min="501" max="501" width="0" style="272" hidden="1" customWidth="1"/>
    <col min="502" max="502" width="10.375" style="272" customWidth="1"/>
    <col min="503" max="503" width="6.25" style="272" customWidth="1"/>
    <col min="504" max="504" width="0" style="272" hidden="1" customWidth="1"/>
    <col min="505" max="505" width="4.375" style="272" customWidth="1"/>
    <col min="506" max="506" width="16.375" style="272" customWidth="1"/>
    <col min="507" max="507" width="50.75" style="272" customWidth="1"/>
    <col min="508" max="509" width="6.875" style="272" customWidth="1"/>
    <col min="510" max="512" width="5.25" style="272"/>
    <col min="513" max="513" width="9.375" style="272" customWidth="1"/>
    <col min="514" max="514" width="0" style="272" hidden="1" customWidth="1"/>
    <col min="515" max="515" width="10.625" style="272" customWidth="1"/>
    <col min="516" max="516" width="6.75" style="272" customWidth="1"/>
    <col min="517" max="517" width="11.375" style="272" customWidth="1"/>
    <col min="518" max="522" width="27.125" style="272" customWidth="1"/>
    <col min="523" max="523" width="9.875" style="272" customWidth="1"/>
    <col min="524" max="524" width="6.75" style="272" customWidth="1"/>
    <col min="525" max="525" width="3.75" style="272" customWidth="1"/>
    <col min="526" max="526" width="9.375" style="272" customWidth="1"/>
    <col min="527" max="750" width="8" style="272" customWidth="1"/>
    <col min="751" max="751" width="9.375" style="272" customWidth="1"/>
    <col min="752" max="752" width="1.25" style="272" customWidth="1"/>
    <col min="753" max="753" width="12.5" style="272" customWidth="1"/>
    <col min="754" max="754" width="4.125" style="272" customWidth="1"/>
    <col min="755" max="755" width="0" style="272" hidden="1" customWidth="1"/>
    <col min="756" max="756" width="9.375" style="272" customWidth="1"/>
    <col min="757" max="757" width="0" style="272" hidden="1" customWidth="1"/>
    <col min="758" max="758" width="10.375" style="272" customWidth="1"/>
    <col min="759" max="759" width="6.25" style="272" customWidth="1"/>
    <col min="760" max="760" width="0" style="272" hidden="1" customWidth="1"/>
    <col min="761" max="761" width="4.375" style="272" customWidth="1"/>
    <col min="762" max="762" width="16.375" style="272" customWidth="1"/>
    <col min="763" max="763" width="50.75" style="272" customWidth="1"/>
    <col min="764" max="765" width="6.875" style="272" customWidth="1"/>
    <col min="766" max="768" width="5.25" style="272"/>
    <col min="769" max="769" width="9.375" style="272" customWidth="1"/>
    <col min="770" max="770" width="0" style="272" hidden="1" customWidth="1"/>
    <col min="771" max="771" width="10.625" style="272" customWidth="1"/>
    <col min="772" max="772" width="6.75" style="272" customWidth="1"/>
    <col min="773" max="773" width="11.375" style="272" customWidth="1"/>
    <col min="774" max="778" width="27.125" style="272" customWidth="1"/>
    <col min="779" max="779" width="9.875" style="272" customWidth="1"/>
    <col min="780" max="780" width="6.75" style="272" customWidth="1"/>
    <col min="781" max="781" width="3.75" style="272" customWidth="1"/>
    <col min="782" max="782" width="9.375" style="272" customWidth="1"/>
    <col min="783" max="1006" width="8" style="272" customWidth="1"/>
    <col min="1007" max="1007" width="9.375" style="272" customWidth="1"/>
    <col min="1008" max="1008" width="1.25" style="272" customWidth="1"/>
    <col min="1009" max="1009" width="12.5" style="272" customWidth="1"/>
    <col min="1010" max="1010" width="4.125" style="272" customWidth="1"/>
    <col min="1011" max="1011" width="0" style="272" hidden="1" customWidth="1"/>
    <col min="1012" max="1012" width="9.375" style="272" customWidth="1"/>
    <col min="1013" max="1013" width="0" style="272" hidden="1" customWidth="1"/>
    <col min="1014" max="1014" width="10.375" style="272" customWidth="1"/>
    <col min="1015" max="1015" width="6.25" style="272" customWidth="1"/>
    <col min="1016" max="1016" width="0" style="272" hidden="1" customWidth="1"/>
    <col min="1017" max="1017" width="4.375" style="272" customWidth="1"/>
    <col min="1018" max="1018" width="16.375" style="272" customWidth="1"/>
    <col min="1019" max="1019" width="50.75" style="272" customWidth="1"/>
    <col min="1020" max="1021" width="6.875" style="272" customWidth="1"/>
    <col min="1022" max="1024" width="5.25" style="272"/>
    <col min="1025" max="1025" width="9.375" style="272" customWidth="1"/>
    <col min="1026" max="1026" width="0" style="272" hidden="1" customWidth="1"/>
    <col min="1027" max="1027" width="10.625" style="272" customWidth="1"/>
    <col min="1028" max="1028" width="6.75" style="272" customWidth="1"/>
    <col min="1029" max="1029" width="11.375" style="272" customWidth="1"/>
    <col min="1030" max="1034" width="27.125" style="272" customWidth="1"/>
    <col min="1035" max="1035" width="9.875" style="272" customWidth="1"/>
    <col min="1036" max="1036" width="6.75" style="272" customWidth="1"/>
    <col min="1037" max="1037" width="3.75" style="272" customWidth="1"/>
    <col min="1038" max="1038" width="9.375" style="272" customWidth="1"/>
    <col min="1039" max="1262" width="8" style="272" customWidth="1"/>
    <col min="1263" max="1263" width="9.375" style="272" customWidth="1"/>
    <col min="1264" max="1264" width="1.25" style="272" customWidth="1"/>
    <col min="1265" max="1265" width="12.5" style="272" customWidth="1"/>
    <col min="1266" max="1266" width="4.125" style="272" customWidth="1"/>
    <col min="1267" max="1267" width="0" style="272" hidden="1" customWidth="1"/>
    <col min="1268" max="1268" width="9.375" style="272" customWidth="1"/>
    <col min="1269" max="1269" width="0" style="272" hidden="1" customWidth="1"/>
    <col min="1270" max="1270" width="10.375" style="272" customWidth="1"/>
    <col min="1271" max="1271" width="6.25" style="272" customWidth="1"/>
    <col min="1272" max="1272" width="0" style="272" hidden="1" customWidth="1"/>
    <col min="1273" max="1273" width="4.375" style="272" customWidth="1"/>
    <col min="1274" max="1274" width="16.375" style="272" customWidth="1"/>
    <col min="1275" max="1275" width="50.75" style="272" customWidth="1"/>
    <col min="1276" max="1277" width="6.875" style="272" customWidth="1"/>
    <col min="1278" max="1280" width="5.25" style="272"/>
    <col min="1281" max="1281" width="9.375" style="272" customWidth="1"/>
    <col min="1282" max="1282" width="0" style="272" hidden="1" customWidth="1"/>
    <col min="1283" max="1283" width="10.625" style="272" customWidth="1"/>
    <col min="1284" max="1284" width="6.75" style="272" customWidth="1"/>
    <col min="1285" max="1285" width="11.375" style="272" customWidth="1"/>
    <col min="1286" max="1290" width="27.125" style="272" customWidth="1"/>
    <col min="1291" max="1291" width="9.875" style="272" customWidth="1"/>
    <col min="1292" max="1292" width="6.75" style="272" customWidth="1"/>
    <col min="1293" max="1293" width="3.75" style="272" customWidth="1"/>
    <col min="1294" max="1294" width="9.375" style="272" customWidth="1"/>
    <col min="1295" max="1518" width="8" style="272" customWidth="1"/>
    <col min="1519" max="1519" width="9.375" style="272" customWidth="1"/>
    <col min="1520" max="1520" width="1.25" style="272" customWidth="1"/>
    <col min="1521" max="1521" width="12.5" style="272" customWidth="1"/>
    <col min="1522" max="1522" width="4.125" style="272" customWidth="1"/>
    <col min="1523" max="1523" width="0" style="272" hidden="1" customWidth="1"/>
    <col min="1524" max="1524" width="9.375" style="272" customWidth="1"/>
    <col min="1525" max="1525" width="0" style="272" hidden="1" customWidth="1"/>
    <col min="1526" max="1526" width="10.375" style="272" customWidth="1"/>
    <col min="1527" max="1527" width="6.25" style="272" customWidth="1"/>
    <col min="1528" max="1528" width="0" style="272" hidden="1" customWidth="1"/>
    <col min="1529" max="1529" width="4.375" style="272" customWidth="1"/>
    <col min="1530" max="1530" width="16.375" style="272" customWidth="1"/>
    <col min="1531" max="1531" width="50.75" style="272" customWidth="1"/>
    <col min="1532" max="1533" width="6.875" style="272" customWidth="1"/>
    <col min="1534" max="1536" width="5.25" style="272"/>
    <col min="1537" max="1537" width="9.375" style="272" customWidth="1"/>
    <col min="1538" max="1538" width="0" style="272" hidden="1" customWidth="1"/>
    <col min="1539" max="1539" width="10.625" style="272" customWidth="1"/>
    <col min="1540" max="1540" width="6.75" style="272" customWidth="1"/>
    <col min="1541" max="1541" width="11.375" style="272" customWidth="1"/>
    <col min="1542" max="1546" width="27.125" style="272" customWidth="1"/>
    <col min="1547" max="1547" width="9.875" style="272" customWidth="1"/>
    <col min="1548" max="1548" width="6.75" style="272" customWidth="1"/>
    <col min="1549" max="1549" width="3.75" style="272" customWidth="1"/>
    <col min="1550" max="1550" width="9.375" style="272" customWidth="1"/>
    <col min="1551" max="1774" width="8" style="272" customWidth="1"/>
    <col min="1775" max="1775" width="9.375" style="272" customWidth="1"/>
    <col min="1776" max="1776" width="1.25" style="272" customWidth="1"/>
    <col min="1777" max="1777" width="12.5" style="272" customWidth="1"/>
    <col min="1778" max="1778" width="4.125" style="272" customWidth="1"/>
    <col min="1779" max="1779" width="0" style="272" hidden="1" customWidth="1"/>
    <col min="1780" max="1780" width="9.375" style="272" customWidth="1"/>
    <col min="1781" max="1781" width="0" style="272" hidden="1" customWidth="1"/>
    <col min="1782" max="1782" width="10.375" style="272" customWidth="1"/>
    <col min="1783" max="1783" width="6.25" style="272" customWidth="1"/>
    <col min="1784" max="1784" width="0" style="272" hidden="1" customWidth="1"/>
    <col min="1785" max="1785" width="4.375" style="272" customWidth="1"/>
    <col min="1786" max="1786" width="16.375" style="272" customWidth="1"/>
    <col min="1787" max="1787" width="50.75" style="272" customWidth="1"/>
    <col min="1788" max="1789" width="6.875" style="272" customWidth="1"/>
    <col min="1790" max="1792" width="5.25" style="272"/>
    <col min="1793" max="1793" width="9.375" style="272" customWidth="1"/>
    <col min="1794" max="1794" width="0" style="272" hidden="1" customWidth="1"/>
    <col min="1795" max="1795" width="10.625" style="272" customWidth="1"/>
    <col min="1796" max="1796" width="6.75" style="272" customWidth="1"/>
    <col min="1797" max="1797" width="11.375" style="272" customWidth="1"/>
    <col min="1798" max="1802" width="27.125" style="272" customWidth="1"/>
    <col min="1803" max="1803" width="9.875" style="272" customWidth="1"/>
    <col min="1804" max="1804" width="6.75" style="272" customWidth="1"/>
    <col min="1805" max="1805" width="3.75" style="272" customWidth="1"/>
    <col min="1806" max="1806" width="9.375" style="272" customWidth="1"/>
    <col min="1807" max="2030" width="8" style="272" customWidth="1"/>
    <col min="2031" max="2031" width="9.375" style="272" customWidth="1"/>
    <col min="2032" max="2032" width="1.25" style="272" customWidth="1"/>
    <col min="2033" max="2033" width="12.5" style="272" customWidth="1"/>
    <col min="2034" max="2034" width="4.125" style="272" customWidth="1"/>
    <col min="2035" max="2035" width="0" style="272" hidden="1" customWidth="1"/>
    <col min="2036" max="2036" width="9.375" style="272" customWidth="1"/>
    <col min="2037" max="2037" width="0" style="272" hidden="1" customWidth="1"/>
    <col min="2038" max="2038" width="10.375" style="272" customWidth="1"/>
    <col min="2039" max="2039" width="6.25" style="272" customWidth="1"/>
    <col min="2040" max="2040" width="0" style="272" hidden="1" customWidth="1"/>
    <col min="2041" max="2041" width="4.375" style="272" customWidth="1"/>
    <col min="2042" max="2042" width="16.375" style="272" customWidth="1"/>
    <col min="2043" max="2043" width="50.75" style="272" customWidth="1"/>
    <col min="2044" max="2045" width="6.875" style="272" customWidth="1"/>
    <col min="2046" max="2048" width="5.25" style="272"/>
    <col min="2049" max="2049" width="9.375" style="272" customWidth="1"/>
    <col min="2050" max="2050" width="0" style="272" hidden="1" customWidth="1"/>
    <col min="2051" max="2051" width="10.625" style="272" customWidth="1"/>
    <col min="2052" max="2052" width="6.75" style="272" customWidth="1"/>
    <col min="2053" max="2053" width="11.375" style="272" customWidth="1"/>
    <col min="2054" max="2058" width="27.125" style="272" customWidth="1"/>
    <col min="2059" max="2059" width="9.875" style="272" customWidth="1"/>
    <col min="2060" max="2060" width="6.75" style="272" customWidth="1"/>
    <col min="2061" max="2061" width="3.75" style="272" customWidth="1"/>
    <col min="2062" max="2062" width="9.375" style="272" customWidth="1"/>
    <col min="2063" max="2286" width="8" style="272" customWidth="1"/>
    <col min="2287" max="2287" width="9.375" style="272" customWidth="1"/>
    <col min="2288" max="2288" width="1.25" style="272" customWidth="1"/>
    <col min="2289" max="2289" width="12.5" style="272" customWidth="1"/>
    <col min="2290" max="2290" width="4.125" style="272" customWidth="1"/>
    <col min="2291" max="2291" width="0" style="272" hidden="1" customWidth="1"/>
    <col min="2292" max="2292" width="9.375" style="272" customWidth="1"/>
    <col min="2293" max="2293" width="0" style="272" hidden="1" customWidth="1"/>
    <col min="2294" max="2294" width="10.375" style="272" customWidth="1"/>
    <col min="2295" max="2295" width="6.25" style="272" customWidth="1"/>
    <col min="2296" max="2296" width="0" style="272" hidden="1" customWidth="1"/>
    <col min="2297" max="2297" width="4.375" style="272" customWidth="1"/>
    <col min="2298" max="2298" width="16.375" style="272" customWidth="1"/>
    <col min="2299" max="2299" width="50.75" style="272" customWidth="1"/>
    <col min="2300" max="2301" width="6.875" style="272" customWidth="1"/>
    <col min="2302" max="2304" width="5.25" style="272"/>
    <col min="2305" max="2305" width="9.375" style="272" customWidth="1"/>
    <col min="2306" max="2306" width="0" style="272" hidden="1" customWidth="1"/>
    <col min="2307" max="2307" width="10.625" style="272" customWidth="1"/>
    <col min="2308" max="2308" width="6.75" style="272" customWidth="1"/>
    <col min="2309" max="2309" width="11.375" style="272" customWidth="1"/>
    <col min="2310" max="2314" width="27.125" style="272" customWidth="1"/>
    <col min="2315" max="2315" width="9.875" style="272" customWidth="1"/>
    <col min="2316" max="2316" width="6.75" style="272" customWidth="1"/>
    <col min="2317" max="2317" width="3.75" style="272" customWidth="1"/>
    <col min="2318" max="2318" width="9.375" style="272" customWidth="1"/>
    <col min="2319" max="2542" width="8" style="272" customWidth="1"/>
    <col min="2543" max="2543" width="9.375" style="272" customWidth="1"/>
    <col min="2544" max="2544" width="1.25" style="272" customWidth="1"/>
    <col min="2545" max="2545" width="12.5" style="272" customWidth="1"/>
    <col min="2546" max="2546" width="4.125" style="272" customWidth="1"/>
    <col min="2547" max="2547" width="0" style="272" hidden="1" customWidth="1"/>
    <col min="2548" max="2548" width="9.375" style="272" customWidth="1"/>
    <col min="2549" max="2549" width="0" style="272" hidden="1" customWidth="1"/>
    <col min="2550" max="2550" width="10.375" style="272" customWidth="1"/>
    <col min="2551" max="2551" width="6.25" style="272" customWidth="1"/>
    <col min="2552" max="2552" width="0" style="272" hidden="1" customWidth="1"/>
    <col min="2553" max="2553" width="4.375" style="272" customWidth="1"/>
    <col min="2554" max="2554" width="16.375" style="272" customWidth="1"/>
    <col min="2555" max="2555" width="50.75" style="272" customWidth="1"/>
    <col min="2556" max="2557" width="6.875" style="272" customWidth="1"/>
    <col min="2558" max="2560" width="5.25" style="272"/>
    <col min="2561" max="2561" width="9.375" style="272" customWidth="1"/>
    <col min="2562" max="2562" width="0" style="272" hidden="1" customWidth="1"/>
    <col min="2563" max="2563" width="10.625" style="272" customWidth="1"/>
    <col min="2564" max="2564" width="6.75" style="272" customWidth="1"/>
    <col min="2565" max="2565" width="11.375" style="272" customWidth="1"/>
    <col min="2566" max="2570" width="27.125" style="272" customWidth="1"/>
    <col min="2571" max="2571" width="9.875" style="272" customWidth="1"/>
    <col min="2572" max="2572" width="6.75" style="272" customWidth="1"/>
    <col min="2573" max="2573" width="3.75" style="272" customWidth="1"/>
    <col min="2574" max="2574" width="9.375" style="272" customWidth="1"/>
    <col min="2575" max="2798" width="8" style="272" customWidth="1"/>
    <col min="2799" max="2799" width="9.375" style="272" customWidth="1"/>
    <col min="2800" max="2800" width="1.25" style="272" customWidth="1"/>
    <col min="2801" max="2801" width="12.5" style="272" customWidth="1"/>
    <col min="2802" max="2802" width="4.125" style="272" customWidth="1"/>
    <col min="2803" max="2803" width="0" style="272" hidden="1" customWidth="1"/>
    <col min="2804" max="2804" width="9.375" style="272" customWidth="1"/>
    <col min="2805" max="2805" width="0" style="272" hidden="1" customWidth="1"/>
    <col min="2806" max="2806" width="10.375" style="272" customWidth="1"/>
    <col min="2807" max="2807" width="6.25" style="272" customWidth="1"/>
    <col min="2808" max="2808" width="0" style="272" hidden="1" customWidth="1"/>
    <col min="2809" max="2809" width="4.375" style="272" customWidth="1"/>
    <col min="2810" max="2810" width="16.375" style="272" customWidth="1"/>
    <col min="2811" max="2811" width="50.75" style="272" customWidth="1"/>
    <col min="2812" max="2813" width="6.875" style="272" customWidth="1"/>
    <col min="2814" max="2816" width="5.25" style="272"/>
    <col min="2817" max="2817" width="9.375" style="272" customWidth="1"/>
    <col min="2818" max="2818" width="0" style="272" hidden="1" customWidth="1"/>
    <col min="2819" max="2819" width="10.625" style="272" customWidth="1"/>
    <col min="2820" max="2820" width="6.75" style="272" customWidth="1"/>
    <col min="2821" max="2821" width="11.375" style="272" customWidth="1"/>
    <col min="2822" max="2826" width="27.125" style="272" customWidth="1"/>
    <col min="2827" max="2827" width="9.875" style="272" customWidth="1"/>
    <col min="2828" max="2828" width="6.75" style="272" customWidth="1"/>
    <col min="2829" max="2829" width="3.75" style="272" customWidth="1"/>
    <col min="2830" max="2830" width="9.375" style="272" customWidth="1"/>
    <col min="2831" max="3054" width="8" style="272" customWidth="1"/>
    <col min="3055" max="3055" width="9.375" style="272" customWidth="1"/>
    <col min="3056" max="3056" width="1.25" style="272" customWidth="1"/>
    <col min="3057" max="3057" width="12.5" style="272" customWidth="1"/>
    <col min="3058" max="3058" width="4.125" style="272" customWidth="1"/>
    <col min="3059" max="3059" width="0" style="272" hidden="1" customWidth="1"/>
    <col min="3060" max="3060" width="9.375" style="272" customWidth="1"/>
    <col min="3061" max="3061" width="0" style="272" hidden="1" customWidth="1"/>
    <col min="3062" max="3062" width="10.375" style="272" customWidth="1"/>
    <col min="3063" max="3063" width="6.25" style="272" customWidth="1"/>
    <col min="3064" max="3064" width="0" style="272" hidden="1" customWidth="1"/>
    <col min="3065" max="3065" width="4.375" style="272" customWidth="1"/>
    <col min="3066" max="3066" width="16.375" style="272" customWidth="1"/>
    <col min="3067" max="3067" width="50.75" style="272" customWidth="1"/>
    <col min="3068" max="3069" width="6.875" style="272" customWidth="1"/>
    <col min="3070" max="3072" width="5.25" style="272"/>
    <col min="3073" max="3073" width="9.375" style="272" customWidth="1"/>
    <col min="3074" max="3074" width="0" style="272" hidden="1" customWidth="1"/>
    <col min="3075" max="3075" width="10.625" style="272" customWidth="1"/>
    <col min="3076" max="3076" width="6.75" style="272" customWidth="1"/>
    <col min="3077" max="3077" width="11.375" style="272" customWidth="1"/>
    <col min="3078" max="3082" width="27.125" style="272" customWidth="1"/>
    <col min="3083" max="3083" width="9.875" style="272" customWidth="1"/>
    <col min="3084" max="3084" width="6.75" style="272" customWidth="1"/>
    <col min="3085" max="3085" width="3.75" style="272" customWidth="1"/>
    <col min="3086" max="3086" width="9.375" style="272" customWidth="1"/>
    <col min="3087" max="3310" width="8" style="272" customWidth="1"/>
    <col min="3311" max="3311" width="9.375" style="272" customWidth="1"/>
    <col min="3312" max="3312" width="1.25" style="272" customWidth="1"/>
    <col min="3313" max="3313" width="12.5" style="272" customWidth="1"/>
    <col min="3314" max="3314" width="4.125" style="272" customWidth="1"/>
    <col min="3315" max="3315" width="0" style="272" hidden="1" customWidth="1"/>
    <col min="3316" max="3316" width="9.375" style="272" customWidth="1"/>
    <col min="3317" max="3317" width="0" style="272" hidden="1" customWidth="1"/>
    <col min="3318" max="3318" width="10.375" style="272" customWidth="1"/>
    <col min="3319" max="3319" width="6.25" style="272" customWidth="1"/>
    <col min="3320" max="3320" width="0" style="272" hidden="1" customWidth="1"/>
    <col min="3321" max="3321" width="4.375" style="272" customWidth="1"/>
    <col min="3322" max="3322" width="16.375" style="272" customWidth="1"/>
    <col min="3323" max="3323" width="50.75" style="272" customWidth="1"/>
    <col min="3324" max="3325" width="6.875" style="272" customWidth="1"/>
    <col min="3326" max="3328" width="5.25" style="272"/>
    <col min="3329" max="3329" width="9.375" style="272" customWidth="1"/>
    <col min="3330" max="3330" width="0" style="272" hidden="1" customWidth="1"/>
    <col min="3331" max="3331" width="10.625" style="272" customWidth="1"/>
    <col min="3332" max="3332" width="6.75" style="272" customWidth="1"/>
    <col min="3333" max="3333" width="11.375" style="272" customWidth="1"/>
    <col min="3334" max="3338" width="27.125" style="272" customWidth="1"/>
    <col min="3339" max="3339" width="9.875" style="272" customWidth="1"/>
    <col min="3340" max="3340" width="6.75" style="272" customWidth="1"/>
    <col min="3341" max="3341" width="3.75" style="272" customWidth="1"/>
    <col min="3342" max="3342" width="9.375" style="272" customWidth="1"/>
    <col min="3343" max="3566" width="8" style="272" customWidth="1"/>
    <col min="3567" max="3567" width="9.375" style="272" customWidth="1"/>
    <col min="3568" max="3568" width="1.25" style="272" customWidth="1"/>
    <col min="3569" max="3569" width="12.5" style="272" customWidth="1"/>
    <col min="3570" max="3570" width="4.125" style="272" customWidth="1"/>
    <col min="3571" max="3571" width="0" style="272" hidden="1" customWidth="1"/>
    <col min="3572" max="3572" width="9.375" style="272" customWidth="1"/>
    <col min="3573" max="3573" width="0" style="272" hidden="1" customWidth="1"/>
    <col min="3574" max="3574" width="10.375" style="272" customWidth="1"/>
    <col min="3575" max="3575" width="6.25" style="272" customWidth="1"/>
    <col min="3576" max="3576" width="0" style="272" hidden="1" customWidth="1"/>
    <col min="3577" max="3577" width="4.375" style="272" customWidth="1"/>
    <col min="3578" max="3578" width="16.375" style="272" customWidth="1"/>
    <col min="3579" max="3579" width="50.75" style="272" customWidth="1"/>
    <col min="3580" max="3581" width="6.875" style="272" customWidth="1"/>
    <col min="3582" max="3584" width="5.25" style="272"/>
    <col min="3585" max="3585" width="9.375" style="272" customWidth="1"/>
    <col min="3586" max="3586" width="0" style="272" hidden="1" customWidth="1"/>
    <col min="3587" max="3587" width="10.625" style="272" customWidth="1"/>
    <col min="3588" max="3588" width="6.75" style="272" customWidth="1"/>
    <col min="3589" max="3589" width="11.375" style="272" customWidth="1"/>
    <col min="3590" max="3594" width="27.125" style="272" customWidth="1"/>
    <col min="3595" max="3595" width="9.875" style="272" customWidth="1"/>
    <col min="3596" max="3596" width="6.75" style="272" customWidth="1"/>
    <col min="3597" max="3597" width="3.75" style="272" customWidth="1"/>
    <col min="3598" max="3598" width="9.375" style="272" customWidth="1"/>
    <col min="3599" max="3822" width="8" style="272" customWidth="1"/>
    <col min="3823" max="3823" width="9.375" style="272" customWidth="1"/>
    <col min="3824" max="3824" width="1.25" style="272" customWidth="1"/>
    <col min="3825" max="3825" width="12.5" style="272" customWidth="1"/>
    <col min="3826" max="3826" width="4.125" style="272" customWidth="1"/>
    <col min="3827" max="3827" width="0" style="272" hidden="1" customWidth="1"/>
    <col min="3828" max="3828" width="9.375" style="272" customWidth="1"/>
    <col min="3829" max="3829" width="0" style="272" hidden="1" customWidth="1"/>
    <col min="3830" max="3830" width="10.375" style="272" customWidth="1"/>
    <col min="3831" max="3831" width="6.25" style="272" customWidth="1"/>
    <col min="3832" max="3832" width="0" style="272" hidden="1" customWidth="1"/>
    <col min="3833" max="3833" width="4.375" style="272" customWidth="1"/>
    <col min="3834" max="3834" width="16.375" style="272" customWidth="1"/>
    <col min="3835" max="3835" width="50.75" style="272" customWidth="1"/>
    <col min="3836" max="3837" width="6.875" style="272" customWidth="1"/>
    <col min="3838" max="3840" width="5.25" style="272"/>
    <col min="3841" max="3841" width="9.375" style="272" customWidth="1"/>
    <col min="3842" max="3842" width="0" style="272" hidden="1" customWidth="1"/>
    <col min="3843" max="3843" width="10.625" style="272" customWidth="1"/>
    <col min="3844" max="3844" width="6.75" style="272" customWidth="1"/>
    <col min="3845" max="3845" width="11.375" style="272" customWidth="1"/>
    <col min="3846" max="3850" width="27.125" style="272" customWidth="1"/>
    <col min="3851" max="3851" width="9.875" style="272" customWidth="1"/>
    <col min="3852" max="3852" width="6.75" style="272" customWidth="1"/>
    <col min="3853" max="3853" width="3.75" style="272" customWidth="1"/>
    <col min="3854" max="3854" width="9.375" style="272" customWidth="1"/>
    <col min="3855" max="4078" width="8" style="272" customWidth="1"/>
    <col min="4079" max="4079" width="9.375" style="272" customWidth="1"/>
    <col min="4080" max="4080" width="1.25" style="272" customWidth="1"/>
    <col min="4081" max="4081" width="12.5" style="272" customWidth="1"/>
    <col min="4082" max="4082" width="4.125" style="272" customWidth="1"/>
    <col min="4083" max="4083" width="0" style="272" hidden="1" customWidth="1"/>
    <col min="4084" max="4084" width="9.375" style="272" customWidth="1"/>
    <col min="4085" max="4085" width="0" style="272" hidden="1" customWidth="1"/>
    <col min="4086" max="4086" width="10.375" style="272" customWidth="1"/>
    <col min="4087" max="4087" width="6.25" style="272" customWidth="1"/>
    <col min="4088" max="4088" width="0" style="272" hidden="1" customWidth="1"/>
    <col min="4089" max="4089" width="4.375" style="272" customWidth="1"/>
    <col min="4090" max="4090" width="16.375" style="272" customWidth="1"/>
    <col min="4091" max="4091" width="50.75" style="272" customWidth="1"/>
    <col min="4092" max="4093" width="6.875" style="272" customWidth="1"/>
    <col min="4094" max="4096" width="5.25" style="272"/>
    <col min="4097" max="4097" width="9.375" style="272" customWidth="1"/>
    <col min="4098" max="4098" width="0" style="272" hidden="1" customWidth="1"/>
    <col min="4099" max="4099" width="10.625" style="272" customWidth="1"/>
    <col min="4100" max="4100" width="6.75" style="272" customWidth="1"/>
    <col min="4101" max="4101" width="11.375" style="272" customWidth="1"/>
    <col min="4102" max="4106" width="27.125" style="272" customWidth="1"/>
    <col min="4107" max="4107" width="9.875" style="272" customWidth="1"/>
    <col min="4108" max="4108" width="6.75" style="272" customWidth="1"/>
    <col min="4109" max="4109" width="3.75" style="272" customWidth="1"/>
    <col min="4110" max="4110" width="9.375" style="272" customWidth="1"/>
    <col min="4111" max="4334" width="8" style="272" customWidth="1"/>
    <col min="4335" max="4335" width="9.375" style="272" customWidth="1"/>
    <col min="4336" max="4336" width="1.25" style="272" customWidth="1"/>
    <col min="4337" max="4337" width="12.5" style="272" customWidth="1"/>
    <col min="4338" max="4338" width="4.125" style="272" customWidth="1"/>
    <col min="4339" max="4339" width="0" style="272" hidden="1" customWidth="1"/>
    <col min="4340" max="4340" width="9.375" style="272" customWidth="1"/>
    <col min="4341" max="4341" width="0" style="272" hidden="1" customWidth="1"/>
    <col min="4342" max="4342" width="10.375" style="272" customWidth="1"/>
    <col min="4343" max="4343" width="6.25" style="272" customWidth="1"/>
    <col min="4344" max="4344" width="0" style="272" hidden="1" customWidth="1"/>
    <col min="4345" max="4345" width="4.375" style="272" customWidth="1"/>
    <col min="4346" max="4346" width="16.375" style="272" customWidth="1"/>
    <col min="4347" max="4347" width="50.75" style="272" customWidth="1"/>
    <col min="4348" max="4349" width="6.875" style="272" customWidth="1"/>
    <col min="4350" max="4352" width="5.25" style="272"/>
    <col min="4353" max="4353" width="9.375" style="272" customWidth="1"/>
    <col min="4354" max="4354" width="0" style="272" hidden="1" customWidth="1"/>
    <col min="4355" max="4355" width="10.625" style="272" customWidth="1"/>
    <col min="4356" max="4356" width="6.75" style="272" customWidth="1"/>
    <col min="4357" max="4357" width="11.375" style="272" customWidth="1"/>
    <col min="4358" max="4362" width="27.125" style="272" customWidth="1"/>
    <col min="4363" max="4363" width="9.875" style="272" customWidth="1"/>
    <col min="4364" max="4364" width="6.75" style="272" customWidth="1"/>
    <col min="4365" max="4365" width="3.75" style="272" customWidth="1"/>
    <col min="4366" max="4366" width="9.375" style="272" customWidth="1"/>
    <col min="4367" max="4590" width="8" style="272" customWidth="1"/>
    <col min="4591" max="4591" width="9.375" style="272" customWidth="1"/>
    <col min="4592" max="4592" width="1.25" style="272" customWidth="1"/>
    <col min="4593" max="4593" width="12.5" style="272" customWidth="1"/>
    <col min="4594" max="4594" width="4.125" style="272" customWidth="1"/>
    <col min="4595" max="4595" width="0" style="272" hidden="1" customWidth="1"/>
    <col min="4596" max="4596" width="9.375" style="272" customWidth="1"/>
    <col min="4597" max="4597" width="0" style="272" hidden="1" customWidth="1"/>
    <col min="4598" max="4598" width="10.375" style="272" customWidth="1"/>
    <col min="4599" max="4599" width="6.25" style="272" customWidth="1"/>
    <col min="4600" max="4600" width="0" style="272" hidden="1" customWidth="1"/>
    <col min="4601" max="4601" width="4.375" style="272" customWidth="1"/>
    <col min="4602" max="4602" width="16.375" style="272" customWidth="1"/>
    <col min="4603" max="4603" width="50.75" style="272" customWidth="1"/>
    <col min="4604" max="4605" width="6.875" style="272" customWidth="1"/>
    <col min="4606" max="4608" width="5.25" style="272"/>
    <col min="4609" max="4609" width="9.375" style="272" customWidth="1"/>
    <col min="4610" max="4610" width="0" style="272" hidden="1" customWidth="1"/>
    <col min="4611" max="4611" width="10.625" style="272" customWidth="1"/>
    <col min="4612" max="4612" width="6.75" style="272" customWidth="1"/>
    <col min="4613" max="4613" width="11.375" style="272" customWidth="1"/>
    <col min="4614" max="4618" width="27.125" style="272" customWidth="1"/>
    <col min="4619" max="4619" width="9.875" style="272" customWidth="1"/>
    <col min="4620" max="4620" width="6.75" style="272" customWidth="1"/>
    <col min="4621" max="4621" width="3.75" style="272" customWidth="1"/>
    <col min="4622" max="4622" width="9.375" style="272" customWidth="1"/>
    <col min="4623" max="4846" width="8" style="272" customWidth="1"/>
    <col min="4847" max="4847" width="9.375" style="272" customWidth="1"/>
    <col min="4848" max="4848" width="1.25" style="272" customWidth="1"/>
    <col min="4849" max="4849" width="12.5" style="272" customWidth="1"/>
    <col min="4850" max="4850" width="4.125" style="272" customWidth="1"/>
    <col min="4851" max="4851" width="0" style="272" hidden="1" customWidth="1"/>
    <col min="4852" max="4852" width="9.375" style="272" customWidth="1"/>
    <col min="4853" max="4853" width="0" style="272" hidden="1" customWidth="1"/>
    <col min="4854" max="4854" width="10.375" style="272" customWidth="1"/>
    <col min="4855" max="4855" width="6.25" style="272" customWidth="1"/>
    <col min="4856" max="4856" width="0" style="272" hidden="1" customWidth="1"/>
    <col min="4857" max="4857" width="4.375" style="272" customWidth="1"/>
    <col min="4858" max="4858" width="16.375" style="272" customWidth="1"/>
    <col min="4859" max="4859" width="50.75" style="272" customWidth="1"/>
    <col min="4860" max="4861" width="6.875" style="272" customWidth="1"/>
    <col min="4862" max="4864" width="5.25" style="272"/>
    <col min="4865" max="4865" width="9.375" style="272" customWidth="1"/>
    <col min="4866" max="4866" width="0" style="272" hidden="1" customWidth="1"/>
    <col min="4867" max="4867" width="10.625" style="272" customWidth="1"/>
    <col min="4868" max="4868" width="6.75" style="272" customWidth="1"/>
    <col min="4869" max="4869" width="11.375" style="272" customWidth="1"/>
    <col min="4870" max="4874" width="27.125" style="272" customWidth="1"/>
    <col min="4875" max="4875" width="9.875" style="272" customWidth="1"/>
    <col min="4876" max="4876" width="6.75" style="272" customWidth="1"/>
    <col min="4877" max="4877" width="3.75" style="272" customWidth="1"/>
    <col min="4878" max="4878" width="9.375" style="272" customWidth="1"/>
    <col min="4879" max="5102" width="8" style="272" customWidth="1"/>
    <col min="5103" max="5103" width="9.375" style="272" customWidth="1"/>
    <col min="5104" max="5104" width="1.25" style="272" customWidth="1"/>
    <col min="5105" max="5105" width="12.5" style="272" customWidth="1"/>
    <col min="5106" max="5106" width="4.125" style="272" customWidth="1"/>
    <col min="5107" max="5107" width="0" style="272" hidden="1" customWidth="1"/>
    <col min="5108" max="5108" width="9.375" style="272" customWidth="1"/>
    <col min="5109" max="5109" width="0" style="272" hidden="1" customWidth="1"/>
    <col min="5110" max="5110" width="10.375" style="272" customWidth="1"/>
    <col min="5111" max="5111" width="6.25" style="272" customWidth="1"/>
    <col min="5112" max="5112" width="0" style="272" hidden="1" customWidth="1"/>
    <col min="5113" max="5113" width="4.375" style="272" customWidth="1"/>
    <col min="5114" max="5114" width="16.375" style="272" customWidth="1"/>
    <col min="5115" max="5115" width="50.75" style="272" customWidth="1"/>
    <col min="5116" max="5117" width="6.875" style="272" customWidth="1"/>
    <col min="5118" max="5120" width="5.25" style="272"/>
    <col min="5121" max="5121" width="9.375" style="272" customWidth="1"/>
    <col min="5122" max="5122" width="0" style="272" hidden="1" customWidth="1"/>
    <col min="5123" max="5123" width="10.625" style="272" customWidth="1"/>
    <col min="5124" max="5124" width="6.75" style="272" customWidth="1"/>
    <col min="5125" max="5125" width="11.375" style="272" customWidth="1"/>
    <col min="5126" max="5130" width="27.125" style="272" customWidth="1"/>
    <col min="5131" max="5131" width="9.875" style="272" customWidth="1"/>
    <col min="5132" max="5132" width="6.75" style="272" customWidth="1"/>
    <col min="5133" max="5133" width="3.75" style="272" customWidth="1"/>
    <col min="5134" max="5134" width="9.375" style="272" customWidth="1"/>
    <col min="5135" max="5358" width="8" style="272" customWidth="1"/>
    <col min="5359" max="5359" width="9.375" style="272" customWidth="1"/>
    <col min="5360" max="5360" width="1.25" style="272" customWidth="1"/>
    <col min="5361" max="5361" width="12.5" style="272" customWidth="1"/>
    <col min="5362" max="5362" width="4.125" style="272" customWidth="1"/>
    <col min="5363" max="5363" width="0" style="272" hidden="1" customWidth="1"/>
    <col min="5364" max="5364" width="9.375" style="272" customWidth="1"/>
    <col min="5365" max="5365" width="0" style="272" hidden="1" customWidth="1"/>
    <col min="5366" max="5366" width="10.375" style="272" customWidth="1"/>
    <col min="5367" max="5367" width="6.25" style="272" customWidth="1"/>
    <col min="5368" max="5368" width="0" style="272" hidden="1" customWidth="1"/>
    <col min="5369" max="5369" width="4.375" style="272" customWidth="1"/>
    <col min="5370" max="5370" width="16.375" style="272" customWidth="1"/>
    <col min="5371" max="5371" width="50.75" style="272" customWidth="1"/>
    <col min="5372" max="5373" width="6.875" style="272" customWidth="1"/>
    <col min="5374" max="5376" width="5.25" style="272"/>
    <col min="5377" max="5377" width="9.375" style="272" customWidth="1"/>
    <col min="5378" max="5378" width="0" style="272" hidden="1" customWidth="1"/>
    <col min="5379" max="5379" width="10.625" style="272" customWidth="1"/>
    <col min="5380" max="5380" width="6.75" style="272" customWidth="1"/>
    <col min="5381" max="5381" width="11.375" style="272" customWidth="1"/>
    <col min="5382" max="5386" width="27.125" style="272" customWidth="1"/>
    <col min="5387" max="5387" width="9.875" style="272" customWidth="1"/>
    <col min="5388" max="5388" width="6.75" style="272" customWidth="1"/>
    <col min="5389" max="5389" width="3.75" style="272" customWidth="1"/>
    <col min="5390" max="5390" width="9.375" style="272" customWidth="1"/>
    <col min="5391" max="5614" width="8" style="272" customWidth="1"/>
    <col min="5615" max="5615" width="9.375" style="272" customWidth="1"/>
    <col min="5616" max="5616" width="1.25" style="272" customWidth="1"/>
    <col min="5617" max="5617" width="12.5" style="272" customWidth="1"/>
    <col min="5618" max="5618" width="4.125" style="272" customWidth="1"/>
    <col min="5619" max="5619" width="0" style="272" hidden="1" customWidth="1"/>
    <col min="5620" max="5620" width="9.375" style="272" customWidth="1"/>
    <col min="5621" max="5621" width="0" style="272" hidden="1" customWidth="1"/>
    <col min="5622" max="5622" width="10.375" style="272" customWidth="1"/>
    <col min="5623" max="5623" width="6.25" style="272" customWidth="1"/>
    <col min="5624" max="5624" width="0" style="272" hidden="1" customWidth="1"/>
    <col min="5625" max="5625" width="4.375" style="272" customWidth="1"/>
    <col min="5626" max="5626" width="16.375" style="272" customWidth="1"/>
    <col min="5627" max="5627" width="50.75" style="272" customWidth="1"/>
    <col min="5628" max="5629" width="6.875" style="272" customWidth="1"/>
    <col min="5630" max="5632" width="5.25" style="272"/>
    <col min="5633" max="5633" width="9.375" style="272" customWidth="1"/>
    <col min="5634" max="5634" width="0" style="272" hidden="1" customWidth="1"/>
    <col min="5635" max="5635" width="10.625" style="272" customWidth="1"/>
    <col min="5636" max="5636" width="6.75" style="272" customWidth="1"/>
    <col min="5637" max="5637" width="11.375" style="272" customWidth="1"/>
    <col min="5638" max="5642" width="27.125" style="272" customWidth="1"/>
    <col min="5643" max="5643" width="9.875" style="272" customWidth="1"/>
    <col min="5644" max="5644" width="6.75" style="272" customWidth="1"/>
    <col min="5645" max="5645" width="3.75" style="272" customWidth="1"/>
    <col min="5646" max="5646" width="9.375" style="272" customWidth="1"/>
    <col min="5647" max="5870" width="8" style="272" customWidth="1"/>
    <col min="5871" max="5871" width="9.375" style="272" customWidth="1"/>
    <col min="5872" max="5872" width="1.25" style="272" customWidth="1"/>
    <col min="5873" max="5873" width="12.5" style="272" customWidth="1"/>
    <col min="5874" max="5874" width="4.125" style="272" customWidth="1"/>
    <col min="5875" max="5875" width="0" style="272" hidden="1" customWidth="1"/>
    <col min="5876" max="5876" width="9.375" style="272" customWidth="1"/>
    <col min="5877" max="5877" width="0" style="272" hidden="1" customWidth="1"/>
    <col min="5878" max="5878" width="10.375" style="272" customWidth="1"/>
    <col min="5879" max="5879" width="6.25" style="272" customWidth="1"/>
    <col min="5880" max="5880" width="0" style="272" hidden="1" customWidth="1"/>
    <col min="5881" max="5881" width="4.375" style="272" customWidth="1"/>
    <col min="5882" max="5882" width="16.375" style="272" customWidth="1"/>
    <col min="5883" max="5883" width="50.75" style="272" customWidth="1"/>
    <col min="5884" max="5885" width="6.875" style="272" customWidth="1"/>
    <col min="5886" max="5888" width="5.25" style="272"/>
    <col min="5889" max="5889" width="9.375" style="272" customWidth="1"/>
    <col min="5890" max="5890" width="0" style="272" hidden="1" customWidth="1"/>
    <col min="5891" max="5891" width="10.625" style="272" customWidth="1"/>
    <col min="5892" max="5892" width="6.75" style="272" customWidth="1"/>
    <col min="5893" max="5893" width="11.375" style="272" customWidth="1"/>
    <col min="5894" max="5898" width="27.125" style="272" customWidth="1"/>
    <col min="5899" max="5899" width="9.875" style="272" customWidth="1"/>
    <col min="5900" max="5900" width="6.75" style="272" customWidth="1"/>
    <col min="5901" max="5901" width="3.75" style="272" customWidth="1"/>
    <col min="5902" max="5902" width="9.375" style="272" customWidth="1"/>
    <col min="5903" max="6126" width="8" style="272" customWidth="1"/>
    <col min="6127" max="6127" width="9.375" style="272" customWidth="1"/>
    <col min="6128" max="6128" width="1.25" style="272" customWidth="1"/>
    <col min="6129" max="6129" width="12.5" style="272" customWidth="1"/>
    <col min="6130" max="6130" width="4.125" style="272" customWidth="1"/>
    <col min="6131" max="6131" width="0" style="272" hidden="1" customWidth="1"/>
    <col min="6132" max="6132" width="9.375" style="272" customWidth="1"/>
    <col min="6133" max="6133" width="0" style="272" hidden="1" customWidth="1"/>
    <col min="6134" max="6134" width="10.375" style="272" customWidth="1"/>
    <col min="6135" max="6135" width="6.25" style="272" customWidth="1"/>
    <col min="6136" max="6136" width="0" style="272" hidden="1" customWidth="1"/>
    <col min="6137" max="6137" width="4.375" style="272" customWidth="1"/>
    <col min="6138" max="6138" width="16.375" style="272" customWidth="1"/>
    <col min="6139" max="6139" width="50.75" style="272" customWidth="1"/>
    <col min="6140" max="6141" width="6.875" style="272" customWidth="1"/>
    <col min="6142" max="6144" width="5.25" style="272"/>
    <col min="6145" max="6145" width="9.375" style="272" customWidth="1"/>
    <col min="6146" max="6146" width="0" style="272" hidden="1" customWidth="1"/>
    <col min="6147" max="6147" width="10.625" style="272" customWidth="1"/>
    <col min="6148" max="6148" width="6.75" style="272" customWidth="1"/>
    <col min="6149" max="6149" width="11.375" style="272" customWidth="1"/>
    <col min="6150" max="6154" width="27.125" style="272" customWidth="1"/>
    <col min="6155" max="6155" width="9.875" style="272" customWidth="1"/>
    <col min="6156" max="6156" width="6.75" style="272" customWidth="1"/>
    <col min="6157" max="6157" width="3.75" style="272" customWidth="1"/>
    <col min="6158" max="6158" width="9.375" style="272" customWidth="1"/>
    <col min="6159" max="6382" width="8" style="272" customWidth="1"/>
    <col min="6383" max="6383" width="9.375" style="272" customWidth="1"/>
    <col min="6384" max="6384" width="1.25" style="272" customWidth="1"/>
    <col min="6385" max="6385" width="12.5" style="272" customWidth="1"/>
    <col min="6386" max="6386" width="4.125" style="272" customWidth="1"/>
    <col min="6387" max="6387" width="0" style="272" hidden="1" customWidth="1"/>
    <col min="6388" max="6388" width="9.375" style="272" customWidth="1"/>
    <col min="6389" max="6389" width="0" style="272" hidden="1" customWidth="1"/>
    <col min="6390" max="6390" width="10.375" style="272" customWidth="1"/>
    <col min="6391" max="6391" width="6.25" style="272" customWidth="1"/>
    <col min="6392" max="6392" width="0" style="272" hidden="1" customWidth="1"/>
    <col min="6393" max="6393" width="4.375" style="272" customWidth="1"/>
    <col min="6394" max="6394" width="16.375" style="272" customWidth="1"/>
    <col min="6395" max="6395" width="50.75" style="272" customWidth="1"/>
    <col min="6396" max="6397" width="6.875" style="272" customWidth="1"/>
    <col min="6398" max="6400" width="5.25" style="272"/>
    <col min="6401" max="6401" width="9.375" style="272" customWidth="1"/>
    <col min="6402" max="6402" width="0" style="272" hidden="1" customWidth="1"/>
    <col min="6403" max="6403" width="10.625" style="272" customWidth="1"/>
    <col min="6404" max="6404" width="6.75" style="272" customWidth="1"/>
    <col min="6405" max="6405" width="11.375" style="272" customWidth="1"/>
    <col min="6406" max="6410" width="27.125" style="272" customWidth="1"/>
    <col min="6411" max="6411" width="9.875" style="272" customWidth="1"/>
    <col min="6412" max="6412" width="6.75" style="272" customWidth="1"/>
    <col min="6413" max="6413" width="3.75" style="272" customWidth="1"/>
    <col min="6414" max="6414" width="9.375" style="272" customWidth="1"/>
    <col min="6415" max="6638" width="8" style="272" customWidth="1"/>
    <col min="6639" max="6639" width="9.375" style="272" customWidth="1"/>
    <col min="6640" max="6640" width="1.25" style="272" customWidth="1"/>
    <col min="6641" max="6641" width="12.5" style="272" customWidth="1"/>
    <col min="6642" max="6642" width="4.125" style="272" customWidth="1"/>
    <col min="6643" max="6643" width="0" style="272" hidden="1" customWidth="1"/>
    <col min="6644" max="6644" width="9.375" style="272" customWidth="1"/>
    <col min="6645" max="6645" width="0" style="272" hidden="1" customWidth="1"/>
    <col min="6646" max="6646" width="10.375" style="272" customWidth="1"/>
    <col min="6647" max="6647" width="6.25" style="272" customWidth="1"/>
    <col min="6648" max="6648" width="0" style="272" hidden="1" customWidth="1"/>
    <col min="6649" max="6649" width="4.375" style="272" customWidth="1"/>
    <col min="6650" max="6650" width="16.375" style="272" customWidth="1"/>
    <col min="6651" max="6651" width="50.75" style="272" customWidth="1"/>
    <col min="6652" max="6653" width="6.875" style="272" customWidth="1"/>
    <col min="6654" max="6656" width="5.25" style="272"/>
    <col min="6657" max="6657" width="9.375" style="272" customWidth="1"/>
    <col min="6658" max="6658" width="0" style="272" hidden="1" customWidth="1"/>
    <col min="6659" max="6659" width="10.625" style="272" customWidth="1"/>
    <col min="6660" max="6660" width="6.75" style="272" customWidth="1"/>
    <col min="6661" max="6661" width="11.375" style="272" customWidth="1"/>
    <col min="6662" max="6666" width="27.125" style="272" customWidth="1"/>
    <col min="6667" max="6667" width="9.875" style="272" customWidth="1"/>
    <col min="6668" max="6668" width="6.75" style="272" customWidth="1"/>
    <col min="6669" max="6669" width="3.75" style="272" customWidth="1"/>
    <col min="6670" max="6670" width="9.375" style="272" customWidth="1"/>
    <col min="6671" max="6894" width="8" style="272" customWidth="1"/>
    <col min="6895" max="6895" width="9.375" style="272" customWidth="1"/>
    <col min="6896" max="6896" width="1.25" style="272" customWidth="1"/>
    <col min="6897" max="6897" width="12.5" style="272" customWidth="1"/>
    <col min="6898" max="6898" width="4.125" style="272" customWidth="1"/>
    <col min="6899" max="6899" width="0" style="272" hidden="1" customWidth="1"/>
    <col min="6900" max="6900" width="9.375" style="272" customWidth="1"/>
    <col min="6901" max="6901" width="0" style="272" hidden="1" customWidth="1"/>
    <col min="6902" max="6902" width="10.375" style="272" customWidth="1"/>
    <col min="6903" max="6903" width="6.25" style="272" customWidth="1"/>
    <col min="6904" max="6904" width="0" style="272" hidden="1" customWidth="1"/>
    <col min="6905" max="6905" width="4.375" style="272" customWidth="1"/>
    <col min="6906" max="6906" width="16.375" style="272" customWidth="1"/>
    <col min="6907" max="6907" width="50.75" style="272" customWidth="1"/>
    <col min="6908" max="6909" width="6.875" style="272" customWidth="1"/>
    <col min="6910" max="6912" width="5.25" style="272"/>
    <col min="6913" max="6913" width="9.375" style="272" customWidth="1"/>
    <col min="6914" max="6914" width="0" style="272" hidden="1" customWidth="1"/>
    <col min="6915" max="6915" width="10.625" style="272" customWidth="1"/>
    <col min="6916" max="6916" width="6.75" style="272" customWidth="1"/>
    <col min="6917" max="6917" width="11.375" style="272" customWidth="1"/>
    <col min="6918" max="6922" width="27.125" style="272" customWidth="1"/>
    <col min="6923" max="6923" width="9.875" style="272" customWidth="1"/>
    <col min="6924" max="6924" width="6.75" style="272" customWidth="1"/>
    <col min="6925" max="6925" width="3.75" style="272" customWidth="1"/>
    <col min="6926" max="6926" width="9.375" style="272" customWidth="1"/>
    <col min="6927" max="7150" width="8" style="272" customWidth="1"/>
    <col min="7151" max="7151" width="9.375" style="272" customWidth="1"/>
    <col min="7152" max="7152" width="1.25" style="272" customWidth="1"/>
    <col min="7153" max="7153" width="12.5" style="272" customWidth="1"/>
    <col min="7154" max="7154" width="4.125" style="272" customWidth="1"/>
    <col min="7155" max="7155" width="0" style="272" hidden="1" customWidth="1"/>
    <col min="7156" max="7156" width="9.375" style="272" customWidth="1"/>
    <col min="7157" max="7157" width="0" style="272" hidden="1" customWidth="1"/>
    <col min="7158" max="7158" width="10.375" style="272" customWidth="1"/>
    <col min="7159" max="7159" width="6.25" style="272" customWidth="1"/>
    <col min="7160" max="7160" width="0" style="272" hidden="1" customWidth="1"/>
    <col min="7161" max="7161" width="4.375" style="272" customWidth="1"/>
    <col min="7162" max="7162" width="16.375" style="272" customWidth="1"/>
    <col min="7163" max="7163" width="50.75" style="272" customWidth="1"/>
    <col min="7164" max="7165" width="6.875" style="272" customWidth="1"/>
    <col min="7166" max="7168" width="5.25" style="272"/>
    <col min="7169" max="7169" width="9.375" style="272" customWidth="1"/>
    <col min="7170" max="7170" width="0" style="272" hidden="1" customWidth="1"/>
    <col min="7171" max="7171" width="10.625" style="272" customWidth="1"/>
    <col min="7172" max="7172" width="6.75" style="272" customWidth="1"/>
    <col min="7173" max="7173" width="11.375" style="272" customWidth="1"/>
    <col min="7174" max="7178" width="27.125" style="272" customWidth="1"/>
    <col min="7179" max="7179" width="9.875" style="272" customWidth="1"/>
    <col min="7180" max="7180" width="6.75" style="272" customWidth="1"/>
    <col min="7181" max="7181" width="3.75" style="272" customWidth="1"/>
    <col min="7182" max="7182" width="9.375" style="272" customWidth="1"/>
    <col min="7183" max="7406" width="8" style="272" customWidth="1"/>
    <col min="7407" max="7407" width="9.375" style="272" customWidth="1"/>
    <col min="7408" max="7408" width="1.25" style="272" customWidth="1"/>
    <col min="7409" max="7409" width="12.5" style="272" customWidth="1"/>
    <col min="7410" max="7410" width="4.125" style="272" customWidth="1"/>
    <col min="7411" max="7411" width="0" style="272" hidden="1" customWidth="1"/>
    <col min="7412" max="7412" width="9.375" style="272" customWidth="1"/>
    <col min="7413" max="7413" width="0" style="272" hidden="1" customWidth="1"/>
    <col min="7414" max="7414" width="10.375" style="272" customWidth="1"/>
    <col min="7415" max="7415" width="6.25" style="272" customWidth="1"/>
    <col min="7416" max="7416" width="0" style="272" hidden="1" customWidth="1"/>
    <col min="7417" max="7417" width="4.375" style="272" customWidth="1"/>
    <col min="7418" max="7418" width="16.375" style="272" customWidth="1"/>
    <col min="7419" max="7419" width="50.75" style="272" customWidth="1"/>
    <col min="7420" max="7421" width="6.875" style="272" customWidth="1"/>
    <col min="7422" max="7424" width="5.25" style="272"/>
    <col min="7425" max="7425" width="9.375" style="272" customWidth="1"/>
    <col min="7426" max="7426" width="0" style="272" hidden="1" customWidth="1"/>
    <col min="7427" max="7427" width="10.625" style="272" customWidth="1"/>
    <col min="7428" max="7428" width="6.75" style="272" customWidth="1"/>
    <col min="7429" max="7429" width="11.375" style="272" customWidth="1"/>
    <col min="7430" max="7434" width="27.125" style="272" customWidth="1"/>
    <col min="7435" max="7435" width="9.875" style="272" customWidth="1"/>
    <col min="7436" max="7436" width="6.75" style="272" customWidth="1"/>
    <col min="7437" max="7437" width="3.75" style="272" customWidth="1"/>
    <col min="7438" max="7438" width="9.375" style="272" customWidth="1"/>
    <col min="7439" max="7662" width="8" style="272" customWidth="1"/>
    <col min="7663" max="7663" width="9.375" style="272" customWidth="1"/>
    <col min="7664" max="7664" width="1.25" style="272" customWidth="1"/>
    <col min="7665" max="7665" width="12.5" style="272" customWidth="1"/>
    <col min="7666" max="7666" width="4.125" style="272" customWidth="1"/>
    <col min="7667" max="7667" width="0" style="272" hidden="1" customWidth="1"/>
    <col min="7668" max="7668" width="9.375" style="272" customWidth="1"/>
    <col min="7669" max="7669" width="0" style="272" hidden="1" customWidth="1"/>
    <col min="7670" max="7670" width="10.375" style="272" customWidth="1"/>
    <col min="7671" max="7671" width="6.25" style="272" customWidth="1"/>
    <col min="7672" max="7672" width="0" style="272" hidden="1" customWidth="1"/>
    <col min="7673" max="7673" width="4.375" style="272" customWidth="1"/>
    <col min="7674" max="7674" width="16.375" style="272" customWidth="1"/>
    <col min="7675" max="7675" width="50.75" style="272" customWidth="1"/>
    <col min="7676" max="7677" width="6.875" style="272" customWidth="1"/>
    <col min="7678" max="7680" width="5.25" style="272"/>
    <col min="7681" max="7681" width="9.375" style="272" customWidth="1"/>
    <col min="7682" max="7682" width="0" style="272" hidden="1" customWidth="1"/>
    <col min="7683" max="7683" width="10.625" style="272" customWidth="1"/>
    <col min="7684" max="7684" width="6.75" style="272" customWidth="1"/>
    <col min="7685" max="7685" width="11.375" style="272" customWidth="1"/>
    <col min="7686" max="7690" width="27.125" style="272" customWidth="1"/>
    <col min="7691" max="7691" width="9.875" style="272" customWidth="1"/>
    <col min="7692" max="7692" width="6.75" style="272" customWidth="1"/>
    <col min="7693" max="7693" width="3.75" style="272" customWidth="1"/>
    <col min="7694" max="7694" width="9.375" style="272" customWidth="1"/>
    <col min="7695" max="7918" width="8" style="272" customWidth="1"/>
    <col min="7919" max="7919" width="9.375" style="272" customWidth="1"/>
    <col min="7920" max="7920" width="1.25" style="272" customWidth="1"/>
    <col min="7921" max="7921" width="12.5" style="272" customWidth="1"/>
    <col min="7922" max="7922" width="4.125" style="272" customWidth="1"/>
    <col min="7923" max="7923" width="0" style="272" hidden="1" customWidth="1"/>
    <col min="7924" max="7924" width="9.375" style="272" customWidth="1"/>
    <col min="7925" max="7925" width="0" style="272" hidden="1" customWidth="1"/>
    <col min="7926" max="7926" width="10.375" style="272" customWidth="1"/>
    <col min="7927" max="7927" width="6.25" style="272" customWidth="1"/>
    <col min="7928" max="7928" width="0" style="272" hidden="1" customWidth="1"/>
    <col min="7929" max="7929" width="4.375" style="272" customWidth="1"/>
    <col min="7930" max="7930" width="16.375" style="272" customWidth="1"/>
    <col min="7931" max="7931" width="50.75" style="272" customWidth="1"/>
    <col min="7932" max="7933" width="6.875" style="272" customWidth="1"/>
    <col min="7934" max="7936" width="5.25" style="272"/>
    <col min="7937" max="7937" width="9.375" style="272" customWidth="1"/>
    <col min="7938" max="7938" width="0" style="272" hidden="1" customWidth="1"/>
    <col min="7939" max="7939" width="10.625" style="272" customWidth="1"/>
    <col min="7940" max="7940" width="6.75" style="272" customWidth="1"/>
    <col min="7941" max="7941" width="11.375" style="272" customWidth="1"/>
    <col min="7942" max="7946" width="27.125" style="272" customWidth="1"/>
    <col min="7947" max="7947" width="9.875" style="272" customWidth="1"/>
    <col min="7948" max="7948" width="6.75" style="272" customWidth="1"/>
    <col min="7949" max="7949" width="3.75" style="272" customWidth="1"/>
    <col min="7950" max="7950" width="9.375" style="272" customWidth="1"/>
    <col min="7951" max="8174" width="8" style="272" customWidth="1"/>
    <col min="8175" max="8175" width="9.375" style="272" customWidth="1"/>
    <col min="8176" max="8176" width="1.25" style="272" customWidth="1"/>
    <col min="8177" max="8177" width="12.5" style="272" customWidth="1"/>
    <col min="8178" max="8178" width="4.125" style="272" customWidth="1"/>
    <col min="8179" max="8179" width="0" style="272" hidden="1" customWidth="1"/>
    <col min="8180" max="8180" width="9.375" style="272" customWidth="1"/>
    <col min="8181" max="8181" width="0" style="272" hidden="1" customWidth="1"/>
    <col min="8182" max="8182" width="10.375" style="272" customWidth="1"/>
    <col min="8183" max="8183" width="6.25" style="272" customWidth="1"/>
    <col min="8184" max="8184" width="0" style="272" hidden="1" customWidth="1"/>
    <col min="8185" max="8185" width="4.375" style="272" customWidth="1"/>
    <col min="8186" max="8186" width="16.375" style="272" customWidth="1"/>
    <col min="8187" max="8187" width="50.75" style="272" customWidth="1"/>
    <col min="8188" max="8189" width="6.875" style="272" customWidth="1"/>
    <col min="8190" max="8192" width="5.25" style="272"/>
    <col min="8193" max="8193" width="9.375" style="272" customWidth="1"/>
    <col min="8194" max="8194" width="0" style="272" hidden="1" customWidth="1"/>
    <col min="8195" max="8195" width="10.625" style="272" customWidth="1"/>
    <col min="8196" max="8196" width="6.75" style="272" customWidth="1"/>
    <col min="8197" max="8197" width="11.375" style="272" customWidth="1"/>
    <col min="8198" max="8202" width="27.125" style="272" customWidth="1"/>
    <col min="8203" max="8203" width="9.875" style="272" customWidth="1"/>
    <col min="8204" max="8204" width="6.75" style="272" customWidth="1"/>
    <col min="8205" max="8205" width="3.75" style="272" customWidth="1"/>
    <col min="8206" max="8206" width="9.375" style="272" customWidth="1"/>
    <col min="8207" max="8430" width="8" style="272" customWidth="1"/>
    <col min="8431" max="8431" width="9.375" style="272" customWidth="1"/>
    <col min="8432" max="8432" width="1.25" style="272" customWidth="1"/>
    <col min="8433" max="8433" width="12.5" style="272" customWidth="1"/>
    <col min="8434" max="8434" width="4.125" style="272" customWidth="1"/>
    <col min="8435" max="8435" width="0" style="272" hidden="1" customWidth="1"/>
    <col min="8436" max="8436" width="9.375" style="272" customWidth="1"/>
    <col min="8437" max="8437" width="0" style="272" hidden="1" customWidth="1"/>
    <col min="8438" max="8438" width="10.375" style="272" customWidth="1"/>
    <col min="8439" max="8439" width="6.25" style="272" customWidth="1"/>
    <col min="8440" max="8440" width="0" style="272" hidden="1" customWidth="1"/>
    <col min="8441" max="8441" width="4.375" style="272" customWidth="1"/>
    <col min="8442" max="8442" width="16.375" style="272" customWidth="1"/>
    <col min="8443" max="8443" width="50.75" style="272" customWidth="1"/>
    <col min="8444" max="8445" width="6.875" style="272" customWidth="1"/>
    <col min="8446" max="8448" width="5.25" style="272"/>
    <col min="8449" max="8449" width="9.375" style="272" customWidth="1"/>
    <col min="8450" max="8450" width="0" style="272" hidden="1" customWidth="1"/>
    <col min="8451" max="8451" width="10.625" style="272" customWidth="1"/>
    <col min="8452" max="8452" width="6.75" style="272" customWidth="1"/>
    <col min="8453" max="8453" width="11.375" style="272" customWidth="1"/>
    <col min="8454" max="8458" width="27.125" style="272" customWidth="1"/>
    <col min="8459" max="8459" width="9.875" style="272" customWidth="1"/>
    <col min="8460" max="8460" width="6.75" style="272" customWidth="1"/>
    <col min="8461" max="8461" width="3.75" style="272" customWidth="1"/>
    <col min="8462" max="8462" width="9.375" style="272" customWidth="1"/>
    <col min="8463" max="8686" width="8" style="272" customWidth="1"/>
    <col min="8687" max="8687" width="9.375" style="272" customWidth="1"/>
    <col min="8688" max="8688" width="1.25" style="272" customWidth="1"/>
    <col min="8689" max="8689" width="12.5" style="272" customWidth="1"/>
    <col min="8690" max="8690" width="4.125" style="272" customWidth="1"/>
    <col min="8691" max="8691" width="0" style="272" hidden="1" customWidth="1"/>
    <col min="8692" max="8692" width="9.375" style="272" customWidth="1"/>
    <col min="8693" max="8693" width="0" style="272" hidden="1" customWidth="1"/>
    <col min="8694" max="8694" width="10.375" style="272" customWidth="1"/>
    <col min="8695" max="8695" width="6.25" style="272" customWidth="1"/>
    <col min="8696" max="8696" width="0" style="272" hidden="1" customWidth="1"/>
    <col min="8697" max="8697" width="4.375" style="272" customWidth="1"/>
    <col min="8698" max="8698" width="16.375" style="272" customWidth="1"/>
    <col min="8699" max="8699" width="50.75" style="272" customWidth="1"/>
    <col min="8700" max="8701" width="6.875" style="272" customWidth="1"/>
    <col min="8702" max="8704" width="5.25" style="272"/>
    <col min="8705" max="8705" width="9.375" style="272" customWidth="1"/>
    <col min="8706" max="8706" width="0" style="272" hidden="1" customWidth="1"/>
    <col min="8707" max="8707" width="10.625" style="272" customWidth="1"/>
    <col min="8708" max="8708" width="6.75" style="272" customWidth="1"/>
    <col min="8709" max="8709" width="11.375" style="272" customWidth="1"/>
    <col min="8710" max="8714" width="27.125" style="272" customWidth="1"/>
    <col min="8715" max="8715" width="9.875" style="272" customWidth="1"/>
    <col min="8716" max="8716" width="6.75" style="272" customWidth="1"/>
    <col min="8717" max="8717" width="3.75" style="272" customWidth="1"/>
    <col min="8718" max="8718" width="9.375" style="272" customWidth="1"/>
    <col min="8719" max="8942" width="8" style="272" customWidth="1"/>
    <col min="8943" max="8943" width="9.375" style="272" customWidth="1"/>
    <col min="8944" max="8944" width="1.25" style="272" customWidth="1"/>
    <col min="8945" max="8945" width="12.5" style="272" customWidth="1"/>
    <col min="8946" max="8946" width="4.125" style="272" customWidth="1"/>
    <col min="8947" max="8947" width="0" style="272" hidden="1" customWidth="1"/>
    <col min="8948" max="8948" width="9.375" style="272" customWidth="1"/>
    <col min="8949" max="8949" width="0" style="272" hidden="1" customWidth="1"/>
    <col min="8950" max="8950" width="10.375" style="272" customWidth="1"/>
    <col min="8951" max="8951" width="6.25" style="272" customWidth="1"/>
    <col min="8952" max="8952" width="0" style="272" hidden="1" customWidth="1"/>
    <col min="8953" max="8953" width="4.375" style="272" customWidth="1"/>
    <col min="8954" max="8954" width="16.375" style="272" customWidth="1"/>
    <col min="8955" max="8955" width="50.75" style="272" customWidth="1"/>
    <col min="8956" max="8957" width="6.875" style="272" customWidth="1"/>
    <col min="8958" max="8960" width="5.25" style="272"/>
    <col min="8961" max="8961" width="9.375" style="272" customWidth="1"/>
    <col min="8962" max="8962" width="0" style="272" hidden="1" customWidth="1"/>
    <col min="8963" max="8963" width="10.625" style="272" customWidth="1"/>
    <col min="8964" max="8964" width="6.75" style="272" customWidth="1"/>
    <col min="8965" max="8965" width="11.375" style="272" customWidth="1"/>
    <col min="8966" max="8970" width="27.125" style="272" customWidth="1"/>
    <col min="8971" max="8971" width="9.875" style="272" customWidth="1"/>
    <col min="8972" max="8972" width="6.75" style="272" customWidth="1"/>
    <col min="8973" max="8973" width="3.75" style="272" customWidth="1"/>
    <col min="8974" max="8974" width="9.375" style="272" customWidth="1"/>
    <col min="8975" max="9198" width="8" style="272" customWidth="1"/>
    <col min="9199" max="9199" width="9.375" style="272" customWidth="1"/>
    <col min="9200" max="9200" width="1.25" style="272" customWidth="1"/>
    <col min="9201" max="9201" width="12.5" style="272" customWidth="1"/>
    <col min="9202" max="9202" width="4.125" style="272" customWidth="1"/>
    <col min="9203" max="9203" width="0" style="272" hidden="1" customWidth="1"/>
    <col min="9204" max="9204" width="9.375" style="272" customWidth="1"/>
    <col min="9205" max="9205" width="0" style="272" hidden="1" customWidth="1"/>
    <col min="9206" max="9206" width="10.375" style="272" customWidth="1"/>
    <col min="9207" max="9207" width="6.25" style="272" customWidth="1"/>
    <col min="9208" max="9208" width="0" style="272" hidden="1" customWidth="1"/>
    <col min="9209" max="9209" width="4.375" style="272" customWidth="1"/>
    <col min="9210" max="9210" width="16.375" style="272" customWidth="1"/>
    <col min="9211" max="9211" width="50.75" style="272" customWidth="1"/>
    <col min="9212" max="9213" width="6.875" style="272" customWidth="1"/>
    <col min="9214" max="9216" width="5.25" style="272"/>
    <col min="9217" max="9217" width="9.375" style="272" customWidth="1"/>
    <col min="9218" max="9218" width="0" style="272" hidden="1" customWidth="1"/>
    <col min="9219" max="9219" width="10.625" style="272" customWidth="1"/>
    <col min="9220" max="9220" width="6.75" style="272" customWidth="1"/>
    <col min="9221" max="9221" width="11.375" style="272" customWidth="1"/>
    <col min="9222" max="9226" width="27.125" style="272" customWidth="1"/>
    <col min="9227" max="9227" width="9.875" style="272" customWidth="1"/>
    <col min="9228" max="9228" width="6.75" style="272" customWidth="1"/>
    <col min="9229" max="9229" width="3.75" style="272" customWidth="1"/>
    <col min="9230" max="9230" width="9.375" style="272" customWidth="1"/>
    <col min="9231" max="9454" width="8" style="272" customWidth="1"/>
    <col min="9455" max="9455" width="9.375" style="272" customWidth="1"/>
    <col min="9456" max="9456" width="1.25" style="272" customWidth="1"/>
    <col min="9457" max="9457" width="12.5" style="272" customWidth="1"/>
    <col min="9458" max="9458" width="4.125" style="272" customWidth="1"/>
    <col min="9459" max="9459" width="0" style="272" hidden="1" customWidth="1"/>
    <col min="9460" max="9460" width="9.375" style="272" customWidth="1"/>
    <col min="9461" max="9461" width="0" style="272" hidden="1" customWidth="1"/>
    <col min="9462" max="9462" width="10.375" style="272" customWidth="1"/>
    <col min="9463" max="9463" width="6.25" style="272" customWidth="1"/>
    <col min="9464" max="9464" width="0" style="272" hidden="1" customWidth="1"/>
    <col min="9465" max="9465" width="4.375" style="272" customWidth="1"/>
    <col min="9466" max="9466" width="16.375" style="272" customWidth="1"/>
    <col min="9467" max="9467" width="50.75" style="272" customWidth="1"/>
    <col min="9468" max="9469" width="6.875" style="272" customWidth="1"/>
    <col min="9470" max="9472" width="5.25" style="272"/>
    <col min="9473" max="9473" width="9.375" style="272" customWidth="1"/>
    <col min="9474" max="9474" width="0" style="272" hidden="1" customWidth="1"/>
    <col min="9475" max="9475" width="10.625" style="272" customWidth="1"/>
    <col min="9476" max="9476" width="6.75" style="272" customWidth="1"/>
    <col min="9477" max="9477" width="11.375" style="272" customWidth="1"/>
    <col min="9478" max="9482" width="27.125" style="272" customWidth="1"/>
    <col min="9483" max="9483" width="9.875" style="272" customWidth="1"/>
    <col min="9484" max="9484" width="6.75" style="272" customWidth="1"/>
    <col min="9485" max="9485" width="3.75" style="272" customWidth="1"/>
    <col min="9486" max="9486" width="9.375" style="272" customWidth="1"/>
    <col min="9487" max="9710" width="8" style="272" customWidth="1"/>
    <col min="9711" max="9711" width="9.375" style="272" customWidth="1"/>
    <col min="9712" max="9712" width="1.25" style="272" customWidth="1"/>
    <col min="9713" max="9713" width="12.5" style="272" customWidth="1"/>
    <col min="9714" max="9714" width="4.125" style="272" customWidth="1"/>
    <col min="9715" max="9715" width="0" style="272" hidden="1" customWidth="1"/>
    <col min="9716" max="9716" width="9.375" style="272" customWidth="1"/>
    <col min="9717" max="9717" width="0" style="272" hidden="1" customWidth="1"/>
    <col min="9718" max="9718" width="10.375" style="272" customWidth="1"/>
    <col min="9719" max="9719" width="6.25" style="272" customWidth="1"/>
    <col min="9720" max="9720" width="0" style="272" hidden="1" customWidth="1"/>
    <col min="9721" max="9721" width="4.375" style="272" customWidth="1"/>
    <col min="9722" max="9722" width="16.375" style="272" customWidth="1"/>
    <col min="9723" max="9723" width="50.75" style="272" customWidth="1"/>
    <col min="9724" max="9725" width="6.875" style="272" customWidth="1"/>
    <col min="9726" max="9728" width="5.25" style="272"/>
    <col min="9729" max="9729" width="9.375" style="272" customWidth="1"/>
    <col min="9730" max="9730" width="0" style="272" hidden="1" customWidth="1"/>
    <col min="9731" max="9731" width="10.625" style="272" customWidth="1"/>
    <col min="9732" max="9732" width="6.75" style="272" customWidth="1"/>
    <col min="9733" max="9733" width="11.375" style="272" customWidth="1"/>
    <col min="9734" max="9738" width="27.125" style="272" customWidth="1"/>
    <col min="9739" max="9739" width="9.875" style="272" customWidth="1"/>
    <col min="9740" max="9740" width="6.75" style="272" customWidth="1"/>
    <col min="9741" max="9741" width="3.75" style="272" customWidth="1"/>
    <col min="9742" max="9742" width="9.375" style="272" customWidth="1"/>
    <col min="9743" max="9966" width="8" style="272" customWidth="1"/>
    <col min="9967" max="9967" width="9.375" style="272" customWidth="1"/>
    <col min="9968" max="9968" width="1.25" style="272" customWidth="1"/>
    <col min="9969" max="9969" width="12.5" style="272" customWidth="1"/>
    <col min="9970" max="9970" width="4.125" style="272" customWidth="1"/>
    <col min="9971" max="9971" width="0" style="272" hidden="1" customWidth="1"/>
    <col min="9972" max="9972" width="9.375" style="272" customWidth="1"/>
    <col min="9973" max="9973" width="0" style="272" hidden="1" customWidth="1"/>
    <col min="9974" max="9974" width="10.375" style="272" customWidth="1"/>
    <col min="9975" max="9975" width="6.25" style="272" customWidth="1"/>
    <col min="9976" max="9976" width="0" style="272" hidden="1" customWidth="1"/>
    <col min="9977" max="9977" width="4.375" style="272" customWidth="1"/>
    <col min="9978" max="9978" width="16.375" style="272" customWidth="1"/>
    <col min="9979" max="9979" width="50.75" style="272" customWidth="1"/>
    <col min="9980" max="9981" width="6.875" style="272" customWidth="1"/>
    <col min="9982" max="9984" width="5.25" style="272"/>
    <col min="9985" max="9985" width="9.375" style="272" customWidth="1"/>
    <col min="9986" max="9986" width="0" style="272" hidden="1" customWidth="1"/>
    <col min="9987" max="9987" width="10.625" style="272" customWidth="1"/>
    <col min="9988" max="9988" width="6.75" style="272" customWidth="1"/>
    <col min="9989" max="9989" width="11.375" style="272" customWidth="1"/>
    <col min="9990" max="9994" width="27.125" style="272" customWidth="1"/>
    <col min="9995" max="9995" width="9.875" style="272" customWidth="1"/>
    <col min="9996" max="9996" width="6.75" style="272" customWidth="1"/>
    <col min="9997" max="9997" width="3.75" style="272" customWidth="1"/>
    <col min="9998" max="9998" width="9.375" style="272" customWidth="1"/>
    <col min="9999" max="10222" width="8" style="272" customWidth="1"/>
    <col min="10223" max="10223" width="9.375" style="272" customWidth="1"/>
    <col min="10224" max="10224" width="1.25" style="272" customWidth="1"/>
    <col min="10225" max="10225" width="12.5" style="272" customWidth="1"/>
    <col min="10226" max="10226" width="4.125" style="272" customWidth="1"/>
    <col min="10227" max="10227" width="0" style="272" hidden="1" customWidth="1"/>
    <col min="10228" max="10228" width="9.375" style="272" customWidth="1"/>
    <col min="10229" max="10229" width="0" style="272" hidden="1" customWidth="1"/>
    <col min="10230" max="10230" width="10.375" style="272" customWidth="1"/>
    <col min="10231" max="10231" width="6.25" style="272" customWidth="1"/>
    <col min="10232" max="10232" width="0" style="272" hidden="1" customWidth="1"/>
    <col min="10233" max="10233" width="4.375" style="272" customWidth="1"/>
    <col min="10234" max="10234" width="16.375" style="272" customWidth="1"/>
    <col min="10235" max="10235" width="50.75" style="272" customWidth="1"/>
    <col min="10236" max="10237" width="6.875" style="272" customWidth="1"/>
    <col min="10238" max="10240" width="5.25" style="272"/>
    <col min="10241" max="10241" width="9.375" style="272" customWidth="1"/>
    <col min="10242" max="10242" width="0" style="272" hidden="1" customWidth="1"/>
    <col min="10243" max="10243" width="10.625" style="272" customWidth="1"/>
    <col min="10244" max="10244" width="6.75" style="272" customWidth="1"/>
    <col min="10245" max="10245" width="11.375" style="272" customWidth="1"/>
    <col min="10246" max="10250" width="27.125" style="272" customWidth="1"/>
    <col min="10251" max="10251" width="9.875" style="272" customWidth="1"/>
    <col min="10252" max="10252" width="6.75" style="272" customWidth="1"/>
    <col min="10253" max="10253" width="3.75" style="272" customWidth="1"/>
    <col min="10254" max="10254" width="9.375" style="272" customWidth="1"/>
    <col min="10255" max="10478" width="8" style="272" customWidth="1"/>
    <col min="10479" max="10479" width="9.375" style="272" customWidth="1"/>
    <col min="10480" max="10480" width="1.25" style="272" customWidth="1"/>
    <col min="10481" max="10481" width="12.5" style="272" customWidth="1"/>
    <col min="10482" max="10482" width="4.125" style="272" customWidth="1"/>
    <col min="10483" max="10483" width="0" style="272" hidden="1" customWidth="1"/>
    <col min="10484" max="10484" width="9.375" style="272" customWidth="1"/>
    <col min="10485" max="10485" width="0" style="272" hidden="1" customWidth="1"/>
    <col min="10486" max="10486" width="10.375" style="272" customWidth="1"/>
    <col min="10487" max="10487" width="6.25" style="272" customWidth="1"/>
    <col min="10488" max="10488" width="0" style="272" hidden="1" customWidth="1"/>
    <col min="10489" max="10489" width="4.375" style="272" customWidth="1"/>
    <col min="10490" max="10490" width="16.375" style="272" customWidth="1"/>
    <col min="10491" max="10491" width="50.75" style="272" customWidth="1"/>
    <col min="10492" max="10493" width="6.875" style="272" customWidth="1"/>
    <col min="10494" max="10496" width="5.25" style="272"/>
    <col min="10497" max="10497" width="9.375" style="272" customWidth="1"/>
    <col min="10498" max="10498" width="0" style="272" hidden="1" customWidth="1"/>
    <col min="10499" max="10499" width="10.625" style="272" customWidth="1"/>
    <col min="10500" max="10500" width="6.75" style="272" customWidth="1"/>
    <col min="10501" max="10501" width="11.375" style="272" customWidth="1"/>
    <col min="10502" max="10506" width="27.125" style="272" customWidth="1"/>
    <col min="10507" max="10507" width="9.875" style="272" customWidth="1"/>
    <col min="10508" max="10508" width="6.75" style="272" customWidth="1"/>
    <col min="10509" max="10509" width="3.75" style="272" customWidth="1"/>
    <col min="10510" max="10510" width="9.375" style="272" customWidth="1"/>
    <col min="10511" max="10734" width="8" style="272" customWidth="1"/>
    <col min="10735" max="10735" width="9.375" style="272" customWidth="1"/>
    <col min="10736" max="10736" width="1.25" style="272" customWidth="1"/>
    <col min="10737" max="10737" width="12.5" style="272" customWidth="1"/>
    <col min="10738" max="10738" width="4.125" style="272" customWidth="1"/>
    <col min="10739" max="10739" width="0" style="272" hidden="1" customWidth="1"/>
    <col min="10740" max="10740" width="9.375" style="272" customWidth="1"/>
    <col min="10741" max="10741" width="0" style="272" hidden="1" customWidth="1"/>
    <col min="10742" max="10742" width="10.375" style="272" customWidth="1"/>
    <col min="10743" max="10743" width="6.25" style="272" customWidth="1"/>
    <col min="10744" max="10744" width="0" style="272" hidden="1" customWidth="1"/>
    <col min="10745" max="10745" width="4.375" style="272" customWidth="1"/>
    <col min="10746" max="10746" width="16.375" style="272" customWidth="1"/>
    <col min="10747" max="10747" width="50.75" style="272" customWidth="1"/>
    <col min="10748" max="10749" width="6.875" style="272" customWidth="1"/>
    <col min="10750" max="10752" width="5.25" style="272"/>
    <col min="10753" max="10753" width="9.375" style="272" customWidth="1"/>
    <col min="10754" max="10754" width="0" style="272" hidden="1" customWidth="1"/>
    <col min="10755" max="10755" width="10.625" style="272" customWidth="1"/>
    <col min="10756" max="10756" width="6.75" style="272" customWidth="1"/>
    <col min="10757" max="10757" width="11.375" style="272" customWidth="1"/>
    <col min="10758" max="10762" width="27.125" style="272" customWidth="1"/>
    <col min="10763" max="10763" width="9.875" style="272" customWidth="1"/>
    <col min="10764" max="10764" width="6.75" style="272" customWidth="1"/>
    <col min="10765" max="10765" width="3.75" style="272" customWidth="1"/>
    <col min="10766" max="10766" width="9.375" style="272" customWidth="1"/>
    <col min="10767" max="10990" width="8" style="272" customWidth="1"/>
    <col min="10991" max="10991" width="9.375" style="272" customWidth="1"/>
    <col min="10992" max="10992" width="1.25" style="272" customWidth="1"/>
    <col min="10993" max="10993" width="12.5" style="272" customWidth="1"/>
    <col min="10994" max="10994" width="4.125" style="272" customWidth="1"/>
    <col min="10995" max="10995" width="0" style="272" hidden="1" customWidth="1"/>
    <col min="10996" max="10996" width="9.375" style="272" customWidth="1"/>
    <col min="10997" max="10997" width="0" style="272" hidden="1" customWidth="1"/>
    <col min="10998" max="10998" width="10.375" style="272" customWidth="1"/>
    <col min="10999" max="10999" width="6.25" style="272" customWidth="1"/>
    <col min="11000" max="11000" width="0" style="272" hidden="1" customWidth="1"/>
    <col min="11001" max="11001" width="4.375" style="272" customWidth="1"/>
    <col min="11002" max="11002" width="16.375" style="272" customWidth="1"/>
    <col min="11003" max="11003" width="50.75" style="272" customWidth="1"/>
    <col min="11004" max="11005" width="6.875" style="272" customWidth="1"/>
    <col min="11006" max="11008" width="5.25" style="272"/>
    <col min="11009" max="11009" width="9.375" style="272" customWidth="1"/>
    <col min="11010" max="11010" width="0" style="272" hidden="1" customWidth="1"/>
    <col min="11011" max="11011" width="10.625" style="272" customWidth="1"/>
    <col min="11012" max="11012" width="6.75" style="272" customWidth="1"/>
    <col min="11013" max="11013" width="11.375" style="272" customWidth="1"/>
    <col min="11014" max="11018" width="27.125" style="272" customWidth="1"/>
    <col min="11019" max="11019" width="9.875" style="272" customWidth="1"/>
    <col min="11020" max="11020" width="6.75" style="272" customWidth="1"/>
    <col min="11021" max="11021" width="3.75" style="272" customWidth="1"/>
    <col min="11022" max="11022" width="9.375" style="272" customWidth="1"/>
    <col min="11023" max="11246" width="8" style="272" customWidth="1"/>
    <col min="11247" max="11247" width="9.375" style="272" customWidth="1"/>
    <col min="11248" max="11248" width="1.25" style="272" customWidth="1"/>
    <col min="11249" max="11249" width="12.5" style="272" customWidth="1"/>
    <col min="11250" max="11250" width="4.125" style="272" customWidth="1"/>
    <col min="11251" max="11251" width="0" style="272" hidden="1" customWidth="1"/>
    <col min="11252" max="11252" width="9.375" style="272" customWidth="1"/>
    <col min="11253" max="11253" width="0" style="272" hidden="1" customWidth="1"/>
    <col min="11254" max="11254" width="10.375" style="272" customWidth="1"/>
    <col min="11255" max="11255" width="6.25" style="272" customWidth="1"/>
    <col min="11256" max="11256" width="0" style="272" hidden="1" customWidth="1"/>
    <col min="11257" max="11257" width="4.375" style="272" customWidth="1"/>
    <col min="11258" max="11258" width="16.375" style="272" customWidth="1"/>
    <col min="11259" max="11259" width="50.75" style="272" customWidth="1"/>
    <col min="11260" max="11261" width="6.875" style="272" customWidth="1"/>
    <col min="11262" max="11264" width="5.25" style="272"/>
    <col min="11265" max="11265" width="9.375" style="272" customWidth="1"/>
    <col min="11266" max="11266" width="0" style="272" hidden="1" customWidth="1"/>
    <col min="11267" max="11267" width="10.625" style="272" customWidth="1"/>
    <col min="11268" max="11268" width="6.75" style="272" customWidth="1"/>
    <col min="11269" max="11269" width="11.375" style="272" customWidth="1"/>
    <col min="11270" max="11274" width="27.125" style="272" customWidth="1"/>
    <col min="11275" max="11275" width="9.875" style="272" customWidth="1"/>
    <col min="11276" max="11276" width="6.75" style="272" customWidth="1"/>
    <col min="11277" max="11277" width="3.75" style="272" customWidth="1"/>
    <col min="11278" max="11278" width="9.375" style="272" customWidth="1"/>
    <col min="11279" max="11502" width="8" style="272" customWidth="1"/>
    <col min="11503" max="11503" width="9.375" style="272" customWidth="1"/>
    <col min="11504" max="11504" width="1.25" style="272" customWidth="1"/>
    <col min="11505" max="11505" width="12.5" style="272" customWidth="1"/>
    <col min="11506" max="11506" width="4.125" style="272" customWidth="1"/>
    <col min="11507" max="11507" width="0" style="272" hidden="1" customWidth="1"/>
    <col min="11508" max="11508" width="9.375" style="272" customWidth="1"/>
    <col min="11509" max="11509" width="0" style="272" hidden="1" customWidth="1"/>
    <col min="11510" max="11510" width="10.375" style="272" customWidth="1"/>
    <col min="11511" max="11511" width="6.25" style="272" customWidth="1"/>
    <col min="11512" max="11512" width="0" style="272" hidden="1" customWidth="1"/>
    <col min="11513" max="11513" width="4.375" style="272" customWidth="1"/>
    <col min="11514" max="11514" width="16.375" style="272" customWidth="1"/>
    <col min="11515" max="11515" width="50.75" style="272" customWidth="1"/>
    <col min="11516" max="11517" width="6.875" style="272" customWidth="1"/>
    <col min="11518" max="11520" width="5.25" style="272"/>
    <col min="11521" max="11521" width="9.375" style="272" customWidth="1"/>
    <col min="11522" max="11522" width="0" style="272" hidden="1" customWidth="1"/>
    <col min="11523" max="11523" width="10.625" style="272" customWidth="1"/>
    <col min="11524" max="11524" width="6.75" style="272" customWidth="1"/>
    <col min="11525" max="11525" width="11.375" style="272" customWidth="1"/>
    <col min="11526" max="11530" width="27.125" style="272" customWidth="1"/>
    <col min="11531" max="11531" width="9.875" style="272" customWidth="1"/>
    <col min="11532" max="11532" width="6.75" style="272" customWidth="1"/>
    <col min="11533" max="11533" width="3.75" style="272" customWidth="1"/>
    <col min="11534" max="11534" width="9.375" style="272" customWidth="1"/>
    <col min="11535" max="11758" width="8" style="272" customWidth="1"/>
    <col min="11759" max="11759" width="9.375" style="272" customWidth="1"/>
    <col min="11760" max="11760" width="1.25" style="272" customWidth="1"/>
    <col min="11761" max="11761" width="12.5" style="272" customWidth="1"/>
    <col min="11762" max="11762" width="4.125" style="272" customWidth="1"/>
    <col min="11763" max="11763" width="0" style="272" hidden="1" customWidth="1"/>
    <col min="11764" max="11764" width="9.375" style="272" customWidth="1"/>
    <col min="11765" max="11765" width="0" style="272" hidden="1" customWidth="1"/>
    <col min="11766" max="11766" width="10.375" style="272" customWidth="1"/>
    <col min="11767" max="11767" width="6.25" style="272" customWidth="1"/>
    <col min="11768" max="11768" width="0" style="272" hidden="1" customWidth="1"/>
    <col min="11769" max="11769" width="4.375" style="272" customWidth="1"/>
    <col min="11770" max="11770" width="16.375" style="272" customWidth="1"/>
    <col min="11771" max="11771" width="50.75" style="272" customWidth="1"/>
    <col min="11772" max="11773" width="6.875" style="272" customWidth="1"/>
    <col min="11774" max="11776" width="5.25" style="272"/>
    <col min="11777" max="11777" width="9.375" style="272" customWidth="1"/>
    <col min="11778" max="11778" width="0" style="272" hidden="1" customWidth="1"/>
    <col min="11779" max="11779" width="10.625" style="272" customWidth="1"/>
    <col min="11780" max="11780" width="6.75" style="272" customWidth="1"/>
    <col min="11781" max="11781" width="11.375" style="272" customWidth="1"/>
    <col min="11782" max="11786" width="27.125" style="272" customWidth="1"/>
    <col min="11787" max="11787" width="9.875" style="272" customWidth="1"/>
    <col min="11788" max="11788" width="6.75" style="272" customWidth="1"/>
    <col min="11789" max="11789" width="3.75" style="272" customWidth="1"/>
    <col min="11790" max="11790" width="9.375" style="272" customWidth="1"/>
    <col min="11791" max="12014" width="8" style="272" customWidth="1"/>
    <col min="12015" max="12015" width="9.375" style="272" customWidth="1"/>
    <col min="12016" max="12016" width="1.25" style="272" customWidth="1"/>
    <col min="12017" max="12017" width="12.5" style="272" customWidth="1"/>
    <col min="12018" max="12018" width="4.125" style="272" customWidth="1"/>
    <col min="12019" max="12019" width="0" style="272" hidden="1" customWidth="1"/>
    <col min="12020" max="12020" width="9.375" style="272" customWidth="1"/>
    <col min="12021" max="12021" width="0" style="272" hidden="1" customWidth="1"/>
    <col min="12022" max="12022" width="10.375" style="272" customWidth="1"/>
    <col min="12023" max="12023" width="6.25" style="272" customWidth="1"/>
    <col min="12024" max="12024" width="0" style="272" hidden="1" customWidth="1"/>
    <col min="12025" max="12025" width="4.375" style="272" customWidth="1"/>
    <col min="12026" max="12026" width="16.375" style="272" customWidth="1"/>
    <col min="12027" max="12027" width="50.75" style="272" customWidth="1"/>
    <col min="12028" max="12029" width="6.875" style="272" customWidth="1"/>
    <col min="12030" max="12032" width="5.25" style="272"/>
    <col min="12033" max="12033" width="9.375" style="272" customWidth="1"/>
    <col min="12034" max="12034" width="0" style="272" hidden="1" customWidth="1"/>
    <col min="12035" max="12035" width="10.625" style="272" customWidth="1"/>
    <col min="12036" max="12036" width="6.75" style="272" customWidth="1"/>
    <col min="12037" max="12037" width="11.375" style="272" customWidth="1"/>
    <col min="12038" max="12042" width="27.125" style="272" customWidth="1"/>
    <col min="12043" max="12043" width="9.875" style="272" customWidth="1"/>
    <col min="12044" max="12044" width="6.75" style="272" customWidth="1"/>
    <col min="12045" max="12045" width="3.75" style="272" customWidth="1"/>
    <col min="12046" max="12046" width="9.375" style="272" customWidth="1"/>
    <col min="12047" max="12270" width="8" style="272" customWidth="1"/>
    <col min="12271" max="12271" width="9.375" style="272" customWidth="1"/>
    <col min="12272" max="12272" width="1.25" style="272" customWidth="1"/>
    <col min="12273" max="12273" width="12.5" style="272" customWidth="1"/>
    <col min="12274" max="12274" width="4.125" style="272" customWidth="1"/>
    <col min="12275" max="12275" width="0" style="272" hidden="1" customWidth="1"/>
    <col min="12276" max="12276" width="9.375" style="272" customWidth="1"/>
    <col min="12277" max="12277" width="0" style="272" hidden="1" customWidth="1"/>
    <col min="12278" max="12278" width="10.375" style="272" customWidth="1"/>
    <col min="12279" max="12279" width="6.25" style="272" customWidth="1"/>
    <col min="12280" max="12280" width="0" style="272" hidden="1" customWidth="1"/>
    <col min="12281" max="12281" width="4.375" style="272" customWidth="1"/>
    <col min="12282" max="12282" width="16.375" style="272" customWidth="1"/>
    <col min="12283" max="12283" width="50.75" style="272" customWidth="1"/>
    <col min="12284" max="12285" width="6.875" style="272" customWidth="1"/>
    <col min="12286" max="12288" width="5.25" style="272"/>
    <col min="12289" max="12289" width="9.375" style="272" customWidth="1"/>
    <col min="12290" max="12290" width="0" style="272" hidden="1" customWidth="1"/>
    <col min="12291" max="12291" width="10.625" style="272" customWidth="1"/>
    <col min="12292" max="12292" width="6.75" style="272" customWidth="1"/>
    <col min="12293" max="12293" width="11.375" style="272" customWidth="1"/>
    <col min="12294" max="12298" width="27.125" style="272" customWidth="1"/>
    <col min="12299" max="12299" width="9.875" style="272" customWidth="1"/>
    <col min="12300" max="12300" width="6.75" style="272" customWidth="1"/>
    <col min="12301" max="12301" width="3.75" style="272" customWidth="1"/>
    <col min="12302" max="12302" width="9.375" style="272" customWidth="1"/>
    <col min="12303" max="12526" width="8" style="272" customWidth="1"/>
    <col min="12527" max="12527" width="9.375" style="272" customWidth="1"/>
    <col min="12528" max="12528" width="1.25" style="272" customWidth="1"/>
    <col min="12529" max="12529" width="12.5" style="272" customWidth="1"/>
    <col min="12530" max="12530" width="4.125" style="272" customWidth="1"/>
    <col min="12531" max="12531" width="0" style="272" hidden="1" customWidth="1"/>
    <col min="12532" max="12532" width="9.375" style="272" customWidth="1"/>
    <col min="12533" max="12533" width="0" style="272" hidden="1" customWidth="1"/>
    <col min="12534" max="12534" width="10.375" style="272" customWidth="1"/>
    <col min="12535" max="12535" width="6.25" style="272" customWidth="1"/>
    <col min="12536" max="12536" width="0" style="272" hidden="1" customWidth="1"/>
    <col min="12537" max="12537" width="4.375" style="272" customWidth="1"/>
    <col min="12538" max="12538" width="16.375" style="272" customWidth="1"/>
    <col min="12539" max="12539" width="50.75" style="272" customWidth="1"/>
    <col min="12540" max="12541" width="6.875" style="272" customWidth="1"/>
    <col min="12542" max="12544" width="5.25" style="272"/>
    <col min="12545" max="12545" width="9.375" style="272" customWidth="1"/>
    <col min="12546" max="12546" width="0" style="272" hidden="1" customWidth="1"/>
    <col min="12547" max="12547" width="10.625" style="272" customWidth="1"/>
    <col min="12548" max="12548" width="6.75" style="272" customWidth="1"/>
    <col min="12549" max="12549" width="11.375" style="272" customWidth="1"/>
    <col min="12550" max="12554" width="27.125" style="272" customWidth="1"/>
    <col min="12555" max="12555" width="9.875" style="272" customWidth="1"/>
    <col min="12556" max="12556" width="6.75" style="272" customWidth="1"/>
    <col min="12557" max="12557" width="3.75" style="272" customWidth="1"/>
    <col min="12558" max="12558" width="9.375" style="272" customWidth="1"/>
    <col min="12559" max="12782" width="8" style="272" customWidth="1"/>
    <col min="12783" max="12783" width="9.375" style="272" customWidth="1"/>
    <col min="12784" max="12784" width="1.25" style="272" customWidth="1"/>
    <col min="12785" max="12785" width="12.5" style="272" customWidth="1"/>
    <col min="12786" max="12786" width="4.125" style="272" customWidth="1"/>
    <col min="12787" max="12787" width="0" style="272" hidden="1" customWidth="1"/>
    <col min="12788" max="12788" width="9.375" style="272" customWidth="1"/>
    <col min="12789" max="12789" width="0" style="272" hidden="1" customWidth="1"/>
    <col min="12790" max="12790" width="10.375" style="272" customWidth="1"/>
    <col min="12791" max="12791" width="6.25" style="272" customWidth="1"/>
    <col min="12792" max="12792" width="0" style="272" hidden="1" customWidth="1"/>
    <col min="12793" max="12793" width="4.375" style="272" customWidth="1"/>
    <col min="12794" max="12794" width="16.375" style="272" customWidth="1"/>
    <col min="12795" max="12795" width="50.75" style="272" customWidth="1"/>
    <col min="12796" max="12797" width="6.875" style="272" customWidth="1"/>
    <col min="12798" max="12800" width="5.25" style="272"/>
    <col min="12801" max="12801" width="9.375" style="272" customWidth="1"/>
    <col min="12802" max="12802" width="0" style="272" hidden="1" customWidth="1"/>
    <col min="12803" max="12803" width="10.625" style="272" customWidth="1"/>
    <col min="12804" max="12804" width="6.75" style="272" customWidth="1"/>
    <col min="12805" max="12805" width="11.375" style="272" customWidth="1"/>
    <col min="12806" max="12810" width="27.125" style="272" customWidth="1"/>
    <col min="12811" max="12811" width="9.875" style="272" customWidth="1"/>
    <col min="12812" max="12812" width="6.75" style="272" customWidth="1"/>
    <col min="12813" max="12813" width="3.75" style="272" customWidth="1"/>
    <col min="12814" max="12814" width="9.375" style="272" customWidth="1"/>
    <col min="12815" max="13038" width="8" style="272" customWidth="1"/>
    <col min="13039" max="13039" width="9.375" style="272" customWidth="1"/>
    <col min="13040" max="13040" width="1.25" style="272" customWidth="1"/>
    <col min="13041" max="13041" width="12.5" style="272" customWidth="1"/>
    <col min="13042" max="13042" width="4.125" style="272" customWidth="1"/>
    <col min="13043" max="13043" width="0" style="272" hidden="1" customWidth="1"/>
    <col min="13044" max="13044" width="9.375" style="272" customWidth="1"/>
    <col min="13045" max="13045" width="0" style="272" hidden="1" customWidth="1"/>
    <col min="13046" max="13046" width="10.375" style="272" customWidth="1"/>
    <col min="13047" max="13047" width="6.25" style="272" customWidth="1"/>
    <col min="13048" max="13048" width="0" style="272" hidden="1" customWidth="1"/>
    <col min="13049" max="13049" width="4.375" style="272" customWidth="1"/>
    <col min="13050" max="13050" width="16.375" style="272" customWidth="1"/>
    <col min="13051" max="13051" width="50.75" style="272" customWidth="1"/>
    <col min="13052" max="13053" width="6.875" style="272" customWidth="1"/>
    <col min="13054" max="13056" width="5.25" style="272"/>
    <col min="13057" max="13057" width="9.375" style="272" customWidth="1"/>
    <col min="13058" max="13058" width="0" style="272" hidden="1" customWidth="1"/>
    <col min="13059" max="13059" width="10.625" style="272" customWidth="1"/>
    <col min="13060" max="13060" width="6.75" style="272" customWidth="1"/>
    <col min="13061" max="13061" width="11.375" style="272" customWidth="1"/>
    <col min="13062" max="13066" width="27.125" style="272" customWidth="1"/>
    <col min="13067" max="13067" width="9.875" style="272" customWidth="1"/>
    <col min="13068" max="13068" width="6.75" style="272" customWidth="1"/>
    <col min="13069" max="13069" width="3.75" style="272" customWidth="1"/>
    <col min="13070" max="13070" width="9.375" style="272" customWidth="1"/>
    <col min="13071" max="13294" width="8" style="272" customWidth="1"/>
    <col min="13295" max="13295" width="9.375" style="272" customWidth="1"/>
    <col min="13296" max="13296" width="1.25" style="272" customWidth="1"/>
    <col min="13297" max="13297" width="12.5" style="272" customWidth="1"/>
    <col min="13298" max="13298" width="4.125" style="272" customWidth="1"/>
    <col min="13299" max="13299" width="0" style="272" hidden="1" customWidth="1"/>
    <col min="13300" max="13300" width="9.375" style="272" customWidth="1"/>
    <col min="13301" max="13301" width="0" style="272" hidden="1" customWidth="1"/>
    <col min="13302" max="13302" width="10.375" style="272" customWidth="1"/>
    <col min="13303" max="13303" width="6.25" style="272" customWidth="1"/>
    <col min="13304" max="13304" width="0" style="272" hidden="1" customWidth="1"/>
    <col min="13305" max="13305" width="4.375" style="272" customWidth="1"/>
    <col min="13306" max="13306" width="16.375" style="272" customWidth="1"/>
    <col min="13307" max="13307" width="50.75" style="272" customWidth="1"/>
    <col min="13308" max="13309" width="6.875" style="272" customWidth="1"/>
    <col min="13310" max="13312" width="5.25" style="272"/>
    <col min="13313" max="13313" width="9.375" style="272" customWidth="1"/>
    <col min="13314" max="13314" width="0" style="272" hidden="1" customWidth="1"/>
    <col min="13315" max="13315" width="10.625" style="272" customWidth="1"/>
    <col min="13316" max="13316" width="6.75" style="272" customWidth="1"/>
    <col min="13317" max="13317" width="11.375" style="272" customWidth="1"/>
    <col min="13318" max="13322" width="27.125" style="272" customWidth="1"/>
    <col min="13323" max="13323" width="9.875" style="272" customWidth="1"/>
    <col min="13324" max="13324" width="6.75" style="272" customWidth="1"/>
    <col min="13325" max="13325" width="3.75" style="272" customWidth="1"/>
    <col min="13326" max="13326" width="9.375" style="272" customWidth="1"/>
    <col min="13327" max="13550" width="8" style="272" customWidth="1"/>
    <col min="13551" max="13551" width="9.375" style="272" customWidth="1"/>
    <col min="13552" max="13552" width="1.25" style="272" customWidth="1"/>
    <col min="13553" max="13553" width="12.5" style="272" customWidth="1"/>
    <col min="13554" max="13554" width="4.125" style="272" customWidth="1"/>
    <col min="13555" max="13555" width="0" style="272" hidden="1" customWidth="1"/>
    <col min="13556" max="13556" width="9.375" style="272" customWidth="1"/>
    <col min="13557" max="13557" width="0" style="272" hidden="1" customWidth="1"/>
    <col min="13558" max="13558" width="10.375" style="272" customWidth="1"/>
    <col min="13559" max="13559" width="6.25" style="272" customWidth="1"/>
    <col min="13560" max="13560" width="0" style="272" hidden="1" customWidth="1"/>
    <col min="13561" max="13561" width="4.375" style="272" customWidth="1"/>
    <col min="13562" max="13562" width="16.375" style="272" customWidth="1"/>
    <col min="13563" max="13563" width="50.75" style="272" customWidth="1"/>
    <col min="13564" max="13565" width="6.875" style="272" customWidth="1"/>
    <col min="13566" max="13568" width="5.25" style="272"/>
    <col min="13569" max="13569" width="9.375" style="272" customWidth="1"/>
    <col min="13570" max="13570" width="0" style="272" hidden="1" customWidth="1"/>
    <col min="13571" max="13571" width="10.625" style="272" customWidth="1"/>
    <col min="13572" max="13572" width="6.75" style="272" customWidth="1"/>
    <col min="13573" max="13573" width="11.375" style="272" customWidth="1"/>
    <col min="13574" max="13578" width="27.125" style="272" customWidth="1"/>
    <col min="13579" max="13579" width="9.875" style="272" customWidth="1"/>
    <col min="13580" max="13580" width="6.75" style="272" customWidth="1"/>
    <col min="13581" max="13581" width="3.75" style="272" customWidth="1"/>
    <col min="13582" max="13582" width="9.375" style="272" customWidth="1"/>
    <col min="13583" max="13806" width="8" style="272" customWidth="1"/>
    <col min="13807" max="13807" width="9.375" style="272" customWidth="1"/>
    <col min="13808" max="13808" width="1.25" style="272" customWidth="1"/>
    <col min="13809" max="13809" width="12.5" style="272" customWidth="1"/>
    <col min="13810" max="13810" width="4.125" style="272" customWidth="1"/>
    <col min="13811" max="13811" width="0" style="272" hidden="1" customWidth="1"/>
    <col min="13812" max="13812" width="9.375" style="272" customWidth="1"/>
    <col min="13813" max="13813" width="0" style="272" hidden="1" customWidth="1"/>
    <col min="13814" max="13814" width="10.375" style="272" customWidth="1"/>
    <col min="13815" max="13815" width="6.25" style="272" customWidth="1"/>
    <col min="13816" max="13816" width="0" style="272" hidden="1" customWidth="1"/>
    <col min="13817" max="13817" width="4.375" style="272" customWidth="1"/>
    <col min="13818" max="13818" width="16.375" style="272" customWidth="1"/>
    <col min="13819" max="13819" width="50.75" style="272" customWidth="1"/>
    <col min="13820" max="13821" width="6.875" style="272" customWidth="1"/>
    <col min="13822" max="13824" width="5.25" style="272"/>
    <col min="13825" max="13825" width="9.375" style="272" customWidth="1"/>
    <col min="13826" max="13826" width="0" style="272" hidden="1" customWidth="1"/>
    <col min="13827" max="13827" width="10.625" style="272" customWidth="1"/>
    <col min="13828" max="13828" width="6.75" style="272" customWidth="1"/>
    <col min="13829" max="13829" width="11.375" style="272" customWidth="1"/>
    <col min="13830" max="13834" width="27.125" style="272" customWidth="1"/>
    <col min="13835" max="13835" width="9.875" style="272" customWidth="1"/>
    <col min="13836" max="13836" width="6.75" style="272" customWidth="1"/>
    <col min="13837" max="13837" width="3.75" style="272" customWidth="1"/>
    <col min="13838" max="13838" width="9.375" style="272" customWidth="1"/>
    <col min="13839" max="14062" width="8" style="272" customWidth="1"/>
    <col min="14063" max="14063" width="9.375" style="272" customWidth="1"/>
    <col min="14064" max="14064" width="1.25" style="272" customWidth="1"/>
    <col min="14065" max="14065" width="12.5" style="272" customWidth="1"/>
    <col min="14066" max="14066" width="4.125" style="272" customWidth="1"/>
    <col min="14067" max="14067" width="0" style="272" hidden="1" customWidth="1"/>
    <col min="14068" max="14068" width="9.375" style="272" customWidth="1"/>
    <col min="14069" max="14069" width="0" style="272" hidden="1" customWidth="1"/>
    <col min="14070" max="14070" width="10.375" style="272" customWidth="1"/>
    <col min="14071" max="14071" width="6.25" style="272" customWidth="1"/>
    <col min="14072" max="14072" width="0" style="272" hidden="1" customWidth="1"/>
    <col min="14073" max="14073" width="4.375" style="272" customWidth="1"/>
    <col min="14074" max="14074" width="16.375" style="272" customWidth="1"/>
    <col min="14075" max="14075" width="50.75" style="272" customWidth="1"/>
    <col min="14076" max="14077" width="6.875" style="272" customWidth="1"/>
    <col min="14078" max="14080" width="5.25" style="272"/>
    <col min="14081" max="14081" width="9.375" style="272" customWidth="1"/>
    <col min="14082" max="14082" width="0" style="272" hidden="1" customWidth="1"/>
    <col min="14083" max="14083" width="10.625" style="272" customWidth="1"/>
    <col min="14084" max="14084" width="6.75" style="272" customWidth="1"/>
    <col min="14085" max="14085" width="11.375" style="272" customWidth="1"/>
    <col min="14086" max="14090" width="27.125" style="272" customWidth="1"/>
    <col min="14091" max="14091" width="9.875" style="272" customWidth="1"/>
    <col min="14092" max="14092" width="6.75" style="272" customWidth="1"/>
    <col min="14093" max="14093" width="3.75" style="272" customWidth="1"/>
    <col min="14094" max="14094" width="9.375" style="272" customWidth="1"/>
    <col min="14095" max="14318" width="8" style="272" customWidth="1"/>
    <col min="14319" max="14319" width="9.375" style="272" customWidth="1"/>
    <col min="14320" max="14320" width="1.25" style="272" customWidth="1"/>
    <col min="14321" max="14321" width="12.5" style="272" customWidth="1"/>
    <col min="14322" max="14322" width="4.125" style="272" customWidth="1"/>
    <col min="14323" max="14323" width="0" style="272" hidden="1" customWidth="1"/>
    <col min="14324" max="14324" width="9.375" style="272" customWidth="1"/>
    <col min="14325" max="14325" width="0" style="272" hidden="1" customWidth="1"/>
    <col min="14326" max="14326" width="10.375" style="272" customWidth="1"/>
    <col min="14327" max="14327" width="6.25" style="272" customWidth="1"/>
    <col min="14328" max="14328" width="0" style="272" hidden="1" customWidth="1"/>
    <col min="14329" max="14329" width="4.375" style="272" customWidth="1"/>
    <col min="14330" max="14330" width="16.375" style="272" customWidth="1"/>
    <col min="14331" max="14331" width="50.75" style="272" customWidth="1"/>
    <col min="14332" max="14333" width="6.875" style="272" customWidth="1"/>
    <col min="14334" max="14336" width="5.25" style="272"/>
    <col min="14337" max="14337" width="9.375" style="272" customWidth="1"/>
    <col min="14338" max="14338" width="0" style="272" hidden="1" customWidth="1"/>
    <col min="14339" max="14339" width="10.625" style="272" customWidth="1"/>
    <col min="14340" max="14340" width="6.75" style="272" customWidth="1"/>
    <col min="14341" max="14341" width="11.375" style="272" customWidth="1"/>
    <col min="14342" max="14346" width="27.125" style="272" customWidth="1"/>
    <col min="14347" max="14347" width="9.875" style="272" customWidth="1"/>
    <col min="14348" max="14348" width="6.75" style="272" customWidth="1"/>
    <col min="14349" max="14349" width="3.75" style="272" customWidth="1"/>
    <col min="14350" max="14350" width="9.375" style="272" customWidth="1"/>
    <col min="14351" max="14574" width="8" style="272" customWidth="1"/>
    <col min="14575" max="14575" width="9.375" style="272" customWidth="1"/>
    <col min="14576" max="14576" width="1.25" style="272" customWidth="1"/>
    <col min="14577" max="14577" width="12.5" style="272" customWidth="1"/>
    <col min="14578" max="14578" width="4.125" style="272" customWidth="1"/>
    <col min="14579" max="14579" width="0" style="272" hidden="1" customWidth="1"/>
    <col min="14580" max="14580" width="9.375" style="272" customWidth="1"/>
    <col min="14581" max="14581" width="0" style="272" hidden="1" customWidth="1"/>
    <col min="14582" max="14582" width="10.375" style="272" customWidth="1"/>
    <col min="14583" max="14583" width="6.25" style="272" customWidth="1"/>
    <col min="14584" max="14584" width="0" style="272" hidden="1" customWidth="1"/>
    <col min="14585" max="14585" width="4.375" style="272" customWidth="1"/>
    <col min="14586" max="14586" width="16.375" style="272" customWidth="1"/>
    <col min="14587" max="14587" width="50.75" style="272" customWidth="1"/>
    <col min="14588" max="14589" width="6.875" style="272" customWidth="1"/>
    <col min="14590" max="14592" width="5.25" style="272"/>
    <col min="14593" max="14593" width="9.375" style="272" customWidth="1"/>
    <col min="14594" max="14594" width="0" style="272" hidden="1" customWidth="1"/>
    <col min="14595" max="14595" width="10.625" style="272" customWidth="1"/>
    <col min="14596" max="14596" width="6.75" style="272" customWidth="1"/>
    <col min="14597" max="14597" width="11.375" style="272" customWidth="1"/>
    <col min="14598" max="14602" width="27.125" style="272" customWidth="1"/>
    <col min="14603" max="14603" width="9.875" style="272" customWidth="1"/>
    <col min="14604" max="14604" width="6.75" style="272" customWidth="1"/>
    <col min="14605" max="14605" width="3.75" style="272" customWidth="1"/>
    <col min="14606" max="14606" width="9.375" style="272" customWidth="1"/>
    <col min="14607" max="14830" width="8" style="272" customWidth="1"/>
    <col min="14831" max="14831" width="9.375" style="272" customWidth="1"/>
    <col min="14832" max="14832" width="1.25" style="272" customWidth="1"/>
    <col min="14833" max="14833" width="12.5" style="272" customWidth="1"/>
    <col min="14834" max="14834" width="4.125" style="272" customWidth="1"/>
    <col min="14835" max="14835" width="0" style="272" hidden="1" customWidth="1"/>
    <col min="14836" max="14836" width="9.375" style="272" customWidth="1"/>
    <col min="14837" max="14837" width="0" style="272" hidden="1" customWidth="1"/>
    <col min="14838" max="14838" width="10.375" style="272" customWidth="1"/>
    <col min="14839" max="14839" width="6.25" style="272" customWidth="1"/>
    <col min="14840" max="14840" width="0" style="272" hidden="1" customWidth="1"/>
    <col min="14841" max="14841" width="4.375" style="272" customWidth="1"/>
    <col min="14842" max="14842" width="16.375" style="272" customWidth="1"/>
    <col min="14843" max="14843" width="50.75" style="272" customWidth="1"/>
    <col min="14844" max="14845" width="6.875" style="272" customWidth="1"/>
    <col min="14846" max="14848" width="5.25" style="272"/>
    <col min="14849" max="14849" width="9.375" style="272" customWidth="1"/>
    <col min="14850" max="14850" width="0" style="272" hidden="1" customWidth="1"/>
    <col min="14851" max="14851" width="10.625" style="272" customWidth="1"/>
    <col min="14852" max="14852" width="6.75" style="272" customWidth="1"/>
    <col min="14853" max="14853" width="11.375" style="272" customWidth="1"/>
    <col min="14854" max="14858" width="27.125" style="272" customWidth="1"/>
    <col min="14859" max="14859" width="9.875" style="272" customWidth="1"/>
    <col min="14860" max="14860" width="6.75" style="272" customWidth="1"/>
    <col min="14861" max="14861" width="3.75" style="272" customWidth="1"/>
    <col min="14862" max="14862" width="9.375" style="272" customWidth="1"/>
    <col min="14863" max="15086" width="8" style="272" customWidth="1"/>
    <col min="15087" max="15087" width="9.375" style="272" customWidth="1"/>
    <col min="15088" max="15088" width="1.25" style="272" customWidth="1"/>
    <col min="15089" max="15089" width="12.5" style="272" customWidth="1"/>
    <col min="15090" max="15090" width="4.125" style="272" customWidth="1"/>
    <col min="15091" max="15091" width="0" style="272" hidden="1" customWidth="1"/>
    <col min="15092" max="15092" width="9.375" style="272" customWidth="1"/>
    <col min="15093" max="15093" width="0" style="272" hidden="1" customWidth="1"/>
    <col min="15094" max="15094" width="10.375" style="272" customWidth="1"/>
    <col min="15095" max="15095" width="6.25" style="272" customWidth="1"/>
    <col min="15096" max="15096" width="0" style="272" hidden="1" customWidth="1"/>
    <col min="15097" max="15097" width="4.375" style="272" customWidth="1"/>
    <col min="15098" max="15098" width="16.375" style="272" customWidth="1"/>
    <col min="15099" max="15099" width="50.75" style="272" customWidth="1"/>
    <col min="15100" max="15101" width="6.875" style="272" customWidth="1"/>
    <col min="15102" max="15104" width="5.25" style="272"/>
    <col min="15105" max="15105" width="9.375" style="272" customWidth="1"/>
    <col min="15106" max="15106" width="0" style="272" hidden="1" customWidth="1"/>
    <col min="15107" max="15107" width="10.625" style="272" customWidth="1"/>
    <col min="15108" max="15108" width="6.75" style="272" customWidth="1"/>
    <col min="15109" max="15109" width="11.375" style="272" customWidth="1"/>
    <col min="15110" max="15114" width="27.125" style="272" customWidth="1"/>
    <col min="15115" max="15115" width="9.875" style="272" customWidth="1"/>
    <col min="15116" max="15116" width="6.75" style="272" customWidth="1"/>
    <col min="15117" max="15117" width="3.75" style="272" customWidth="1"/>
    <col min="15118" max="15118" width="9.375" style="272" customWidth="1"/>
    <col min="15119" max="15342" width="8" style="272" customWidth="1"/>
    <col min="15343" max="15343" width="9.375" style="272" customWidth="1"/>
    <col min="15344" max="15344" width="1.25" style="272" customWidth="1"/>
    <col min="15345" max="15345" width="12.5" style="272" customWidth="1"/>
    <col min="15346" max="15346" width="4.125" style="272" customWidth="1"/>
    <col min="15347" max="15347" width="0" style="272" hidden="1" customWidth="1"/>
    <col min="15348" max="15348" width="9.375" style="272" customWidth="1"/>
    <col min="15349" max="15349" width="0" style="272" hidden="1" customWidth="1"/>
    <col min="15350" max="15350" width="10.375" style="272" customWidth="1"/>
    <col min="15351" max="15351" width="6.25" style="272" customWidth="1"/>
    <col min="15352" max="15352" width="0" style="272" hidden="1" customWidth="1"/>
    <col min="15353" max="15353" width="4.375" style="272" customWidth="1"/>
    <col min="15354" max="15354" width="16.375" style="272" customWidth="1"/>
    <col min="15355" max="15355" width="50.75" style="272" customWidth="1"/>
    <col min="15356" max="15357" width="6.875" style="272" customWidth="1"/>
    <col min="15358" max="15360" width="5.25" style="272"/>
    <col min="15361" max="15361" width="9.375" style="272" customWidth="1"/>
    <col min="15362" max="15362" width="0" style="272" hidden="1" customWidth="1"/>
    <col min="15363" max="15363" width="10.625" style="272" customWidth="1"/>
    <col min="15364" max="15364" width="6.75" style="272" customWidth="1"/>
    <col min="15365" max="15365" width="11.375" style="272" customWidth="1"/>
    <col min="15366" max="15370" width="27.125" style="272" customWidth="1"/>
    <col min="15371" max="15371" width="9.875" style="272" customWidth="1"/>
    <col min="15372" max="15372" width="6.75" style="272" customWidth="1"/>
    <col min="15373" max="15373" width="3.75" style="272" customWidth="1"/>
    <col min="15374" max="15374" width="9.375" style="272" customWidth="1"/>
    <col min="15375" max="15598" width="8" style="272" customWidth="1"/>
    <col min="15599" max="15599" width="9.375" style="272" customWidth="1"/>
    <col min="15600" max="15600" width="1.25" style="272" customWidth="1"/>
    <col min="15601" max="15601" width="12.5" style="272" customWidth="1"/>
    <col min="15602" max="15602" width="4.125" style="272" customWidth="1"/>
    <col min="15603" max="15603" width="0" style="272" hidden="1" customWidth="1"/>
    <col min="15604" max="15604" width="9.375" style="272" customWidth="1"/>
    <col min="15605" max="15605" width="0" style="272" hidden="1" customWidth="1"/>
    <col min="15606" max="15606" width="10.375" style="272" customWidth="1"/>
    <col min="15607" max="15607" width="6.25" style="272" customWidth="1"/>
    <col min="15608" max="15608" width="0" style="272" hidden="1" customWidth="1"/>
    <col min="15609" max="15609" width="4.375" style="272" customWidth="1"/>
    <col min="15610" max="15610" width="16.375" style="272" customWidth="1"/>
    <col min="15611" max="15611" width="50.75" style="272" customWidth="1"/>
    <col min="15612" max="15613" width="6.875" style="272" customWidth="1"/>
    <col min="15614" max="15616" width="5.25" style="272"/>
    <col min="15617" max="15617" width="9.375" style="272" customWidth="1"/>
    <col min="15618" max="15618" width="0" style="272" hidden="1" customWidth="1"/>
    <col min="15619" max="15619" width="10.625" style="272" customWidth="1"/>
    <col min="15620" max="15620" width="6.75" style="272" customWidth="1"/>
    <col min="15621" max="15621" width="11.375" style="272" customWidth="1"/>
    <col min="15622" max="15626" width="27.125" style="272" customWidth="1"/>
    <col min="15627" max="15627" width="9.875" style="272" customWidth="1"/>
    <col min="15628" max="15628" width="6.75" style="272" customWidth="1"/>
    <col min="15629" max="15629" width="3.75" style="272" customWidth="1"/>
    <col min="15630" max="15630" width="9.375" style="272" customWidth="1"/>
    <col min="15631" max="15854" width="8" style="272" customWidth="1"/>
    <col min="15855" max="15855" width="9.375" style="272" customWidth="1"/>
    <col min="15856" max="15856" width="1.25" style="272" customWidth="1"/>
    <col min="15857" max="15857" width="12.5" style="272" customWidth="1"/>
    <col min="15858" max="15858" width="4.125" style="272" customWidth="1"/>
    <col min="15859" max="15859" width="0" style="272" hidden="1" customWidth="1"/>
    <col min="15860" max="15860" width="9.375" style="272" customWidth="1"/>
    <col min="15861" max="15861" width="0" style="272" hidden="1" customWidth="1"/>
    <col min="15862" max="15862" width="10.375" style="272" customWidth="1"/>
    <col min="15863" max="15863" width="6.25" style="272" customWidth="1"/>
    <col min="15864" max="15864" width="0" style="272" hidden="1" customWidth="1"/>
    <col min="15865" max="15865" width="4.375" style="272" customWidth="1"/>
    <col min="15866" max="15866" width="16.375" style="272" customWidth="1"/>
    <col min="15867" max="15867" width="50.75" style="272" customWidth="1"/>
    <col min="15868" max="15869" width="6.875" style="272" customWidth="1"/>
    <col min="15870" max="15872" width="5.25" style="272"/>
    <col min="15873" max="15873" width="9.375" style="272" customWidth="1"/>
    <col min="15874" max="15874" width="0" style="272" hidden="1" customWidth="1"/>
    <col min="15875" max="15875" width="10.625" style="272" customWidth="1"/>
    <col min="15876" max="15876" width="6.75" style="272" customWidth="1"/>
    <col min="15877" max="15877" width="11.375" style="272" customWidth="1"/>
    <col min="15878" max="15882" width="27.125" style="272" customWidth="1"/>
    <col min="15883" max="15883" width="9.875" style="272" customWidth="1"/>
    <col min="15884" max="15884" width="6.75" style="272" customWidth="1"/>
    <col min="15885" max="15885" width="3.75" style="272" customWidth="1"/>
    <col min="15886" max="15886" width="9.375" style="272" customWidth="1"/>
    <col min="15887" max="16110" width="8" style="272" customWidth="1"/>
    <col min="16111" max="16111" width="9.375" style="272" customWidth="1"/>
    <col min="16112" max="16112" width="1.25" style="272" customWidth="1"/>
    <col min="16113" max="16113" width="12.5" style="272" customWidth="1"/>
    <col min="16114" max="16114" width="4.125" style="272" customWidth="1"/>
    <col min="16115" max="16115" width="0" style="272" hidden="1" customWidth="1"/>
    <col min="16116" max="16116" width="9.375" style="272" customWidth="1"/>
    <col min="16117" max="16117" width="0" style="272" hidden="1" customWidth="1"/>
    <col min="16118" max="16118" width="10.375" style="272" customWidth="1"/>
    <col min="16119" max="16119" width="6.25" style="272" customWidth="1"/>
    <col min="16120" max="16120" width="0" style="272" hidden="1" customWidth="1"/>
    <col min="16121" max="16121" width="4.375" style="272" customWidth="1"/>
    <col min="16122" max="16122" width="16.375" style="272" customWidth="1"/>
    <col min="16123" max="16123" width="50.75" style="272" customWidth="1"/>
    <col min="16124" max="16125" width="6.875" style="272" customWidth="1"/>
    <col min="16126" max="16128" width="5.25" style="272"/>
    <col min="16129" max="16129" width="9.375" style="272" customWidth="1"/>
    <col min="16130" max="16130" width="0" style="272" hidden="1" customWidth="1"/>
    <col min="16131" max="16131" width="10.625" style="272" customWidth="1"/>
    <col min="16132" max="16132" width="6.75" style="272" customWidth="1"/>
    <col min="16133" max="16133" width="11.375" style="272" customWidth="1"/>
    <col min="16134" max="16138" width="27.125" style="272" customWidth="1"/>
    <col min="16139" max="16139" width="9.875" style="272" customWidth="1"/>
    <col min="16140" max="16140" width="6.75" style="272" customWidth="1"/>
    <col min="16141" max="16141" width="3.75" style="272" customWidth="1"/>
    <col min="16142" max="16142" width="9.375" style="272" customWidth="1"/>
    <col min="16143" max="16366" width="8" style="272" customWidth="1"/>
    <col min="16367" max="16367" width="9.375" style="272" customWidth="1"/>
    <col min="16368" max="16368" width="1.25" style="272" customWidth="1"/>
    <col min="16369" max="16369" width="12.5" style="272" customWidth="1"/>
    <col min="16370" max="16370" width="4.125" style="272" customWidth="1"/>
    <col min="16371" max="16371" width="0" style="272" hidden="1" customWidth="1"/>
    <col min="16372" max="16372" width="9.375" style="272" customWidth="1"/>
    <col min="16373" max="16373" width="0" style="272" hidden="1" customWidth="1"/>
    <col min="16374" max="16374" width="10.375" style="272" customWidth="1"/>
    <col min="16375" max="16375" width="6.25" style="272" customWidth="1"/>
    <col min="16376" max="16376" width="0" style="272" hidden="1" customWidth="1"/>
    <col min="16377" max="16377" width="4.375" style="272" customWidth="1"/>
    <col min="16378" max="16378" width="16.375" style="272" customWidth="1"/>
    <col min="16379" max="16379" width="50.75" style="272" customWidth="1"/>
    <col min="16380" max="16381" width="6.875" style="272" customWidth="1"/>
    <col min="16382" max="16384" width="5.25" style="272"/>
  </cols>
  <sheetData>
    <row r="1" spans="1:134" s="271" customFormat="1" ht="39.950000000000003" customHeight="1" x14ac:dyDescent="0.2">
      <c r="C1" s="271">
        <v>1</v>
      </c>
      <c r="D1" s="271">
        <v>2</v>
      </c>
      <c r="E1" s="271">
        <v>3</v>
      </c>
      <c r="F1" s="271">
        <v>4</v>
      </c>
      <c r="G1" s="271">
        <v>4</v>
      </c>
      <c r="H1" s="271">
        <v>4</v>
      </c>
      <c r="I1" s="271">
        <v>4</v>
      </c>
      <c r="J1" s="271">
        <v>4</v>
      </c>
      <c r="K1" s="271">
        <v>5</v>
      </c>
      <c r="L1" s="271">
        <v>6</v>
      </c>
      <c r="M1" s="271">
        <v>7</v>
      </c>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row>
    <row r="2" spans="1:134" ht="39.75" hidden="1" customHeight="1" x14ac:dyDescent="0.2"/>
    <row r="3" spans="1:134" ht="21" customHeight="1" x14ac:dyDescent="0.2">
      <c r="A3" s="271">
        <v>1</v>
      </c>
      <c r="B3" s="273"/>
      <c r="C3" s="273"/>
      <c r="D3" s="273"/>
      <c r="E3" s="273"/>
      <c r="F3" s="273"/>
      <c r="G3" s="273"/>
      <c r="H3" s="273"/>
      <c r="I3" s="273"/>
      <c r="J3" s="273"/>
      <c r="K3" s="273"/>
      <c r="L3" s="273"/>
      <c r="M3" s="273"/>
    </row>
    <row r="4" spans="1:134" ht="46.15" customHeight="1" x14ac:dyDescent="0.55000000000000004">
      <c r="A4" s="271">
        <v>2</v>
      </c>
      <c r="B4" s="273"/>
      <c r="C4" s="274" t="s">
        <v>276</v>
      </c>
      <c r="D4" s="274"/>
      <c r="E4" s="275"/>
      <c r="F4" s="276" t="s">
        <v>478</v>
      </c>
      <c r="G4" s="277"/>
      <c r="H4" s="277"/>
      <c r="I4" s="277"/>
      <c r="J4" s="277"/>
      <c r="K4" s="278"/>
      <c r="L4" s="278"/>
      <c r="M4" s="278"/>
    </row>
    <row r="5" spans="1:134" ht="5.25" customHeight="1" x14ac:dyDescent="0.2">
      <c r="B5" s="273"/>
      <c r="C5" s="274"/>
      <c r="D5" s="274"/>
      <c r="E5" s="275"/>
      <c r="F5" s="279"/>
      <c r="G5" s="280"/>
      <c r="H5" s="280"/>
      <c r="I5" s="280"/>
      <c r="J5" s="278"/>
      <c r="K5" s="278"/>
      <c r="L5" s="278"/>
      <c r="M5" s="278"/>
    </row>
    <row r="6" spans="1:134" ht="41.45" customHeight="1" x14ac:dyDescent="0.2">
      <c r="A6" s="271">
        <v>4</v>
      </c>
      <c r="B6" s="273"/>
      <c r="C6" s="274"/>
      <c r="D6" s="274"/>
      <c r="E6" s="275"/>
      <c r="F6" s="281" t="s">
        <v>194</v>
      </c>
      <c r="G6" s="282" t="s">
        <v>197</v>
      </c>
      <c r="H6" s="282" t="s">
        <v>200</v>
      </c>
      <c r="I6" s="282" t="s">
        <v>203</v>
      </c>
      <c r="J6" s="282" t="s">
        <v>206</v>
      </c>
      <c r="K6" s="279"/>
      <c r="L6" s="279"/>
      <c r="M6" s="279"/>
      <c r="Y6" s="314"/>
    </row>
    <row r="7" spans="1:134" ht="16.149999999999999" customHeight="1" x14ac:dyDescent="0.2">
      <c r="A7" s="271">
        <v>5</v>
      </c>
      <c r="B7" s="273"/>
      <c r="C7" s="283"/>
      <c r="D7" s="283"/>
      <c r="E7" s="284" t="s">
        <v>235</v>
      </c>
      <c r="F7" s="283"/>
      <c r="G7" s="283"/>
      <c r="H7" s="285"/>
      <c r="I7" s="285"/>
      <c r="J7" s="285"/>
      <c r="K7" s="285"/>
      <c r="L7" s="285"/>
      <c r="M7" s="285"/>
    </row>
    <row r="8" spans="1:134" ht="51.6" customHeight="1" x14ac:dyDescent="0.2">
      <c r="A8" s="271">
        <v>12</v>
      </c>
      <c r="B8" s="273"/>
      <c r="C8" s="300" t="s">
        <v>479</v>
      </c>
      <c r="D8" s="301" t="s">
        <v>246</v>
      </c>
      <c r="E8" s="302"/>
      <c r="F8" s="289"/>
      <c r="G8" s="289"/>
      <c r="H8" s="289"/>
      <c r="I8" s="289"/>
      <c r="J8" s="289"/>
      <c r="K8" s="303" t="s">
        <v>479</v>
      </c>
      <c r="L8" s="301" t="s">
        <v>246</v>
      </c>
      <c r="M8" s="304" t="s">
        <v>245</v>
      </c>
    </row>
    <row r="9" spans="1:134" ht="51.6" customHeight="1" x14ac:dyDescent="0.2">
      <c r="A9" s="271">
        <v>12</v>
      </c>
      <c r="B9" s="273"/>
      <c r="C9" s="286" t="e">
        <f t="shared" ref="C9:C38" si="0">C8+1</f>
        <v>#VALUE!</v>
      </c>
      <c r="D9" s="305" t="s">
        <v>248</v>
      </c>
      <c r="E9" s="288"/>
      <c r="F9" s="289"/>
      <c r="G9" s="289"/>
      <c r="H9" s="289"/>
      <c r="I9" s="289"/>
      <c r="J9" s="289"/>
      <c r="K9" s="290" t="e">
        <f>K8+1</f>
        <v>#VALUE!</v>
      </c>
      <c r="L9" s="305" t="s">
        <v>248</v>
      </c>
      <c r="M9" s="291" t="s">
        <v>247</v>
      </c>
    </row>
    <row r="10" spans="1:134" ht="51.6" customHeight="1" x14ac:dyDescent="0.2">
      <c r="A10" s="271">
        <v>12</v>
      </c>
      <c r="B10" s="273"/>
      <c r="C10" s="292" t="e">
        <f t="shared" si="0"/>
        <v>#VALUE!</v>
      </c>
      <c r="D10" s="307" t="s">
        <v>174</v>
      </c>
      <c r="E10" s="294"/>
      <c r="F10" s="289"/>
      <c r="G10" s="289"/>
      <c r="H10" s="289"/>
      <c r="I10" s="289"/>
      <c r="J10" s="289"/>
      <c r="K10" s="295" t="e">
        <f t="shared" ref="K10:K38" si="1">K9+1</f>
        <v>#VALUE!</v>
      </c>
      <c r="L10" s="307" t="s">
        <v>174</v>
      </c>
      <c r="M10" s="296" t="s">
        <v>237</v>
      </c>
    </row>
    <row r="11" spans="1:134" ht="51.6" customHeight="1" x14ac:dyDescent="0.2">
      <c r="A11" s="271">
        <v>12</v>
      </c>
      <c r="B11" s="273"/>
      <c r="C11" s="292" t="e">
        <f t="shared" si="0"/>
        <v>#VALUE!</v>
      </c>
      <c r="D11" s="293" t="s">
        <v>238</v>
      </c>
      <c r="E11" s="294"/>
      <c r="F11" s="289"/>
      <c r="G11" s="289"/>
      <c r="H11" s="289"/>
      <c r="I11" s="289"/>
      <c r="J11" s="289"/>
      <c r="K11" s="295" t="e">
        <f t="shared" si="1"/>
        <v>#VALUE!</v>
      </c>
      <c r="L11" s="293" t="s">
        <v>238</v>
      </c>
      <c r="M11" s="296" t="s">
        <v>239</v>
      </c>
    </row>
    <row r="12" spans="1:134" ht="51.6" customHeight="1" x14ac:dyDescent="0.2">
      <c r="A12" s="271">
        <v>12</v>
      </c>
      <c r="B12" s="273"/>
      <c r="C12" s="292" t="e">
        <f t="shared" si="0"/>
        <v>#VALUE!</v>
      </c>
      <c r="D12" s="297" t="s">
        <v>240</v>
      </c>
      <c r="E12" s="294"/>
      <c r="F12" s="289"/>
      <c r="G12" s="289"/>
      <c r="H12" s="289"/>
      <c r="I12" s="289"/>
      <c r="J12" s="289"/>
      <c r="K12" s="295" t="e">
        <f t="shared" si="1"/>
        <v>#VALUE!</v>
      </c>
      <c r="L12" s="297" t="s">
        <v>240</v>
      </c>
      <c r="M12" s="296" t="s">
        <v>241</v>
      </c>
    </row>
    <row r="13" spans="1:134" ht="51.6" customHeight="1" x14ac:dyDescent="0.2">
      <c r="A13" s="271">
        <v>12</v>
      </c>
      <c r="B13" s="273"/>
      <c r="C13" s="292" t="e">
        <f t="shared" si="0"/>
        <v>#VALUE!</v>
      </c>
      <c r="D13" s="298" t="s">
        <v>242</v>
      </c>
      <c r="E13" s="294"/>
      <c r="F13" s="289"/>
      <c r="G13" s="289"/>
      <c r="H13" s="289"/>
      <c r="I13" s="289"/>
      <c r="J13" s="289"/>
      <c r="K13" s="295" t="e">
        <f t="shared" si="1"/>
        <v>#VALUE!</v>
      </c>
      <c r="L13" s="298" t="s">
        <v>242</v>
      </c>
      <c r="M13" s="296" t="s">
        <v>243</v>
      </c>
    </row>
    <row r="14" spans="1:134" ht="51.6" customHeight="1" x14ac:dyDescent="0.2">
      <c r="A14" s="271">
        <v>12</v>
      </c>
      <c r="B14" s="273"/>
      <c r="C14" s="292" t="e">
        <f t="shared" si="0"/>
        <v>#VALUE!</v>
      </c>
      <c r="D14" s="299" t="s">
        <v>244</v>
      </c>
      <c r="E14" s="294"/>
      <c r="F14" s="289"/>
      <c r="G14" s="289"/>
      <c r="H14" s="289"/>
      <c r="I14" s="289"/>
      <c r="J14" s="289"/>
      <c r="K14" s="295" t="e">
        <f t="shared" si="1"/>
        <v>#VALUE!</v>
      </c>
      <c r="L14" s="299" t="s">
        <v>244</v>
      </c>
      <c r="M14" s="296" t="s">
        <v>245</v>
      </c>
    </row>
    <row r="15" spans="1:134" ht="51.6" customHeight="1" x14ac:dyDescent="0.2">
      <c r="A15" s="271">
        <v>12</v>
      </c>
      <c r="B15" s="273"/>
      <c r="C15" s="300" t="e">
        <f t="shared" si="0"/>
        <v>#VALUE!</v>
      </c>
      <c r="D15" s="301" t="s">
        <v>246</v>
      </c>
      <c r="E15" s="302"/>
      <c r="F15" s="289"/>
      <c r="G15" s="289"/>
      <c r="H15" s="289"/>
      <c r="I15" s="289"/>
      <c r="J15" s="289"/>
      <c r="K15" s="303" t="e">
        <f t="shared" si="1"/>
        <v>#VALUE!</v>
      </c>
      <c r="L15" s="301" t="s">
        <v>246</v>
      </c>
      <c r="M15" s="304" t="s">
        <v>247</v>
      </c>
    </row>
    <row r="16" spans="1:134" ht="51.6" customHeight="1" x14ac:dyDescent="0.2">
      <c r="A16" s="271">
        <v>12</v>
      </c>
      <c r="B16" s="273"/>
      <c r="C16" s="286" t="e">
        <f t="shared" si="0"/>
        <v>#VALUE!</v>
      </c>
      <c r="D16" s="305" t="s">
        <v>248</v>
      </c>
      <c r="E16" s="288"/>
      <c r="F16" s="289"/>
      <c r="G16" s="289"/>
      <c r="H16" s="289"/>
      <c r="I16" s="289"/>
      <c r="J16" s="289"/>
      <c r="K16" s="290" t="e">
        <f t="shared" si="1"/>
        <v>#VALUE!</v>
      </c>
      <c r="L16" s="305" t="s">
        <v>248</v>
      </c>
      <c r="M16" s="291" t="s">
        <v>237</v>
      </c>
    </row>
    <row r="17" spans="1:13" ht="51.6" customHeight="1" x14ac:dyDescent="0.2">
      <c r="A17" s="271">
        <v>12</v>
      </c>
      <c r="B17" s="273"/>
      <c r="C17" s="292" t="e">
        <f t="shared" si="0"/>
        <v>#VALUE!</v>
      </c>
      <c r="D17" s="307" t="s">
        <v>174</v>
      </c>
      <c r="E17" s="294"/>
      <c r="F17" s="289"/>
      <c r="G17" s="289"/>
      <c r="H17" s="289"/>
      <c r="I17" s="289"/>
      <c r="J17" s="289"/>
      <c r="K17" s="295" t="e">
        <f t="shared" si="1"/>
        <v>#VALUE!</v>
      </c>
      <c r="L17" s="307" t="s">
        <v>174</v>
      </c>
      <c r="M17" s="296" t="s">
        <v>239</v>
      </c>
    </row>
    <row r="18" spans="1:13" ht="51.6" customHeight="1" x14ac:dyDescent="0.2">
      <c r="A18" s="271">
        <v>12</v>
      </c>
      <c r="B18" s="273"/>
      <c r="C18" s="286" t="e">
        <f t="shared" si="0"/>
        <v>#VALUE!</v>
      </c>
      <c r="D18" s="331" t="s">
        <v>238</v>
      </c>
      <c r="E18" s="288" t="s">
        <v>278</v>
      </c>
      <c r="F18" s="306"/>
      <c r="G18" s="306"/>
      <c r="H18" s="289"/>
      <c r="I18" s="289"/>
      <c r="J18" s="289"/>
      <c r="K18" s="290" t="e">
        <f t="shared" si="1"/>
        <v>#VALUE!</v>
      </c>
      <c r="L18" s="331" t="s">
        <v>238</v>
      </c>
      <c r="M18" s="291" t="s">
        <v>241</v>
      </c>
    </row>
    <row r="19" spans="1:13" ht="51.6" customHeight="1" x14ac:dyDescent="0.2">
      <c r="A19" s="271">
        <v>12</v>
      </c>
      <c r="B19" s="273"/>
      <c r="C19" s="292" t="e">
        <f t="shared" si="0"/>
        <v>#VALUE!</v>
      </c>
      <c r="D19" s="297" t="s">
        <v>240</v>
      </c>
      <c r="E19" s="294"/>
      <c r="F19" s="289"/>
      <c r="G19" s="289"/>
      <c r="H19" s="289"/>
      <c r="I19" s="289"/>
      <c r="J19" s="289"/>
      <c r="K19" s="295" t="e">
        <f t="shared" si="1"/>
        <v>#VALUE!</v>
      </c>
      <c r="L19" s="297" t="s">
        <v>240</v>
      </c>
      <c r="M19" s="296" t="s">
        <v>243</v>
      </c>
    </row>
    <row r="20" spans="1:13" ht="51.6" customHeight="1" x14ac:dyDescent="0.2">
      <c r="A20" s="271">
        <v>12</v>
      </c>
      <c r="B20" s="273"/>
      <c r="C20" s="292" t="e">
        <f t="shared" si="0"/>
        <v>#VALUE!</v>
      </c>
      <c r="D20" s="298" t="s">
        <v>242</v>
      </c>
      <c r="E20" s="294"/>
      <c r="F20" s="289"/>
      <c r="G20" s="289"/>
      <c r="H20" s="289"/>
      <c r="I20" s="289"/>
      <c r="J20" s="289"/>
      <c r="K20" s="295" t="e">
        <f t="shared" si="1"/>
        <v>#VALUE!</v>
      </c>
      <c r="L20" s="298" t="s">
        <v>242</v>
      </c>
      <c r="M20" s="296" t="s">
        <v>245</v>
      </c>
    </row>
    <row r="21" spans="1:13" ht="51.6" customHeight="1" x14ac:dyDescent="0.2">
      <c r="A21" s="271">
        <v>12</v>
      </c>
      <c r="B21" s="273"/>
      <c r="C21" s="292" t="e">
        <f t="shared" si="0"/>
        <v>#VALUE!</v>
      </c>
      <c r="D21" s="299" t="s">
        <v>244</v>
      </c>
      <c r="E21" s="294"/>
      <c r="F21" s="289"/>
      <c r="G21" s="289"/>
      <c r="H21" s="289"/>
      <c r="I21" s="289"/>
      <c r="J21" s="289"/>
      <c r="K21" s="295" t="e">
        <f t="shared" si="1"/>
        <v>#VALUE!</v>
      </c>
      <c r="L21" s="299" t="s">
        <v>244</v>
      </c>
      <c r="M21" s="296" t="s">
        <v>247</v>
      </c>
    </row>
    <row r="22" spans="1:13" ht="51.6" customHeight="1" x14ac:dyDescent="0.2">
      <c r="A22" s="271">
        <v>12</v>
      </c>
      <c r="B22" s="273"/>
      <c r="C22" s="300" t="e">
        <f t="shared" si="0"/>
        <v>#VALUE!</v>
      </c>
      <c r="D22" s="301" t="s">
        <v>246</v>
      </c>
      <c r="E22" s="302"/>
      <c r="F22" s="289"/>
      <c r="G22" s="289"/>
      <c r="H22" s="289"/>
      <c r="I22" s="289"/>
      <c r="J22" s="289"/>
      <c r="K22" s="303" t="e">
        <f t="shared" si="1"/>
        <v>#VALUE!</v>
      </c>
      <c r="L22" s="301" t="s">
        <v>246</v>
      </c>
      <c r="M22" s="304" t="s">
        <v>237</v>
      </c>
    </row>
    <row r="23" spans="1:13" ht="51.6" customHeight="1" x14ac:dyDescent="0.2">
      <c r="A23" s="271">
        <v>12</v>
      </c>
      <c r="B23" s="273"/>
      <c r="C23" s="286" t="e">
        <f t="shared" si="0"/>
        <v>#VALUE!</v>
      </c>
      <c r="D23" s="305" t="s">
        <v>248</v>
      </c>
      <c r="E23" s="288"/>
      <c r="F23" s="289"/>
      <c r="G23" s="289"/>
      <c r="H23" s="289"/>
      <c r="I23" s="289"/>
      <c r="J23" s="289"/>
      <c r="K23" s="290" t="e">
        <f t="shared" si="1"/>
        <v>#VALUE!</v>
      </c>
      <c r="L23" s="305" t="s">
        <v>248</v>
      </c>
      <c r="M23" s="291" t="s">
        <v>239</v>
      </c>
    </row>
    <row r="24" spans="1:13" ht="51.6" customHeight="1" x14ac:dyDescent="0.2">
      <c r="A24" s="271">
        <v>12</v>
      </c>
      <c r="B24" s="273"/>
      <c r="C24" s="292" t="e">
        <f t="shared" si="0"/>
        <v>#VALUE!</v>
      </c>
      <c r="D24" s="307" t="s">
        <v>174</v>
      </c>
      <c r="E24" s="294"/>
      <c r="F24" s="289"/>
      <c r="G24" s="289"/>
      <c r="H24" s="289"/>
      <c r="I24" s="289"/>
      <c r="J24" s="289"/>
      <c r="K24" s="295" t="e">
        <f t="shared" si="1"/>
        <v>#VALUE!</v>
      </c>
      <c r="L24" s="307" t="s">
        <v>174</v>
      </c>
      <c r="M24" s="296" t="s">
        <v>241</v>
      </c>
    </row>
    <row r="25" spans="1:13" ht="51.6" customHeight="1" x14ac:dyDescent="0.2">
      <c r="A25" s="271">
        <v>12</v>
      </c>
      <c r="B25" s="273"/>
      <c r="C25" s="292" t="e">
        <f t="shared" si="0"/>
        <v>#VALUE!</v>
      </c>
      <c r="D25" s="293" t="s">
        <v>238</v>
      </c>
      <c r="E25" s="294"/>
      <c r="F25" s="289"/>
      <c r="G25" s="289"/>
      <c r="H25" s="289"/>
      <c r="I25" s="289"/>
      <c r="J25" s="289"/>
      <c r="K25" s="295" t="e">
        <f t="shared" si="1"/>
        <v>#VALUE!</v>
      </c>
      <c r="L25" s="293" t="s">
        <v>238</v>
      </c>
      <c r="M25" s="296" t="s">
        <v>243</v>
      </c>
    </row>
    <row r="26" spans="1:13" ht="51.6" customHeight="1" x14ac:dyDescent="0.2">
      <c r="A26" s="271">
        <v>12</v>
      </c>
      <c r="B26" s="273"/>
      <c r="C26" s="292" t="e">
        <f t="shared" si="0"/>
        <v>#VALUE!</v>
      </c>
      <c r="D26" s="297" t="s">
        <v>240</v>
      </c>
      <c r="E26" s="294"/>
      <c r="F26" s="289"/>
      <c r="G26" s="289"/>
      <c r="H26" s="289"/>
      <c r="I26" s="289"/>
      <c r="J26" s="289"/>
      <c r="K26" s="295" t="e">
        <f t="shared" si="1"/>
        <v>#VALUE!</v>
      </c>
      <c r="L26" s="297" t="s">
        <v>240</v>
      </c>
      <c r="M26" s="296" t="s">
        <v>245</v>
      </c>
    </row>
    <row r="27" spans="1:13" ht="51.6" customHeight="1" x14ac:dyDescent="0.2">
      <c r="A27" s="271">
        <v>12</v>
      </c>
      <c r="B27" s="273"/>
      <c r="C27" s="292" t="e">
        <f t="shared" si="0"/>
        <v>#VALUE!</v>
      </c>
      <c r="D27" s="298" t="s">
        <v>242</v>
      </c>
      <c r="E27" s="294"/>
      <c r="F27" s="289"/>
      <c r="G27" s="289"/>
      <c r="H27" s="289"/>
      <c r="I27" s="289"/>
      <c r="J27" s="289"/>
      <c r="K27" s="295" t="e">
        <f t="shared" si="1"/>
        <v>#VALUE!</v>
      </c>
      <c r="L27" s="298" t="s">
        <v>242</v>
      </c>
      <c r="M27" s="296" t="s">
        <v>247</v>
      </c>
    </row>
    <row r="28" spans="1:13" ht="51.6" customHeight="1" x14ac:dyDescent="0.2">
      <c r="A28" s="271">
        <v>12</v>
      </c>
      <c r="B28" s="273"/>
      <c r="C28" s="292" t="e">
        <f t="shared" si="0"/>
        <v>#VALUE!</v>
      </c>
      <c r="D28" s="299" t="s">
        <v>244</v>
      </c>
      <c r="E28" s="294"/>
      <c r="F28" s="289"/>
      <c r="G28" s="289"/>
      <c r="H28" s="289"/>
      <c r="I28" s="289"/>
      <c r="J28" s="289"/>
      <c r="K28" s="295" t="e">
        <f t="shared" si="1"/>
        <v>#VALUE!</v>
      </c>
      <c r="L28" s="299" t="s">
        <v>244</v>
      </c>
      <c r="M28" s="296" t="s">
        <v>237</v>
      </c>
    </row>
    <row r="29" spans="1:13" ht="51.6" customHeight="1" x14ac:dyDescent="0.2">
      <c r="A29" s="271">
        <v>12</v>
      </c>
      <c r="B29" s="273"/>
      <c r="C29" s="300" t="e">
        <f t="shared" si="0"/>
        <v>#VALUE!</v>
      </c>
      <c r="D29" s="301" t="s">
        <v>246</v>
      </c>
      <c r="E29" s="302"/>
      <c r="F29" s="289"/>
      <c r="G29" s="289"/>
      <c r="H29" s="289"/>
      <c r="I29" s="289"/>
      <c r="J29" s="289"/>
      <c r="K29" s="303" t="e">
        <f t="shared" si="1"/>
        <v>#VALUE!</v>
      </c>
      <c r="L29" s="301" t="s">
        <v>246</v>
      </c>
      <c r="M29" s="304" t="s">
        <v>239</v>
      </c>
    </row>
    <row r="30" spans="1:13" ht="51.6" customHeight="1" x14ac:dyDescent="0.2">
      <c r="A30" s="271">
        <v>12</v>
      </c>
      <c r="B30" s="273"/>
      <c r="C30" s="286" t="e">
        <f t="shared" si="0"/>
        <v>#VALUE!</v>
      </c>
      <c r="D30" s="305" t="s">
        <v>248</v>
      </c>
      <c r="E30" s="288" t="s">
        <v>280</v>
      </c>
      <c r="F30" s="289"/>
      <c r="G30" s="289"/>
      <c r="H30" s="289"/>
      <c r="I30" s="289"/>
      <c r="J30" s="289"/>
      <c r="K30" s="290" t="e">
        <f t="shared" si="1"/>
        <v>#VALUE!</v>
      </c>
      <c r="L30" s="305" t="s">
        <v>248</v>
      </c>
      <c r="M30" s="291" t="s">
        <v>241</v>
      </c>
    </row>
    <row r="31" spans="1:13" ht="51.6" customHeight="1" x14ac:dyDescent="0.2">
      <c r="A31" s="271">
        <v>12</v>
      </c>
      <c r="B31" s="273"/>
      <c r="C31" s="286" t="e">
        <f t="shared" si="0"/>
        <v>#VALUE!</v>
      </c>
      <c r="D31" s="287" t="s">
        <v>174</v>
      </c>
      <c r="E31" s="288" t="s">
        <v>279</v>
      </c>
      <c r="F31" s="289"/>
      <c r="G31" s="289"/>
      <c r="H31" s="289"/>
      <c r="I31" s="289"/>
      <c r="J31" s="289"/>
      <c r="K31" s="290" t="e">
        <f t="shared" si="1"/>
        <v>#VALUE!</v>
      </c>
      <c r="L31" s="287" t="s">
        <v>174</v>
      </c>
      <c r="M31" s="291" t="s">
        <v>243</v>
      </c>
    </row>
    <row r="32" spans="1:13" ht="51.6" customHeight="1" x14ac:dyDescent="0.2">
      <c r="A32" s="271">
        <v>12</v>
      </c>
      <c r="B32" s="273"/>
      <c r="C32" s="292" t="e">
        <f t="shared" si="0"/>
        <v>#VALUE!</v>
      </c>
      <c r="D32" s="293" t="s">
        <v>238</v>
      </c>
      <c r="E32" s="294"/>
      <c r="F32" s="289"/>
      <c r="G32" s="289"/>
      <c r="H32" s="289"/>
      <c r="I32" s="289"/>
      <c r="J32" s="289"/>
      <c r="K32" s="295" t="e">
        <f t="shared" si="1"/>
        <v>#VALUE!</v>
      </c>
      <c r="L32" s="293" t="s">
        <v>238</v>
      </c>
      <c r="M32" s="296" t="s">
        <v>245</v>
      </c>
    </row>
    <row r="33" spans="1:13" ht="51.6" customHeight="1" x14ac:dyDescent="0.2">
      <c r="A33" s="271">
        <v>12</v>
      </c>
      <c r="B33" s="273"/>
      <c r="C33" s="292" t="e">
        <f t="shared" si="0"/>
        <v>#VALUE!</v>
      </c>
      <c r="D33" s="297" t="s">
        <v>240</v>
      </c>
      <c r="E33" s="294"/>
      <c r="F33" s="289"/>
      <c r="G33" s="289"/>
      <c r="H33" s="289"/>
      <c r="I33" s="289"/>
      <c r="J33" s="289"/>
      <c r="K33" s="295" t="e">
        <f t="shared" si="1"/>
        <v>#VALUE!</v>
      </c>
      <c r="L33" s="297" t="s">
        <v>240</v>
      </c>
      <c r="M33" s="296" t="s">
        <v>247</v>
      </c>
    </row>
    <row r="34" spans="1:13" ht="51.6" customHeight="1" x14ac:dyDescent="0.2">
      <c r="A34" s="271">
        <v>12</v>
      </c>
      <c r="B34" s="273"/>
      <c r="C34" s="292" t="e">
        <f t="shared" si="0"/>
        <v>#VALUE!</v>
      </c>
      <c r="D34" s="298" t="s">
        <v>242</v>
      </c>
      <c r="E34" s="294"/>
      <c r="F34" s="289"/>
      <c r="G34" s="289"/>
      <c r="H34" s="289"/>
      <c r="I34" s="289"/>
      <c r="J34" s="289"/>
      <c r="K34" s="295" t="e">
        <f t="shared" si="1"/>
        <v>#VALUE!</v>
      </c>
      <c r="L34" s="298" t="s">
        <v>242</v>
      </c>
      <c r="M34" s="296" t="s">
        <v>237</v>
      </c>
    </row>
    <row r="35" spans="1:13" ht="51.6" customHeight="1" x14ac:dyDescent="0.2">
      <c r="A35" s="271">
        <v>12</v>
      </c>
      <c r="B35" s="273"/>
      <c r="C35" s="292" t="e">
        <f t="shared" si="0"/>
        <v>#VALUE!</v>
      </c>
      <c r="D35" s="299" t="s">
        <v>244</v>
      </c>
      <c r="E35" s="294"/>
      <c r="F35" s="289"/>
      <c r="G35" s="289"/>
      <c r="H35" s="289"/>
      <c r="I35" s="289"/>
      <c r="J35" s="289"/>
      <c r="K35" s="295" t="e">
        <f t="shared" si="1"/>
        <v>#VALUE!</v>
      </c>
      <c r="L35" s="299" t="s">
        <v>244</v>
      </c>
      <c r="M35" s="296" t="s">
        <v>241</v>
      </c>
    </row>
    <row r="36" spans="1:13" ht="51.6" customHeight="1" x14ac:dyDescent="0.2">
      <c r="A36" s="271">
        <v>12</v>
      </c>
      <c r="B36" s="273"/>
      <c r="C36" s="317" t="e">
        <f t="shared" si="0"/>
        <v>#VALUE!</v>
      </c>
      <c r="D36" s="322" t="s">
        <v>246</v>
      </c>
      <c r="E36" s="319"/>
      <c r="F36" s="289"/>
      <c r="G36" s="289"/>
      <c r="H36" s="289"/>
      <c r="I36" s="289"/>
      <c r="J36" s="289"/>
      <c r="K36" s="320" t="e">
        <f t="shared" si="1"/>
        <v>#VALUE!</v>
      </c>
      <c r="L36" s="322" t="s">
        <v>246</v>
      </c>
      <c r="M36" s="321" t="s">
        <v>243</v>
      </c>
    </row>
    <row r="37" spans="1:13" ht="51.6" customHeight="1" x14ac:dyDescent="0.2">
      <c r="A37" s="271">
        <v>12</v>
      </c>
      <c r="B37" s="273"/>
      <c r="C37" s="317" t="e">
        <f t="shared" si="0"/>
        <v>#VALUE!</v>
      </c>
      <c r="D37" s="330" t="s">
        <v>248</v>
      </c>
      <c r="E37" s="319"/>
      <c r="F37" s="289"/>
      <c r="G37" s="289"/>
      <c r="H37" s="289"/>
      <c r="I37" s="289"/>
      <c r="J37" s="289"/>
      <c r="K37" s="320" t="e">
        <f t="shared" si="1"/>
        <v>#VALUE!</v>
      </c>
      <c r="L37" s="330" t="s">
        <v>248</v>
      </c>
      <c r="M37" s="321" t="s">
        <v>245</v>
      </c>
    </row>
    <row r="38" spans="1:13" ht="51.6" customHeight="1" x14ac:dyDescent="0.2">
      <c r="A38" s="271">
        <v>12</v>
      </c>
      <c r="B38" s="273"/>
      <c r="C38" s="317" t="e">
        <f t="shared" si="0"/>
        <v>#VALUE!</v>
      </c>
      <c r="D38" s="327" t="s">
        <v>174</v>
      </c>
      <c r="E38" s="319"/>
      <c r="F38" s="289"/>
      <c r="G38" s="289"/>
      <c r="H38" s="289"/>
      <c r="I38" s="289"/>
      <c r="J38" s="289"/>
      <c r="K38" s="320" t="e">
        <f t="shared" si="1"/>
        <v>#VALUE!</v>
      </c>
      <c r="L38" s="327" t="s">
        <v>174</v>
      </c>
      <c r="M38" s="321" t="s">
        <v>247</v>
      </c>
    </row>
    <row r="39" spans="1:13" ht="34.5" customHeight="1" x14ac:dyDescent="0.25">
      <c r="A39" s="271">
        <v>21</v>
      </c>
      <c r="B39" s="273"/>
      <c r="C39" s="308" t="s">
        <v>452</v>
      </c>
      <c r="D39" s="308"/>
      <c r="E39" s="308"/>
      <c r="F39" s="308"/>
      <c r="G39" s="308"/>
      <c r="H39" s="308"/>
      <c r="I39" s="308"/>
      <c r="J39" s="308"/>
      <c r="K39" s="308"/>
      <c r="L39" s="308"/>
      <c r="M39" s="308"/>
    </row>
    <row r="40" spans="1:13" x14ac:dyDescent="0.2">
      <c r="H40" s="309"/>
      <c r="I40" s="309"/>
      <c r="J40" s="309"/>
      <c r="K40" s="309"/>
      <c r="L40" s="309"/>
      <c r="M40" s="309"/>
    </row>
    <row r="41" spans="1:13" s="311" customFormat="1" x14ac:dyDescent="0.2">
      <c r="A41" s="310"/>
    </row>
    <row r="42" spans="1:13" s="311" customFormat="1" x14ac:dyDescent="0.2">
      <c r="A42" s="310"/>
    </row>
    <row r="43" spans="1:13" s="311" customFormat="1" x14ac:dyDescent="0.2">
      <c r="A43" s="310"/>
      <c r="H43" s="312"/>
      <c r="I43" s="312"/>
      <c r="J43" s="312"/>
      <c r="K43" s="312"/>
      <c r="L43" s="312"/>
      <c r="M43" s="312"/>
    </row>
    <row r="44" spans="1:13" s="311" customFormat="1" x14ac:dyDescent="0.2">
      <c r="A44" s="310"/>
      <c r="H44" s="313"/>
      <c r="I44" s="313"/>
      <c r="J44" s="313"/>
      <c r="K44" s="313"/>
      <c r="L44" s="313"/>
      <c r="M44" s="313"/>
    </row>
    <row r="45" spans="1:13" s="311" customFormat="1" x14ac:dyDescent="0.2">
      <c r="A45" s="310"/>
    </row>
    <row r="46" spans="1:13" s="311" customFormat="1" x14ac:dyDescent="0.2">
      <c r="A46" s="310"/>
    </row>
    <row r="47" spans="1:13" s="311" customFormat="1" x14ac:dyDescent="0.2">
      <c r="A47" s="310"/>
      <c r="H47" s="312"/>
      <c r="I47" s="312"/>
      <c r="J47" s="312"/>
      <c r="K47" s="312"/>
      <c r="L47" s="312"/>
      <c r="M47" s="312"/>
    </row>
    <row r="48" spans="1:13" s="311" customFormat="1" x14ac:dyDescent="0.2">
      <c r="A48" s="310"/>
      <c r="H48" s="313"/>
      <c r="I48" s="313"/>
      <c r="J48" s="313"/>
      <c r="K48" s="313"/>
      <c r="L48" s="313"/>
      <c r="M48" s="313"/>
    </row>
    <row r="49" spans="1:13" s="311" customFormat="1" x14ac:dyDescent="0.2">
      <c r="A49" s="310"/>
    </row>
    <row r="50" spans="1:13" s="311" customFormat="1" x14ac:dyDescent="0.2">
      <c r="A50" s="310"/>
    </row>
    <row r="51" spans="1:13" s="311" customFormat="1" x14ac:dyDescent="0.2">
      <c r="A51" s="310"/>
      <c r="H51" s="312"/>
      <c r="I51" s="312"/>
      <c r="J51" s="312"/>
      <c r="K51" s="312"/>
      <c r="L51" s="312"/>
      <c r="M51" s="312"/>
    </row>
    <row r="52" spans="1:13" s="311" customFormat="1" x14ac:dyDescent="0.2">
      <c r="A52" s="310"/>
      <c r="H52" s="313"/>
      <c r="I52" s="313"/>
      <c r="J52" s="313"/>
      <c r="K52" s="313"/>
      <c r="L52" s="313"/>
      <c r="M52" s="313"/>
    </row>
    <row r="53" spans="1:13" s="311" customFormat="1" x14ac:dyDescent="0.2">
      <c r="A53" s="310"/>
    </row>
    <row r="54" spans="1:13" s="311" customFormat="1" x14ac:dyDescent="0.2">
      <c r="A54" s="310"/>
    </row>
    <row r="55" spans="1:13" s="311" customFormat="1" x14ac:dyDescent="0.2">
      <c r="A55" s="310"/>
      <c r="H55" s="312"/>
      <c r="I55" s="312"/>
      <c r="J55" s="312"/>
      <c r="K55" s="312"/>
      <c r="L55" s="312"/>
      <c r="M55" s="312"/>
    </row>
    <row r="56" spans="1:13" s="311" customFormat="1" x14ac:dyDescent="0.2">
      <c r="A56" s="310"/>
      <c r="H56" s="313"/>
      <c r="I56" s="313"/>
      <c r="J56" s="313"/>
      <c r="K56" s="313"/>
      <c r="L56" s="313"/>
      <c r="M56" s="313"/>
    </row>
    <row r="57" spans="1:13" s="311" customFormat="1" x14ac:dyDescent="0.2">
      <c r="A57" s="310"/>
    </row>
    <row r="58" spans="1:13" s="311" customFormat="1" x14ac:dyDescent="0.2">
      <c r="A58" s="310"/>
    </row>
    <row r="59" spans="1:13" s="311" customFormat="1" x14ac:dyDescent="0.2">
      <c r="A59" s="310"/>
      <c r="H59" s="312"/>
      <c r="I59" s="312"/>
      <c r="J59" s="312"/>
      <c r="K59" s="312"/>
      <c r="L59" s="312"/>
      <c r="M59" s="312"/>
    </row>
    <row r="60" spans="1:13" s="311" customFormat="1" x14ac:dyDescent="0.2">
      <c r="A60" s="310"/>
      <c r="H60" s="313"/>
      <c r="I60" s="313"/>
      <c r="J60" s="313"/>
      <c r="K60" s="313"/>
      <c r="L60" s="313"/>
      <c r="M60" s="313"/>
    </row>
    <row r="61" spans="1:13" s="311" customFormat="1" x14ac:dyDescent="0.2">
      <c r="A61" s="310"/>
    </row>
    <row r="62" spans="1:13" s="311" customFormat="1" x14ac:dyDescent="0.2">
      <c r="A62" s="310"/>
    </row>
    <row r="63" spans="1:13" s="311" customFormat="1" x14ac:dyDescent="0.2">
      <c r="A63" s="310"/>
      <c r="H63" s="312"/>
      <c r="I63" s="312"/>
      <c r="J63" s="312"/>
      <c r="K63" s="312"/>
      <c r="L63" s="312"/>
      <c r="M63" s="312"/>
    </row>
    <row r="64" spans="1:13" s="311" customFormat="1" x14ac:dyDescent="0.2">
      <c r="A64" s="310"/>
      <c r="H64" s="313"/>
      <c r="I64" s="313"/>
      <c r="J64" s="313"/>
      <c r="K64" s="313"/>
      <c r="L64" s="313"/>
      <c r="M64" s="313"/>
    </row>
    <row r="65" spans="1:1" s="311" customFormat="1" x14ac:dyDescent="0.2">
      <c r="A65" s="310"/>
    </row>
    <row r="66" spans="1:1" s="311" customFormat="1" x14ac:dyDescent="0.2">
      <c r="A66" s="310"/>
    </row>
    <row r="67" spans="1:1" s="311" customFormat="1" x14ac:dyDescent="0.2">
      <c r="A67" s="310"/>
    </row>
    <row r="68" spans="1:1" s="311" customFormat="1" x14ac:dyDescent="0.2">
      <c r="A68" s="310"/>
    </row>
    <row r="69" spans="1:1" s="311" customFormat="1" x14ac:dyDescent="0.2">
      <c r="A69" s="310"/>
    </row>
    <row r="70" spans="1:1" s="311" customFormat="1" x14ac:dyDescent="0.2">
      <c r="A70" s="310"/>
    </row>
    <row r="71" spans="1:1" s="311" customFormat="1" x14ac:dyDescent="0.2">
      <c r="A71" s="310"/>
    </row>
    <row r="72" spans="1:1" s="311" customFormat="1" x14ac:dyDescent="0.2">
      <c r="A72" s="310"/>
    </row>
    <row r="73" spans="1:1" s="311" customFormat="1" x14ac:dyDescent="0.2">
      <c r="A73" s="310"/>
    </row>
    <row r="74" spans="1:1" s="311" customFormat="1" x14ac:dyDescent="0.2">
      <c r="A74" s="310"/>
    </row>
    <row r="75" spans="1:1" s="311" customFormat="1" x14ac:dyDescent="0.2">
      <c r="A75" s="310"/>
    </row>
    <row r="76" spans="1:1" s="311" customFormat="1" x14ac:dyDescent="0.2">
      <c r="A76" s="310"/>
    </row>
    <row r="77" spans="1:1" s="311" customFormat="1" x14ac:dyDescent="0.2">
      <c r="A77" s="310"/>
    </row>
    <row r="78" spans="1:1" s="311" customFormat="1" x14ac:dyDescent="0.2">
      <c r="A78" s="310"/>
    </row>
    <row r="79" spans="1:1" s="311" customFormat="1" x14ac:dyDescent="0.2">
      <c r="A79" s="310"/>
    </row>
    <row r="80" spans="1:1" s="311" customFormat="1" x14ac:dyDescent="0.2">
      <c r="A80" s="310"/>
    </row>
    <row r="81" spans="1:1" s="311" customFormat="1" x14ac:dyDescent="0.2">
      <c r="A81" s="310"/>
    </row>
    <row r="82" spans="1:1" s="311" customFormat="1" x14ac:dyDescent="0.2">
      <c r="A82" s="310"/>
    </row>
    <row r="83" spans="1:1" s="311" customFormat="1" x14ac:dyDescent="0.2">
      <c r="A83" s="310"/>
    </row>
    <row r="84" spans="1:1" s="311" customFormat="1" x14ac:dyDescent="0.2">
      <c r="A84" s="310"/>
    </row>
    <row r="85" spans="1:1" s="311" customFormat="1" x14ac:dyDescent="0.2">
      <c r="A85" s="310"/>
    </row>
    <row r="86" spans="1:1" s="311" customFormat="1" x14ac:dyDescent="0.2">
      <c r="A86" s="310"/>
    </row>
    <row r="87" spans="1:1" s="311" customFormat="1" x14ac:dyDescent="0.2">
      <c r="A87" s="310"/>
    </row>
    <row r="88" spans="1:1" s="311" customFormat="1" x14ac:dyDescent="0.2">
      <c r="A88" s="310"/>
    </row>
    <row r="89" spans="1:1" s="311" customFormat="1" x14ac:dyDescent="0.2">
      <c r="A89" s="310"/>
    </row>
    <row r="90" spans="1:1" s="311" customFormat="1" x14ac:dyDescent="0.2">
      <c r="A90" s="310"/>
    </row>
    <row r="91" spans="1:1" s="311" customFormat="1" x14ac:dyDescent="0.2">
      <c r="A91" s="310"/>
    </row>
    <row r="92" spans="1:1" s="311" customFormat="1" x14ac:dyDescent="0.2">
      <c r="A92" s="310"/>
    </row>
    <row r="93" spans="1:1" s="311" customFormat="1" x14ac:dyDescent="0.2">
      <c r="A93" s="310"/>
    </row>
    <row r="94" spans="1:1" s="311" customFormat="1" x14ac:dyDescent="0.2">
      <c r="A94" s="310"/>
    </row>
    <row r="95" spans="1:1" s="311" customFormat="1" x14ac:dyDescent="0.2">
      <c r="A95" s="310"/>
    </row>
    <row r="96" spans="1:1" s="311" customFormat="1" x14ac:dyDescent="0.2">
      <c r="A96" s="310"/>
    </row>
    <row r="97" spans="1:1" s="311" customFormat="1" x14ac:dyDescent="0.2">
      <c r="A97" s="310"/>
    </row>
    <row r="98" spans="1:1" s="311" customFormat="1" x14ac:dyDescent="0.2">
      <c r="A98" s="310"/>
    </row>
    <row r="99" spans="1:1" s="311" customFormat="1" x14ac:dyDescent="0.2">
      <c r="A99" s="310"/>
    </row>
    <row r="100" spans="1:1" s="311" customFormat="1" x14ac:dyDescent="0.2">
      <c r="A100" s="310"/>
    </row>
    <row r="101" spans="1:1" s="311" customFormat="1" x14ac:dyDescent="0.2">
      <c r="A101" s="310"/>
    </row>
    <row r="102" spans="1:1" s="311" customFormat="1" x14ac:dyDescent="0.2">
      <c r="A102" s="310"/>
    </row>
    <row r="103" spans="1:1" s="311" customFormat="1" x14ac:dyDescent="0.2">
      <c r="A103" s="310"/>
    </row>
    <row r="104" spans="1:1" s="311" customFormat="1" x14ac:dyDescent="0.2">
      <c r="A104" s="310"/>
    </row>
    <row r="105" spans="1:1" s="311" customFormat="1" x14ac:dyDescent="0.2">
      <c r="A105" s="310"/>
    </row>
    <row r="106" spans="1:1" s="311" customFormat="1" x14ac:dyDescent="0.2">
      <c r="A106" s="310"/>
    </row>
    <row r="107" spans="1:1" s="311" customFormat="1" x14ac:dyDescent="0.2">
      <c r="A107" s="310"/>
    </row>
    <row r="108" spans="1:1" s="311" customFormat="1" x14ac:dyDescent="0.2">
      <c r="A108" s="310"/>
    </row>
    <row r="109" spans="1:1" s="311" customFormat="1" x14ac:dyDescent="0.2">
      <c r="A109" s="310"/>
    </row>
    <row r="110" spans="1:1" s="311" customFormat="1" x14ac:dyDescent="0.2">
      <c r="A110" s="310"/>
    </row>
    <row r="111" spans="1:1" s="311" customFormat="1" x14ac:dyDescent="0.2">
      <c r="A111" s="310"/>
    </row>
    <row r="112" spans="1:1" s="311" customFormat="1" x14ac:dyDescent="0.2">
      <c r="A112" s="310"/>
    </row>
    <row r="113" spans="1:1" s="311" customFormat="1" x14ac:dyDescent="0.2">
      <c r="A113" s="310"/>
    </row>
    <row r="114" spans="1:1" s="311" customFormat="1" x14ac:dyDescent="0.2">
      <c r="A114" s="310"/>
    </row>
    <row r="115" spans="1:1" s="311" customFormat="1" x14ac:dyDescent="0.2">
      <c r="A115" s="310"/>
    </row>
    <row r="116" spans="1:1" s="311" customFormat="1" x14ac:dyDescent="0.2">
      <c r="A116" s="310"/>
    </row>
    <row r="117" spans="1:1" s="311" customFormat="1" x14ac:dyDescent="0.2">
      <c r="A117" s="310"/>
    </row>
    <row r="118" spans="1:1" s="311" customFormat="1" x14ac:dyDescent="0.2">
      <c r="A118" s="310"/>
    </row>
    <row r="119" spans="1:1" s="311" customFormat="1" x14ac:dyDescent="0.2">
      <c r="A119" s="310"/>
    </row>
    <row r="120" spans="1:1" s="311" customFormat="1" x14ac:dyDescent="0.2">
      <c r="A120" s="310"/>
    </row>
    <row r="121" spans="1:1" s="311" customFormat="1" x14ac:dyDescent="0.2">
      <c r="A121" s="310"/>
    </row>
    <row r="122" spans="1:1" s="311" customFormat="1" x14ac:dyDescent="0.2">
      <c r="A122" s="310"/>
    </row>
    <row r="123" spans="1:1" s="311" customFormat="1" x14ac:dyDescent="0.2">
      <c r="A123" s="310"/>
    </row>
    <row r="124" spans="1:1" s="311" customFormat="1" x14ac:dyDescent="0.2">
      <c r="A124" s="310"/>
    </row>
    <row r="125" spans="1:1" s="311" customFormat="1" x14ac:dyDescent="0.2">
      <c r="A125" s="310"/>
    </row>
    <row r="126" spans="1:1" s="311" customFormat="1" x14ac:dyDescent="0.2">
      <c r="A126" s="310"/>
    </row>
    <row r="127" spans="1:1" s="311" customFormat="1" x14ac:dyDescent="0.2">
      <c r="A127" s="310"/>
    </row>
    <row r="128" spans="1:1" s="311" customFormat="1" x14ac:dyDescent="0.2">
      <c r="A128" s="310"/>
    </row>
    <row r="129" spans="1:1" s="311" customFormat="1" x14ac:dyDescent="0.2">
      <c r="A129" s="310"/>
    </row>
    <row r="130" spans="1:1" s="311" customFormat="1" x14ac:dyDescent="0.2">
      <c r="A130" s="310"/>
    </row>
    <row r="131" spans="1:1" s="311" customFormat="1" x14ac:dyDescent="0.2">
      <c r="A131" s="310"/>
    </row>
    <row r="132" spans="1:1" s="311" customFormat="1" x14ac:dyDescent="0.2">
      <c r="A132" s="310"/>
    </row>
    <row r="133" spans="1:1" s="311" customFormat="1" x14ac:dyDescent="0.2">
      <c r="A133" s="310"/>
    </row>
    <row r="134" spans="1:1" s="311" customFormat="1" x14ac:dyDescent="0.2">
      <c r="A134" s="310"/>
    </row>
    <row r="135" spans="1:1" s="311" customFormat="1" x14ac:dyDescent="0.2">
      <c r="A135" s="310"/>
    </row>
    <row r="136" spans="1:1" s="311" customFormat="1" x14ac:dyDescent="0.2">
      <c r="A136" s="310"/>
    </row>
    <row r="137" spans="1:1" s="311" customFormat="1" x14ac:dyDescent="0.2">
      <c r="A137" s="310"/>
    </row>
    <row r="138" spans="1:1" s="311" customFormat="1" x14ac:dyDescent="0.2">
      <c r="A138" s="310"/>
    </row>
    <row r="139" spans="1:1" s="311" customFormat="1" x14ac:dyDescent="0.2">
      <c r="A139" s="310"/>
    </row>
    <row r="140" spans="1:1" s="311" customFormat="1" x14ac:dyDescent="0.2">
      <c r="A140" s="310"/>
    </row>
    <row r="141" spans="1:1" s="311" customFormat="1" x14ac:dyDescent="0.2">
      <c r="A141" s="310"/>
    </row>
    <row r="142" spans="1:1" s="311" customFormat="1" x14ac:dyDescent="0.2">
      <c r="A142" s="310"/>
    </row>
    <row r="143" spans="1:1" s="311" customFormat="1" x14ac:dyDescent="0.2">
      <c r="A143" s="310"/>
    </row>
    <row r="144" spans="1:1" s="311" customFormat="1" x14ac:dyDescent="0.2">
      <c r="A144" s="310"/>
    </row>
    <row r="145" spans="1:1" s="311" customFormat="1" x14ac:dyDescent="0.2">
      <c r="A145" s="310"/>
    </row>
    <row r="146" spans="1:1" s="311" customFormat="1" x14ac:dyDescent="0.2">
      <c r="A146" s="310"/>
    </row>
    <row r="147" spans="1:1" s="311" customFormat="1" x14ac:dyDescent="0.2">
      <c r="A147" s="310"/>
    </row>
    <row r="148" spans="1:1" s="311" customFormat="1" x14ac:dyDescent="0.2">
      <c r="A148" s="310"/>
    </row>
    <row r="149" spans="1:1" s="311" customFormat="1" x14ac:dyDescent="0.2">
      <c r="A149" s="310"/>
    </row>
    <row r="150" spans="1:1" s="311" customFormat="1" x14ac:dyDescent="0.2">
      <c r="A150" s="310"/>
    </row>
    <row r="151" spans="1:1" s="311" customFormat="1" x14ac:dyDescent="0.2">
      <c r="A151" s="310"/>
    </row>
    <row r="152" spans="1:1" s="311" customFormat="1" x14ac:dyDescent="0.2">
      <c r="A152" s="310"/>
    </row>
    <row r="153" spans="1:1" s="311" customFormat="1" x14ac:dyDescent="0.2">
      <c r="A153" s="310"/>
    </row>
    <row r="154" spans="1:1" s="311" customFormat="1" x14ac:dyDescent="0.2">
      <c r="A154" s="310"/>
    </row>
    <row r="155" spans="1:1" s="311" customFormat="1" x14ac:dyDescent="0.2">
      <c r="A155" s="310"/>
    </row>
    <row r="156" spans="1:1" s="311" customFormat="1" x14ac:dyDescent="0.2">
      <c r="A156" s="310"/>
    </row>
    <row r="157" spans="1:1" s="311" customFormat="1" x14ac:dyDescent="0.2">
      <c r="A157" s="310"/>
    </row>
    <row r="158" spans="1:1" s="311" customFormat="1" x14ac:dyDescent="0.2">
      <c r="A158" s="310"/>
    </row>
    <row r="159" spans="1:1" s="311" customFormat="1" x14ac:dyDescent="0.2">
      <c r="A159" s="310"/>
    </row>
    <row r="160" spans="1:1" s="311" customFormat="1" x14ac:dyDescent="0.2">
      <c r="A160" s="310"/>
    </row>
    <row r="161" spans="1:1" s="311" customFormat="1" x14ac:dyDescent="0.2">
      <c r="A161" s="310"/>
    </row>
    <row r="162" spans="1:1" s="311" customFormat="1" x14ac:dyDescent="0.2">
      <c r="A162" s="310"/>
    </row>
    <row r="163" spans="1:1" s="311" customFormat="1" x14ac:dyDescent="0.2">
      <c r="A163" s="310"/>
    </row>
    <row r="164" spans="1:1" s="311" customFormat="1" x14ac:dyDescent="0.2">
      <c r="A164" s="310"/>
    </row>
    <row r="165" spans="1:1" s="311" customFormat="1" x14ac:dyDescent="0.2">
      <c r="A165" s="310"/>
    </row>
    <row r="166" spans="1:1" s="311" customFormat="1" x14ac:dyDescent="0.2">
      <c r="A166" s="310"/>
    </row>
    <row r="167" spans="1:1" s="311" customFormat="1" x14ac:dyDescent="0.2">
      <c r="A167" s="310"/>
    </row>
    <row r="168" spans="1:1" s="311" customFormat="1" x14ac:dyDescent="0.2">
      <c r="A168" s="310"/>
    </row>
    <row r="169" spans="1:1" s="311" customFormat="1" x14ac:dyDescent="0.2">
      <c r="A169" s="310"/>
    </row>
    <row r="170" spans="1:1" s="311" customFormat="1" x14ac:dyDescent="0.2">
      <c r="A170" s="310"/>
    </row>
    <row r="171" spans="1:1" s="311" customFormat="1" x14ac:dyDescent="0.2">
      <c r="A171" s="310"/>
    </row>
    <row r="172" spans="1:1" s="311" customFormat="1" x14ac:dyDescent="0.2">
      <c r="A172" s="310"/>
    </row>
    <row r="173" spans="1:1" s="311" customFormat="1" x14ac:dyDescent="0.2">
      <c r="A173" s="310"/>
    </row>
    <row r="174" spans="1:1" s="311" customFormat="1" x14ac:dyDescent="0.2">
      <c r="A174" s="310"/>
    </row>
    <row r="175" spans="1:1" s="311" customFormat="1" x14ac:dyDescent="0.2">
      <c r="A175" s="310"/>
    </row>
    <row r="176" spans="1:1" s="311" customFormat="1" x14ac:dyDescent="0.2">
      <c r="A176" s="310"/>
    </row>
    <row r="177" spans="1:1" s="311" customFormat="1" x14ac:dyDescent="0.2">
      <c r="A177" s="310"/>
    </row>
    <row r="178" spans="1:1" s="311" customFormat="1" x14ac:dyDescent="0.2">
      <c r="A178" s="310"/>
    </row>
    <row r="179" spans="1:1" s="311" customFormat="1" x14ac:dyDescent="0.2">
      <c r="A179" s="310"/>
    </row>
    <row r="180" spans="1:1" s="311" customFormat="1" x14ac:dyDescent="0.2">
      <c r="A180" s="310"/>
    </row>
    <row r="181" spans="1:1" s="311" customFormat="1" x14ac:dyDescent="0.2">
      <c r="A181" s="310"/>
    </row>
    <row r="182" spans="1:1" s="311" customFormat="1" x14ac:dyDescent="0.2">
      <c r="A182" s="310"/>
    </row>
    <row r="183" spans="1:1" s="311" customFormat="1" x14ac:dyDescent="0.2">
      <c r="A183" s="310"/>
    </row>
    <row r="184" spans="1:1" s="311" customFormat="1" x14ac:dyDescent="0.2">
      <c r="A184" s="310"/>
    </row>
    <row r="185" spans="1:1" s="311" customFormat="1" x14ac:dyDescent="0.2">
      <c r="A185" s="310"/>
    </row>
    <row r="186" spans="1:1" s="311" customFormat="1" x14ac:dyDescent="0.2">
      <c r="A186" s="310"/>
    </row>
    <row r="187" spans="1:1" s="311" customFormat="1" x14ac:dyDescent="0.2">
      <c r="A187" s="310"/>
    </row>
    <row r="188" spans="1:1" s="311" customFormat="1" x14ac:dyDescent="0.2">
      <c r="A188" s="310"/>
    </row>
    <row r="189" spans="1:1" s="311" customFormat="1" x14ac:dyDescent="0.2">
      <c r="A189" s="310"/>
    </row>
    <row r="190" spans="1:1" s="311" customFormat="1" x14ac:dyDescent="0.2">
      <c r="A190" s="310"/>
    </row>
    <row r="191" spans="1:1" s="311" customFormat="1" x14ac:dyDescent="0.2">
      <c r="A191" s="310"/>
    </row>
    <row r="192" spans="1:1" s="311" customFormat="1" x14ac:dyDescent="0.2">
      <c r="A192" s="310"/>
    </row>
    <row r="193" spans="1:1" s="311" customFormat="1" x14ac:dyDescent="0.2">
      <c r="A193" s="310"/>
    </row>
    <row r="194" spans="1:1" s="311" customFormat="1" x14ac:dyDescent="0.2">
      <c r="A194" s="310"/>
    </row>
    <row r="195" spans="1:1" s="311" customFormat="1" x14ac:dyDescent="0.2">
      <c r="A195" s="310"/>
    </row>
    <row r="196" spans="1:1" s="311" customFormat="1" x14ac:dyDescent="0.2">
      <c r="A196" s="310"/>
    </row>
    <row r="197" spans="1:1" s="311" customFormat="1" x14ac:dyDescent="0.2">
      <c r="A197" s="310"/>
    </row>
    <row r="198" spans="1:1" s="311" customFormat="1" x14ac:dyDescent="0.2">
      <c r="A198" s="310"/>
    </row>
    <row r="199" spans="1:1" s="311" customFormat="1" x14ac:dyDescent="0.2">
      <c r="A199" s="310"/>
    </row>
    <row r="200" spans="1:1" s="311" customFormat="1" x14ac:dyDescent="0.2">
      <c r="A200" s="310"/>
    </row>
    <row r="201" spans="1:1" s="311" customFormat="1" x14ac:dyDescent="0.2">
      <c r="A201" s="310"/>
    </row>
    <row r="202" spans="1:1" s="311" customFormat="1" x14ac:dyDescent="0.2">
      <c r="A202" s="310"/>
    </row>
    <row r="203" spans="1:1" s="311" customFormat="1" x14ac:dyDescent="0.2">
      <c r="A203" s="310"/>
    </row>
    <row r="204" spans="1:1" s="311" customFormat="1" x14ac:dyDescent="0.2">
      <c r="A204" s="310"/>
    </row>
    <row r="205" spans="1:1" s="311" customFormat="1" x14ac:dyDescent="0.2">
      <c r="A205" s="310"/>
    </row>
    <row r="206" spans="1:1" s="311" customFormat="1" x14ac:dyDescent="0.2">
      <c r="A206" s="310"/>
    </row>
    <row r="207" spans="1:1" s="311" customFormat="1" x14ac:dyDescent="0.2">
      <c r="A207" s="310"/>
    </row>
    <row r="208" spans="1:1" s="311" customFormat="1" x14ac:dyDescent="0.2">
      <c r="A208" s="310"/>
    </row>
    <row r="209" spans="1:1" s="311" customFormat="1" x14ac:dyDescent="0.2">
      <c r="A209" s="310"/>
    </row>
    <row r="210" spans="1:1" s="311" customFormat="1" x14ac:dyDescent="0.2">
      <c r="A210" s="310"/>
    </row>
    <row r="211" spans="1:1" s="311" customFormat="1" x14ac:dyDescent="0.2">
      <c r="A211" s="310"/>
    </row>
    <row r="212" spans="1:1" s="311" customFormat="1" x14ac:dyDescent="0.2">
      <c r="A212" s="310"/>
    </row>
    <row r="213" spans="1:1" s="311" customFormat="1" x14ac:dyDescent="0.2">
      <c r="A213" s="310"/>
    </row>
    <row r="214" spans="1:1" s="311" customFormat="1" x14ac:dyDescent="0.2">
      <c r="A214" s="310"/>
    </row>
    <row r="215" spans="1:1" s="311" customFormat="1" x14ac:dyDescent="0.2">
      <c r="A215" s="310"/>
    </row>
    <row r="216" spans="1:1" s="311" customFormat="1" x14ac:dyDescent="0.2">
      <c r="A216" s="310"/>
    </row>
    <row r="217" spans="1:1" s="311" customFormat="1" x14ac:dyDescent="0.2">
      <c r="A217" s="310"/>
    </row>
    <row r="218" spans="1:1" s="311" customFormat="1" x14ac:dyDescent="0.2">
      <c r="A218" s="310"/>
    </row>
    <row r="219" spans="1:1" s="311" customFormat="1" x14ac:dyDescent="0.2">
      <c r="A219" s="310"/>
    </row>
    <row r="220" spans="1:1" s="311" customFormat="1" x14ac:dyDescent="0.2">
      <c r="A220" s="310"/>
    </row>
    <row r="221" spans="1:1" s="311" customFormat="1" x14ac:dyDescent="0.2">
      <c r="A221" s="310"/>
    </row>
    <row r="222" spans="1:1" s="311" customFormat="1" x14ac:dyDescent="0.2">
      <c r="A222" s="310"/>
    </row>
    <row r="223" spans="1:1" s="311" customFormat="1" x14ac:dyDescent="0.2">
      <c r="A223" s="310"/>
    </row>
    <row r="224" spans="1:1" s="311" customFormat="1" x14ac:dyDescent="0.2">
      <c r="A224" s="310"/>
    </row>
    <row r="225" spans="1:1" s="311" customFormat="1" x14ac:dyDescent="0.2">
      <c r="A225" s="310"/>
    </row>
    <row r="226" spans="1:1" s="311" customFormat="1" x14ac:dyDescent="0.2">
      <c r="A226" s="310"/>
    </row>
    <row r="227" spans="1:1" s="311" customFormat="1" x14ac:dyDescent="0.2">
      <c r="A227" s="310"/>
    </row>
    <row r="228" spans="1:1" s="311" customFormat="1" x14ac:dyDescent="0.2">
      <c r="A228" s="310"/>
    </row>
    <row r="229" spans="1:1" s="311" customFormat="1" x14ac:dyDescent="0.2">
      <c r="A229" s="310"/>
    </row>
    <row r="230" spans="1:1" s="311" customFormat="1" x14ac:dyDescent="0.2">
      <c r="A230" s="310"/>
    </row>
    <row r="231" spans="1:1" s="311" customFormat="1" x14ac:dyDescent="0.2">
      <c r="A231" s="310"/>
    </row>
    <row r="232" spans="1:1" s="311" customFormat="1" x14ac:dyDescent="0.2">
      <c r="A232" s="310"/>
    </row>
    <row r="233" spans="1:1" s="311" customFormat="1" x14ac:dyDescent="0.2">
      <c r="A233" s="310"/>
    </row>
    <row r="234" spans="1:1" s="311" customFormat="1" x14ac:dyDescent="0.2">
      <c r="A234" s="310"/>
    </row>
    <row r="235" spans="1:1" s="311" customFormat="1" x14ac:dyDescent="0.2">
      <c r="A235" s="310"/>
    </row>
    <row r="236" spans="1:1" s="311" customFormat="1" x14ac:dyDescent="0.2">
      <c r="A236" s="310"/>
    </row>
    <row r="237" spans="1:1" s="311" customFormat="1" x14ac:dyDescent="0.2">
      <c r="A237" s="310"/>
    </row>
    <row r="238" spans="1:1" s="311" customFormat="1" x14ac:dyDescent="0.2">
      <c r="A238" s="310"/>
    </row>
    <row r="239" spans="1:1" s="311" customFormat="1" x14ac:dyDescent="0.2">
      <c r="A239" s="310"/>
    </row>
    <row r="240" spans="1:1" s="311" customFormat="1" x14ac:dyDescent="0.2">
      <c r="A240" s="310"/>
    </row>
    <row r="241" spans="1:1" s="311" customFormat="1" x14ac:dyDescent="0.2">
      <c r="A241" s="310"/>
    </row>
    <row r="242" spans="1:1" s="311" customFormat="1" x14ac:dyDescent="0.2">
      <c r="A242" s="310"/>
    </row>
    <row r="243" spans="1:1" s="311" customFormat="1" x14ac:dyDescent="0.2">
      <c r="A243" s="310"/>
    </row>
    <row r="244" spans="1:1" s="311" customFormat="1" x14ac:dyDescent="0.2">
      <c r="A244" s="310"/>
    </row>
    <row r="245" spans="1:1" s="311" customFormat="1" x14ac:dyDescent="0.2">
      <c r="A245" s="310"/>
    </row>
    <row r="246" spans="1:1" s="311" customFormat="1" x14ac:dyDescent="0.2">
      <c r="A246" s="310"/>
    </row>
    <row r="247" spans="1:1" s="311" customFormat="1" x14ac:dyDescent="0.2">
      <c r="A247" s="310"/>
    </row>
    <row r="248" spans="1:1" s="311" customFormat="1" x14ac:dyDescent="0.2">
      <c r="A248" s="310"/>
    </row>
    <row r="249" spans="1:1" s="311" customFormat="1" x14ac:dyDescent="0.2">
      <c r="A249" s="310"/>
    </row>
    <row r="250" spans="1:1" s="311" customFormat="1" x14ac:dyDescent="0.2">
      <c r="A250" s="310"/>
    </row>
    <row r="251" spans="1:1" s="311" customFormat="1" x14ac:dyDescent="0.2">
      <c r="A251" s="310"/>
    </row>
    <row r="252" spans="1:1" s="311" customFormat="1" x14ac:dyDescent="0.2">
      <c r="A252" s="310"/>
    </row>
    <row r="253" spans="1:1" s="311" customFormat="1" x14ac:dyDescent="0.2">
      <c r="A253" s="310"/>
    </row>
    <row r="254" spans="1:1" s="311" customFormat="1" x14ac:dyDescent="0.2">
      <c r="A254" s="310"/>
    </row>
    <row r="255" spans="1:1" s="311" customFormat="1" x14ac:dyDescent="0.2">
      <c r="A255" s="310"/>
    </row>
    <row r="256" spans="1:1" s="311" customFormat="1" x14ac:dyDescent="0.2">
      <c r="A256" s="310"/>
    </row>
    <row r="257" spans="1:1" s="311" customFormat="1" x14ac:dyDescent="0.2">
      <c r="A257" s="310"/>
    </row>
    <row r="258" spans="1:1" s="311" customFormat="1" x14ac:dyDescent="0.2">
      <c r="A258" s="310"/>
    </row>
    <row r="259" spans="1:1" s="311" customFormat="1" x14ac:dyDescent="0.2">
      <c r="A259" s="310"/>
    </row>
    <row r="260" spans="1:1" s="311" customFormat="1" x14ac:dyDescent="0.2">
      <c r="A260" s="310"/>
    </row>
    <row r="261" spans="1:1" s="311" customFormat="1" x14ac:dyDescent="0.2">
      <c r="A261" s="310"/>
    </row>
    <row r="262" spans="1:1" s="311" customFormat="1" x14ac:dyDescent="0.2">
      <c r="A262" s="310"/>
    </row>
    <row r="263" spans="1:1" s="311" customFormat="1" x14ac:dyDescent="0.2">
      <c r="A263" s="310"/>
    </row>
    <row r="264" spans="1:1" s="311" customFormat="1" x14ac:dyDescent="0.2">
      <c r="A264" s="310"/>
    </row>
    <row r="265" spans="1:1" s="311" customFormat="1" x14ac:dyDescent="0.2">
      <c r="A265" s="310"/>
    </row>
    <row r="266" spans="1:1" s="311" customFormat="1" x14ac:dyDescent="0.2">
      <c r="A266" s="310"/>
    </row>
    <row r="267" spans="1:1" s="311" customFormat="1" x14ac:dyDescent="0.2">
      <c r="A267" s="310"/>
    </row>
    <row r="268" spans="1:1" s="311" customFormat="1" x14ac:dyDescent="0.2">
      <c r="A268" s="310"/>
    </row>
    <row r="269" spans="1:1" s="311" customFormat="1" x14ac:dyDescent="0.2">
      <c r="A269" s="310"/>
    </row>
    <row r="270" spans="1:1" s="311" customFormat="1" x14ac:dyDescent="0.2">
      <c r="A270" s="310"/>
    </row>
    <row r="271" spans="1:1" s="311" customFormat="1" x14ac:dyDescent="0.2">
      <c r="A271" s="310"/>
    </row>
    <row r="272" spans="1:1" s="311" customFormat="1" x14ac:dyDescent="0.2">
      <c r="A272" s="310"/>
    </row>
    <row r="273" spans="1:1" s="311" customFormat="1" x14ac:dyDescent="0.2">
      <c r="A273" s="310"/>
    </row>
    <row r="274" spans="1:1" s="311" customFormat="1" x14ac:dyDescent="0.2">
      <c r="A274" s="310"/>
    </row>
    <row r="275" spans="1:1" s="311" customFormat="1" x14ac:dyDescent="0.2">
      <c r="A275" s="310"/>
    </row>
    <row r="276" spans="1:1" s="311" customFormat="1" x14ac:dyDescent="0.2">
      <c r="A276" s="310"/>
    </row>
    <row r="277" spans="1:1" s="311" customFormat="1" x14ac:dyDescent="0.2">
      <c r="A277" s="310"/>
    </row>
    <row r="278" spans="1:1" s="311" customFormat="1" x14ac:dyDescent="0.2">
      <c r="A278" s="310"/>
    </row>
    <row r="279" spans="1:1" s="311" customFormat="1" x14ac:dyDescent="0.2">
      <c r="A279" s="310"/>
    </row>
    <row r="280" spans="1:1" s="311" customFormat="1" x14ac:dyDescent="0.2">
      <c r="A280" s="310"/>
    </row>
    <row r="281" spans="1:1" s="311" customFormat="1" x14ac:dyDescent="0.2">
      <c r="A281" s="310"/>
    </row>
    <row r="282" spans="1:1" s="311" customFormat="1" x14ac:dyDescent="0.2">
      <c r="A282" s="310"/>
    </row>
    <row r="283" spans="1:1" s="311" customFormat="1" x14ac:dyDescent="0.2">
      <c r="A283" s="310"/>
    </row>
    <row r="284" spans="1:1" s="311" customFormat="1" x14ac:dyDescent="0.2">
      <c r="A284" s="310"/>
    </row>
    <row r="285" spans="1:1" s="311" customFormat="1" x14ac:dyDescent="0.2">
      <c r="A285" s="310"/>
    </row>
    <row r="286" spans="1:1" s="311" customFormat="1" x14ac:dyDescent="0.2">
      <c r="A286" s="310"/>
    </row>
    <row r="287" spans="1:1" s="311" customFormat="1" x14ac:dyDescent="0.2">
      <c r="A287" s="310"/>
    </row>
    <row r="288" spans="1:1" s="311" customFormat="1" x14ac:dyDescent="0.2">
      <c r="A288" s="310"/>
    </row>
    <row r="289" spans="1:1" s="311" customFormat="1" x14ac:dyDescent="0.2">
      <c r="A289" s="310"/>
    </row>
    <row r="290" spans="1:1" s="311" customFormat="1" x14ac:dyDescent="0.2">
      <c r="A290" s="310"/>
    </row>
    <row r="291" spans="1:1" s="311" customFormat="1" x14ac:dyDescent="0.2">
      <c r="A291" s="310"/>
    </row>
    <row r="292" spans="1:1" s="311" customFormat="1" x14ac:dyDescent="0.2">
      <c r="A292" s="310"/>
    </row>
    <row r="293" spans="1:1" s="311" customFormat="1" x14ac:dyDescent="0.2">
      <c r="A293" s="310"/>
    </row>
    <row r="294" spans="1:1" s="311" customFormat="1" x14ac:dyDescent="0.2">
      <c r="A294" s="310"/>
    </row>
    <row r="295" spans="1:1" s="311" customFormat="1" x14ac:dyDescent="0.2">
      <c r="A295" s="310"/>
    </row>
    <row r="296" spans="1:1" s="311" customFormat="1" x14ac:dyDescent="0.2">
      <c r="A296" s="310"/>
    </row>
    <row r="297" spans="1:1" s="311" customFormat="1" x14ac:dyDescent="0.2">
      <c r="A297" s="310"/>
    </row>
    <row r="298" spans="1:1" s="311" customFormat="1" x14ac:dyDescent="0.2">
      <c r="A298" s="310"/>
    </row>
    <row r="299" spans="1:1" s="311" customFormat="1" x14ac:dyDescent="0.2">
      <c r="A299" s="310"/>
    </row>
    <row r="300" spans="1:1" s="311" customFormat="1" x14ac:dyDescent="0.2">
      <c r="A300" s="310"/>
    </row>
    <row r="301" spans="1:1" s="311" customFormat="1" x14ac:dyDescent="0.2">
      <c r="A301" s="310"/>
    </row>
    <row r="302" spans="1:1" s="311" customFormat="1" x14ac:dyDescent="0.2">
      <c r="A302" s="310"/>
    </row>
    <row r="303" spans="1:1" s="311" customFormat="1" x14ac:dyDescent="0.2">
      <c r="A303" s="310"/>
    </row>
    <row r="304" spans="1:1" s="311" customFormat="1" x14ac:dyDescent="0.2">
      <c r="A304" s="310"/>
    </row>
    <row r="305" spans="1:1" s="311" customFormat="1" x14ac:dyDescent="0.2">
      <c r="A305" s="310"/>
    </row>
    <row r="306" spans="1:1" s="311" customFormat="1" x14ac:dyDescent="0.2">
      <c r="A306" s="310"/>
    </row>
    <row r="307" spans="1:1" s="311" customFormat="1" x14ac:dyDescent="0.2">
      <c r="A307" s="310"/>
    </row>
    <row r="308" spans="1:1" s="311" customFormat="1" x14ac:dyDescent="0.2">
      <c r="A308" s="310"/>
    </row>
    <row r="309" spans="1:1" s="311" customFormat="1" x14ac:dyDescent="0.2">
      <c r="A309" s="310"/>
    </row>
    <row r="310" spans="1:1" s="311" customFormat="1" x14ac:dyDescent="0.2">
      <c r="A310" s="310"/>
    </row>
    <row r="311" spans="1:1" s="311" customFormat="1" x14ac:dyDescent="0.2">
      <c r="A311" s="310"/>
    </row>
    <row r="312" spans="1:1" s="311" customFormat="1" x14ac:dyDescent="0.2">
      <c r="A312" s="310"/>
    </row>
    <row r="313" spans="1:1" s="311" customFormat="1" x14ac:dyDescent="0.2">
      <c r="A313" s="310"/>
    </row>
    <row r="314" spans="1:1" s="311" customFormat="1" x14ac:dyDescent="0.2">
      <c r="A314" s="310"/>
    </row>
    <row r="315" spans="1:1" s="311" customFormat="1" x14ac:dyDescent="0.2">
      <c r="A315" s="310"/>
    </row>
    <row r="316" spans="1:1" s="311" customFormat="1" x14ac:dyDescent="0.2">
      <c r="A316" s="310"/>
    </row>
    <row r="317" spans="1:1" s="311" customFormat="1" x14ac:dyDescent="0.2">
      <c r="A317" s="310"/>
    </row>
    <row r="318" spans="1:1" s="311" customFormat="1" x14ac:dyDescent="0.2">
      <c r="A318" s="310"/>
    </row>
    <row r="319" spans="1:1" s="311" customFormat="1" x14ac:dyDescent="0.2">
      <c r="A319" s="310"/>
    </row>
    <row r="320" spans="1:1" s="311" customFormat="1" x14ac:dyDescent="0.2">
      <c r="A320" s="310"/>
    </row>
    <row r="321" spans="1:1" s="311" customFormat="1" x14ac:dyDescent="0.2">
      <c r="A321" s="310"/>
    </row>
    <row r="322" spans="1:1" s="311" customFormat="1" x14ac:dyDescent="0.2">
      <c r="A322" s="310"/>
    </row>
    <row r="323" spans="1:1" s="311" customFormat="1" x14ac:dyDescent="0.2">
      <c r="A323" s="310"/>
    </row>
    <row r="324" spans="1:1" s="311" customFormat="1" x14ac:dyDescent="0.2">
      <c r="A324" s="310"/>
    </row>
    <row r="325" spans="1:1" s="311" customFormat="1" x14ac:dyDescent="0.2">
      <c r="A325" s="310"/>
    </row>
    <row r="326" spans="1:1" s="311" customFormat="1" x14ac:dyDescent="0.2">
      <c r="A326" s="310"/>
    </row>
    <row r="327" spans="1:1" s="311" customFormat="1" x14ac:dyDescent="0.2">
      <c r="A327" s="310"/>
    </row>
    <row r="328" spans="1:1" s="311" customFormat="1" x14ac:dyDescent="0.2">
      <c r="A328" s="310"/>
    </row>
    <row r="329" spans="1:1" s="311" customFormat="1" x14ac:dyDescent="0.2">
      <c r="A329" s="310"/>
    </row>
    <row r="330" spans="1:1" s="311" customFormat="1" x14ac:dyDescent="0.2">
      <c r="A330" s="310"/>
    </row>
    <row r="331" spans="1:1" s="311" customFormat="1" x14ac:dyDescent="0.2">
      <c r="A331" s="310"/>
    </row>
    <row r="332" spans="1:1" s="311" customFormat="1" x14ac:dyDescent="0.2">
      <c r="A332" s="310"/>
    </row>
    <row r="333" spans="1:1" s="311" customFormat="1" x14ac:dyDescent="0.2">
      <c r="A333" s="310"/>
    </row>
    <row r="334" spans="1:1" s="311" customFormat="1" x14ac:dyDescent="0.2">
      <c r="A334" s="310"/>
    </row>
    <row r="335" spans="1:1" s="311" customFormat="1" x14ac:dyDescent="0.2">
      <c r="A335" s="310"/>
    </row>
    <row r="336" spans="1:1" s="311" customFormat="1" x14ac:dyDescent="0.2">
      <c r="A336" s="310"/>
    </row>
    <row r="337" spans="1:1" s="311" customFormat="1" x14ac:dyDescent="0.2">
      <c r="A337" s="310"/>
    </row>
    <row r="338" spans="1:1" s="311" customFormat="1" x14ac:dyDescent="0.2">
      <c r="A338" s="310"/>
    </row>
    <row r="339" spans="1:1" s="311" customFormat="1" x14ac:dyDescent="0.2">
      <c r="A339" s="310"/>
    </row>
    <row r="340" spans="1:1" s="311" customFormat="1" x14ac:dyDescent="0.2">
      <c r="A340" s="310"/>
    </row>
  </sheetData>
  <mergeCells count="3">
    <mergeCell ref="C4:E6"/>
    <mergeCell ref="F4:J4"/>
    <mergeCell ref="C39:M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8B452-B88E-448F-AB0C-D20C7E2A2ED3}">
  <dimension ref="B1:BF22"/>
  <sheetViews>
    <sheetView showGridLines="0" topLeftCell="M1" workbookViewId="0">
      <selection activeCell="AI13" sqref="AI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9" t="s">
        <v>173</v>
      </c>
      <c r="AF11" s="190"/>
      <c r="AG11" s="190"/>
      <c r="AH11" s="186"/>
      <c r="AI11" s="187"/>
      <c r="AJ11" s="137"/>
      <c r="AK11" s="137"/>
      <c r="AL11" s="191"/>
      <c r="AM11" s="180"/>
      <c r="AN11" s="192"/>
      <c r="AO11" s="193"/>
      <c r="AP11" s="194"/>
      <c r="AQ11" s="195"/>
      <c r="AR11" s="129"/>
      <c r="AS11" s="196">
        <v>2</v>
      </c>
      <c r="AT11" s="196">
        <v>0</v>
      </c>
      <c r="AU11" s="196">
        <v>1</v>
      </c>
      <c r="AV11" s="196" t="b">
        <v>1</v>
      </c>
      <c r="AW11" s="196" t="b">
        <v>1</v>
      </c>
      <c r="AX11" s="197" t="s">
        <v>174</v>
      </c>
      <c r="AY11" s="197" t="s">
        <v>175</v>
      </c>
      <c r="AZ11" s="197" t="s">
        <v>175</v>
      </c>
      <c r="BA11" s="197" t="s">
        <v>175</v>
      </c>
      <c r="BB11" s="197" t="s">
        <v>175</v>
      </c>
      <c r="BC11" s="197" t="s">
        <v>175</v>
      </c>
      <c r="BD11" s="196"/>
      <c r="BE11" s="196"/>
    </row>
    <row r="12" spans="2:58" s="118" customFormat="1" ht="59.25" customHeight="1" x14ac:dyDescent="0.4">
      <c r="B12" s="129" t="s">
        <v>176</v>
      </c>
      <c r="C12" s="129" t="s">
        <v>171</v>
      </c>
      <c r="D12" s="129"/>
      <c r="E12" s="180" t="s">
        <v>177</v>
      </c>
      <c r="F12" s="180">
        <v>1</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9" t="s">
        <v>173</v>
      </c>
      <c r="AF12" s="190"/>
      <c r="AG12" s="190"/>
      <c r="AH12" s="186">
        <v>0</v>
      </c>
      <c r="AI12" s="187">
        <v>2</v>
      </c>
      <c r="AJ12" s="137" t="b">
        <v>1</v>
      </c>
      <c r="AK12" s="137" t="b">
        <v>1</v>
      </c>
      <c r="AL12" s="198" t="s">
        <v>173</v>
      </c>
      <c r="AM12" s="180"/>
      <c r="AN12" s="198" t="s">
        <v>173</v>
      </c>
      <c r="AO12" s="199" t="s">
        <v>173</v>
      </c>
      <c r="AP12" s="194"/>
      <c r="AQ12" s="195"/>
      <c r="AR12" s="129"/>
      <c r="AS12" s="196">
        <v>2</v>
      </c>
      <c r="AT12" s="196">
        <v>0</v>
      </c>
      <c r="AU12" s="196">
        <v>1</v>
      </c>
      <c r="AV12" s="196" t="b">
        <v>1</v>
      </c>
      <c r="AW12" s="196" t="b">
        <v>1</v>
      </c>
      <c r="AX12" s="197" t="s">
        <v>174</v>
      </c>
      <c r="AY12" s="197" t="s">
        <v>175</v>
      </c>
      <c r="AZ12" s="197" t="s">
        <v>175</v>
      </c>
      <c r="BA12" s="197" t="s">
        <v>175</v>
      </c>
      <c r="BB12" s="197" t="s">
        <v>175</v>
      </c>
      <c r="BC12" s="197" t="s">
        <v>175</v>
      </c>
      <c r="BD12" s="196"/>
      <c r="BE12" s="196"/>
    </row>
    <row r="13" spans="2:58" s="118" customFormat="1" x14ac:dyDescent="0.4">
      <c r="B13" s="200"/>
      <c r="C13" s="200"/>
      <c r="D13" s="200"/>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AD91B-8226-49CA-8D30-7CFB8B54FD45}">
  <sheetPr>
    <pageSetUpPr fitToPage="1"/>
  </sheetPr>
  <dimension ref="B1:H40"/>
  <sheetViews>
    <sheetView showGridLines="0" topLeftCell="A9" zoomScaleNormal="85" workbookViewId="0">
      <selection activeCell="B15" sqref="B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45717</v>
      </c>
      <c r="C5" s="21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3"/>
      <c r="G9" s="204"/>
      <c r="H9" s="205"/>
    </row>
    <row r="10" spans="2:8" s="179" customFormat="1" ht="37.5" customHeight="1" x14ac:dyDescent="0.25">
      <c r="B10" s="163" t="s">
        <v>151</v>
      </c>
      <c r="C10" s="163" t="s">
        <v>180</v>
      </c>
      <c r="D10" s="163" t="s">
        <v>120</v>
      </c>
      <c r="E10" s="164" t="s">
        <v>181</v>
      </c>
      <c r="F10" s="206" t="s">
        <v>118</v>
      </c>
      <c r="G10" s="163" t="s">
        <v>182</v>
      </c>
      <c r="H10" s="129" t="s">
        <v>183</v>
      </c>
    </row>
    <row r="11" spans="2:8" s="118" customFormat="1" ht="106.5" x14ac:dyDescent="0.4">
      <c r="B11" s="129" t="s">
        <v>184</v>
      </c>
      <c r="C11" s="180" t="s">
        <v>171</v>
      </c>
      <c r="D11" s="207">
        <v>1</v>
      </c>
      <c r="E11" s="180" t="s">
        <v>185</v>
      </c>
      <c r="F11" s="208" t="s">
        <v>175</v>
      </c>
      <c r="G11" s="163" t="s">
        <v>186</v>
      </c>
      <c r="H11" s="207" t="s">
        <v>187</v>
      </c>
    </row>
    <row r="12" spans="2:8" s="118" customFormat="1" ht="39.75" x14ac:dyDescent="0.55000000000000004">
      <c r="B12" s="129" t="s">
        <v>188</v>
      </c>
      <c r="C12" s="180" t="s">
        <v>171</v>
      </c>
      <c r="D12" s="207">
        <v>1</v>
      </c>
      <c r="E12" s="180" t="s">
        <v>189</v>
      </c>
      <c r="F12" s="209" t="s">
        <v>175</v>
      </c>
      <c r="G12" s="163" t="s">
        <v>190</v>
      </c>
      <c r="H12" s="207" t="s">
        <v>191</v>
      </c>
    </row>
    <row r="13" spans="2:8" s="118" customFormat="1" ht="33" x14ac:dyDescent="0.4">
      <c r="B13" s="180" t="s">
        <v>192</v>
      </c>
      <c r="C13" s="180" t="s">
        <v>192</v>
      </c>
      <c r="D13" s="207">
        <v>1</v>
      </c>
      <c r="E13" s="180" t="s">
        <v>193</v>
      </c>
      <c r="F13" s="210" t="s">
        <v>175</v>
      </c>
      <c r="G13" s="163" t="s">
        <v>194</v>
      </c>
      <c r="H13" s="207" t="s">
        <v>194</v>
      </c>
    </row>
    <row r="14" spans="2:8" s="118" customFormat="1" ht="33" x14ac:dyDescent="0.4">
      <c r="B14" s="180" t="s">
        <v>195</v>
      </c>
      <c r="C14" s="180" t="s">
        <v>195</v>
      </c>
      <c r="D14" s="207">
        <v>1</v>
      </c>
      <c r="E14" s="180" t="s">
        <v>196</v>
      </c>
      <c r="F14" s="210" t="s">
        <v>175</v>
      </c>
      <c r="G14" s="163" t="s">
        <v>197</v>
      </c>
      <c r="H14" s="207" t="s">
        <v>197</v>
      </c>
    </row>
    <row r="15" spans="2:8" s="118" customFormat="1" ht="33" x14ac:dyDescent="0.4">
      <c r="B15" s="180" t="s">
        <v>198</v>
      </c>
      <c r="C15" s="180" t="s">
        <v>198</v>
      </c>
      <c r="D15" s="207">
        <v>1</v>
      </c>
      <c r="E15" s="180" t="s">
        <v>199</v>
      </c>
      <c r="F15" s="210" t="s">
        <v>175</v>
      </c>
      <c r="G15" s="163" t="s">
        <v>200</v>
      </c>
      <c r="H15" s="207" t="s">
        <v>200</v>
      </c>
    </row>
    <row r="16" spans="2:8" s="118" customFormat="1" ht="33" x14ac:dyDescent="0.4">
      <c r="B16" s="180" t="s">
        <v>201</v>
      </c>
      <c r="C16" s="180" t="s">
        <v>201</v>
      </c>
      <c r="D16" s="207">
        <v>1</v>
      </c>
      <c r="E16" s="180" t="s">
        <v>202</v>
      </c>
      <c r="F16" s="210" t="s">
        <v>175</v>
      </c>
      <c r="G16" s="163" t="s">
        <v>203</v>
      </c>
      <c r="H16" s="207" t="s">
        <v>203</v>
      </c>
    </row>
    <row r="17" spans="2:8" s="118" customFormat="1" ht="33" x14ac:dyDescent="0.4">
      <c r="B17" s="180" t="s">
        <v>204</v>
      </c>
      <c r="C17" s="180" t="s">
        <v>204</v>
      </c>
      <c r="D17" s="207">
        <v>1</v>
      </c>
      <c r="E17" s="180" t="s">
        <v>205</v>
      </c>
      <c r="F17" s="210" t="s">
        <v>175</v>
      </c>
      <c r="G17" s="163" t="s">
        <v>206</v>
      </c>
      <c r="H17" s="207" t="s">
        <v>206</v>
      </c>
    </row>
    <row r="18" spans="2:8" s="118" customFormat="1" ht="28.5" x14ac:dyDescent="0.25">
      <c r="B18" s="129" t="s">
        <v>207</v>
      </c>
      <c r="C18" s="180" t="s">
        <v>171</v>
      </c>
      <c r="D18" s="180">
        <v>1</v>
      </c>
      <c r="E18" s="180" t="s">
        <v>208</v>
      </c>
      <c r="F18" s="211" t="s">
        <v>175</v>
      </c>
      <c r="G18" s="163" t="s">
        <v>209</v>
      </c>
      <c r="H18" s="207" t="s">
        <v>210</v>
      </c>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200"/>
      <c r="C31" s="180"/>
      <c r="D31" s="180"/>
      <c r="E31" s="180"/>
      <c r="F31" s="180"/>
      <c r="G31" s="163"/>
      <c r="H31" s="180"/>
    </row>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574B1-21D0-451A-8F7A-73073714649F}">
  <dimension ref="A1:BB56"/>
  <sheetViews>
    <sheetView workbookViewId="0">
      <selection activeCell="A12" sqref="A12:IV12"/>
    </sheetView>
  </sheetViews>
  <sheetFormatPr defaultRowHeight="12" x14ac:dyDescent="0.15"/>
  <cols>
    <col min="1" max="16384" width="9" style="216"/>
  </cols>
  <sheetData>
    <row r="1" spans="1:54" ht="30" x14ac:dyDescent="0.15">
      <c r="A1" s="213" t="s">
        <v>175</v>
      </c>
      <c r="B1" s="214"/>
      <c r="C1" s="215"/>
    </row>
    <row r="2" spans="1:54" x14ac:dyDescent="0.15">
      <c r="B2" s="217"/>
      <c r="C2" s="215"/>
    </row>
    <row r="3" spans="1:54" x14ac:dyDescent="0.15">
      <c r="B3" s="218"/>
      <c r="C3" s="215"/>
    </row>
    <row r="4" spans="1:54" x14ac:dyDescent="0.15">
      <c r="B4" s="219"/>
      <c r="C4" s="215"/>
    </row>
    <row r="5" spans="1:54" x14ac:dyDescent="0.15">
      <c r="B5" s="220"/>
      <c r="C5" s="215"/>
    </row>
    <row r="6" spans="1:54" x14ac:dyDescent="0.15">
      <c r="B6" s="221"/>
      <c r="C6" s="215"/>
    </row>
    <row r="7" spans="1:54" x14ac:dyDescent="0.15">
      <c r="B7" s="222"/>
      <c r="C7" s="215"/>
    </row>
    <row r="8" spans="1:54" x14ac:dyDescent="0.15">
      <c r="B8" s="223"/>
      <c r="C8" s="215"/>
    </row>
    <row r="9" spans="1:54" x14ac:dyDescent="0.15">
      <c r="B9" s="224"/>
      <c r="C9" s="215"/>
    </row>
    <row r="10" spans="1:54" x14ac:dyDescent="0.15">
      <c r="B10" s="225"/>
      <c r="C10" s="215"/>
    </row>
    <row r="11" spans="1:54" x14ac:dyDescent="0.15">
      <c r="B11" s="226"/>
      <c r="C11" s="215"/>
      <c r="J11" s="216" t="s">
        <v>211</v>
      </c>
      <c r="K11" s="216" t="s">
        <v>480</v>
      </c>
      <c r="L11" s="216" t="s">
        <v>345</v>
      </c>
      <c r="M11" s="216" t="s">
        <v>283</v>
      </c>
      <c r="N11" s="216" t="s">
        <v>285</v>
      </c>
      <c r="AB11" s="216" t="s">
        <v>216</v>
      </c>
      <c r="AD11" s="216" t="s">
        <v>216</v>
      </c>
      <c r="AX11" s="216" t="s">
        <v>217</v>
      </c>
      <c r="AY11" s="216" t="s">
        <v>481</v>
      </c>
      <c r="AZ11" s="216" t="s">
        <v>347</v>
      </c>
      <c r="BA11" s="216" t="s">
        <v>287</v>
      </c>
      <c r="BB11" s="216" t="s">
        <v>289</v>
      </c>
    </row>
    <row r="12" spans="1:54" x14ac:dyDescent="0.15">
      <c r="B12" s="227"/>
      <c r="C12" s="215"/>
      <c r="J12" s="216" t="s">
        <v>222</v>
      </c>
      <c r="K12" s="216" t="s">
        <v>482</v>
      </c>
      <c r="L12" s="216" t="s">
        <v>349</v>
      </c>
      <c r="M12" s="216" t="s">
        <v>291</v>
      </c>
      <c r="N12" s="216" t="s">
        <v>293</v>
      </c>
      <c r="AL12" s="216" t="s">
        <v>227</v>
      </c>
      <c r="AN12" s="216" t="s">
        <v>227</v>
      </c>
      <c r="AX12" s="216" t="s">
        <v>228</v>
      </c>
      <c r="AY12" s="216" t="s">
        <v>483</v>
      </c>
      <c r="AZ12" s="216" t="s">
        <v>351</v>
      </c>
      <c r="BA12" s="216" t="s">
        <v>295</v>
      </c>
      <c r="BB12" s="216" t="s">
        <v>297</v>
      </c>
    </row>
    <row r="13" spans="1:54" x14ac:dyDescent="0.15">
      <c r="B13" s="228"/>
      <c r="C13" s="215"/>
    </row>
    <row r="14" spans="1:54" x14ac:dyDescent="0.15">
      <c r="B14" s="229"/>
      <c r="C14" s="215"/>
    </row>
    <row r="15" spans="1:54" x14ac:dyDescent="0.15">
      <c r="B15" s="230"/>
      <c r="C15" s="215"/>
    </row>
    <row r="16" spans="1:54"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E9C2C-C540-41BF-AE8F-794D80B40D67}">
  <sheetPr>
    <pageSetUpPr fitToPage="1"/>
  </sheetPr>
  <dimension ref="A1:ED340"/>
  <sheetViews>
    <sheetView showGridLines="0" defaultGridColor="0" colorId="23" zoomScale="40" zoomScaleNormal="40" workbookViewId="0">
      <selection activeCell="B2" sqref="B2"/>
    </sheetView>
  </sheetViews>
  <sheetFormatPr defaultColWidth="5.25" defaultRowHeight="18.75" x14ac:dyDescent="0.2"/>
  <cols>
    <col min="1" max="1" width="10.625" style="271" customWidth="1"/>
    <col min="2" max="2" width="1.25" style="272" hidden="1" customWidth="1"/>
    <col min="3" max="3" width="10.625" style="272" customWidth="1"/>
    <col min="4" max="4" width="6.75" style="272" customWidth="1"/>
    <col min="5" max="5" width="11.375" style="272" customWidth="1"/>
    <col min="6" max="10" width="27.125" style="272" customWidth="1"/>
    <col min="11" max="11" width="9.875" style="272" customWidth="1"/>
    <col min="12" max="12" width="6.75" style="272" customWidth="1"/>
    <col min="13" max="13" width="3.75" style="272" customWidth="1"/>
    <col min="14" max="14" width="10.625" style="272" customWidth="1"/>
    <col min="15" max="134" width="8" style="311" customWidth="1"/>
    <col min="135" max="238" width="8" style="272" customWidth="1"/>
    <col min="239" max="239" width="9.375" style="272" customWidth="1"/>
    <col min="240" max="240" width="1.25" style="272" customWidth="1"/>
    <col min="241" max="241" width="12.5" style="272" customWidth="1"/>
    <col min="242" max="242" width="4.125" style="272" customWidth="1"/>
    <col min="243" max="243" width="0" style="272" hidden="1" customWidth="1"/>
    <col min="244" max="244" width="9.375" style="272" customWidth="1"/>
    <col min="245" max="245" width="0" style="272" hidden="1" customWidth="1"/>
    <col min="246" max="246" width="10.375" style="272" customWidth="1"/>
    <col min="247" max="247" width="6.25" style="272" customWidth="1"/>
    <col min="248" max="248" width="0" style="272" hidden="1" customWidth="1"/>
    <col min="249" max="249" width="4.375" style="272" customWidth="1"/>
    <col min="250" max="250" width="16.375" style="272" customWidth="1"/>
    <col min="251" max="251" width="50.75" style="272" customWidth="1"/>
    <col min="252" max="253" width="6.875" style="272" customWidth="1"/>
    <col min="254" max="256" width="5.25" style="272"/>
    <col min="257" max="257" width="9.375" style="272" customWidth="1"/>
    <col min="258" max="258" width="0" style="272" hidden="1" customWidth="1"/>
    <col min="259" max="259" width="10.625" style="272" customWidth="1"/>
    <col min="260" max="260" width="6.75" style="272" customWidth="1"/>
    <col min="261" max="261" width="11.375" style="272" customWidth="1"/>
    <col min="262" max="266" width="27.125" style="272" customWidth="1"/>
    <col min="267" max="267" width="9.875" style="272" customWidth="1"/>
    <col min="268" max="268" width="6.75" style="272" customWidth="1"/>
    <col min="269" max="269" width="3.75" style="272" customWidth="1"/>
    <col min="270" max="270" width="9.375" style="272" customWidth="1"/>
    <col min="271" max="494" width="8" style="272" customWidth="1"/>
    <col min="495" max="495" width="9.375" style="272" customWidth="1"/>
    <col min="496" max="496" width="1.25" style="272" customWidth="1"/>
    <col min="497" max="497" width="12.5" style="272" customWidth="1"/>
    <col min="498" max="498" width="4.125" style="272" customWidth="1"/>
    <col min="499" max="499" width="0" style="272" hidden="1" customWidth="1"/>
    <col min="500" max="500" width="9.375" style="272" customWidth="1"/>
    <col min="501" max="501" width="0" style="272" hidden="1" customWidth="1"/>
    <col min="502" max="502" width="10.375" style="272" customWidth="1"/>
    <col min="503" max="503" width="6.25" style="272" customWidth="1"/>
    <col min="504" max="504" width="0" style="272" hidden="1" customWidth="1"/>
    <col min="505" max="505" width="4.375" style="272" customWidth="1"/>
    <col min="506" max="506" width="16.375" style="272" customWidth="1"/>
    <col min="507" max="507" width="50.75" style="272" customWidth="1"/>
    <col min="508" max="509" width="6.875" style="272" customWidth="1"/>
    <col min="510" max="512" width="5.25" style="272"/>
    <col min="513" max="513" width="9.375" style="272" customWidth="1"/>
    <col min="514" max="514" width="0" style="272" hidden="1" customWidth="1"/>
    <col min="515" max="515" width="10.625" style="272" customWidth="1"/>
    <col min="516" max="516" width="6.75" style="272" customWidth="1"/>
    <col min="517" max="517" width="11.375" style="272" customWidth="1"/>
    <col min="518" max="522" width="27.125" style="272" customWidth="1"/>
    <col min="523" max="523" width="9.875" style="272" customWidth="1"/>
    <col min="524" max="524" width="6.75" style="272" customWidth="1"/>
    <col min="525" max="525" width="3.75" style="272" customWidth="1"/>
    <col min="526" max="526" width="9.375" style="272" customWidth="1"/>
    <col min="527" max="750" width="8" style="272" customWidth="1"/>
    <col min="751" max="751" width="9.375" style="272" customWidth="1"/>
    <col min="752" max="752" width="1.25" style="272" customWidth="1"/>
    <col min="753" max="753" width="12.5" style="272" customWidth="1"/>
    <col min="754" max="754" width="4.125" style="272" customWidth="1"/>
    <col min="755" max="755" width="0" style="272" hidden="1" customWidth="1"/>
    <col min="756" max="756" width="9.375" style="272" customWidth="1"/>
    <col min="757" max="757" width="0" style="272" hidden="1" customWidth="1"/>
    <col min="758" max="758" width="10.375" style="272" customWidth="1"/>
    <col min="759" max="759" width="6.25" style="272" customWidth="1"/>
    <col min="760" max="760" width="0" style="272" hidden="1" customWidth="1"/>
    <col min="761" max="761" width="4.375" style="272" customWidth="1"/>
    <col min="762" max="762" width="16.375" style="272" customWidth="1"/>
    <col min="763" max="763" width="50.75" style="272" customWidth="1"/>
    <col min="764" max="765" width="6.875" style="272" customWidth="1"/>
    <col min="766" max="768" width="5.25" style="272"/>
    <col min="769" max="769" width="9.375" style="272" customWidth="1"/>
    <col min="770" max="770" width="0" style="272" hidden="1" customWidth="1"/>
    <col min="771" max="771" width="10.625" style="272" customWidth="1"/>
    <col min="772" max="772" width="6.75" style="272" customWidth="1"/>
    <col min="773" max="773" width="11.375" style="272" customWidth="1"/>
    <col min="774" max="778" width="27.125" style="272" customWidth="1"/>
    <col min="779" max="779" width="9.875" style="272" customWidth="1"/>
    <col min="780" max="780" width="6.75" style="272" customWidth="1"/>
    <col min="781" max="781" width="3.75" style="272" customWidth="1"/>
    <col min="782" max="782" width="9.375" style="272" customWidth="1"/>
    <col min="783" max="1006" width="8" style="272" customWidth="1"/>
    <col min="1007" max="1007" width="9.375" style="272" customWidth="1"/>
    <col min="1008" max="1008" width="1.25" style="272" customWidth="1"/>
    <col min="1009" max="1009" width="12.5" style="272" customWidth="1"/>
    <col min="1010" max="1010" width="4.125" style="272" customWidth="1"/>
    <col min="1011" max="1011" width="0" style="272" hidden="1" customWidth="1"/>
    <col min="1012" max="1012" width="9.375" style="272" customWidth="1"/>
    <col min="1013" max="1013" width="0" style="272" hidden="1" customWidth="1"/>
    <col min="1014" max="1014" width="10.375" style="272" customWidth="1"/>
    <col min="1015" max="1015" width="6.25" style="272" customWidth="1"/>
    <col min="1016" max="1016" width="0" style="272" hidden="1" customWidth="1"/>
    <col min="1017" max="1017" width="4.375" style="272" customWidth="1"/>
    <col min="1018" max="1018" width="16.375" style="272" customWidth="1"/>
    <col min="1019" max="1019" width="50.75" style="272" customWidth="1"/>
    <col min="1020" max="1021" width="6.875" style="272" customWidth="1"/>
    <col min="1022" max="1024" width="5.25" style="272"/>
    <col min="1025" max="1025" width="9.375" style="272" customWidth="1"/>
    <col min="1026" max="1026" width="0" style="272" hidden="1" customWidth="1"/>
    <col min="1027" max="1027" width="10.625" style="272" customWidth="1"/>
    <col min="1028" max="1028" width="6.75" style="272" customWidth="1"/>
    <col min="1029" max="1029" width="11.375" style="272" customWidth="1"/>
    <col min="1030" max="1034" width="27.125" style="272" customWidth="1"/>
    <col min="1035" max="1035" width="9.875" style="272" customWidth="1"/>
    <col min="1036" max="1036" width="6.75" style="272" customWidth="1"/>
    <col min="1037" max="1037" width="3.75" style="272" customWidth="1"/>
    <col min="1038" max="1038" width="9.375" style="272" customWidth="1"/>
    <col min="1039" max="1262" width="8" style="272" customWidth="1"/>
    <col min="1263" max="1263" width="9.375" style="272" customWidth="1"/>
    <col min="1264" max="1264" width="1.25" style="272" customWidth="1"/>
    <col min="1265" max="1265" width="12.5" style="272" customWidth="1"/>
    <col min="1266" max="1266" width="4.125" style="272" customWidth="1"/>
    <col min="1267" max="1267" width="0" style="272" hidden="1" customWidth="1"/>
    <col min="1268" max="1268" width="9.375" style="272" customWidth="1"/>
    <col min="1269" max="1269" width="0" style="272" hidden="1" customWidth="1"/>
    <col min="1270" max="1270" width="10.375" style="272" customWidth="1"/>
    <col min="1271" max="1271" width="6.25" style="272" customWidth="1"/>
    <col min="1272" max="1272" width="0" style="272" hidden="1" customWidth="1"/>
    <col min="1273" max="1273" width="4.375" style="272" customWidth="1"/>
    <col min="1274" max="1274" width="16.375" style="272" customWidth="1"/>
    <col min="1275" max="1275" width="50.75" style="272" customWidth="1"/>
    <col min="1276" max="1277" width="6.875" style="272" customWidth="1"/>
    <col min="1278" max="1280" width="5.25" style="272"/>
    <col min="1281" max="1281" width="9.375" style="272" customWidth="1"/>
    <col min="1282" max="1282" width="0" style="272" hidden="1" customWidth="1"/>
    <col min="1283" max="1283" width="10.625" style="272" customWidth="1"/>
    <col min="1284" max="1284" width="6.75" style="272" customWidth="1"/>
    <col min="1285" max="1285" width="11.375" style="272" customWidth="1"/>
    <col min="1286" max="1290" width="27.125" style="272" customWidth="1"/>
    <col min="1291" max="1291" width="9.875" style="272" customWidth="1"/>
    <col min="1292" max="1292" width="6.75" style="272" customWidth="1"/>
    <col min="1293" max="1293" width="3.75" style="272" customWidth="1"/>
    <col min="1294" max="1294" width="9.375" style="272" customWidth="1"/>
    <col min="1295" max="1518" width="8" style="272" customWidth="1"/>
    <col min="1519" max="1519" width="9.375" style="272" customWidth="1"/>
    <col min="1520" max="1520" width="1.25" style="272" customWidth="1"/>
    <col min="1521" max="1521" width="12.5" style="272" customWidth="1"/>
    <col min="1522" max="1522" width="4.125" style="272" customWidth="1"/>
    <col min="1523" max="1523" width="0" style="272" hidden="1" customWidth="1"/>
    <col min="1524" max="1524" width="9.375" style="272" customWidth="1"/>
    <col min="1525" max="1525" width="0" style="272" hidden="1" customWidth="1"/>
    <col min="1526" max="1526" width="10.375" style="272" customWidth="1"/>
    <col min="1527" max="1527" width="6.25" style="272" customWidth="1"/>
    <col min="1528" max="1528" width="0" style="272" hidden="1" customWidth="1"/>
    <col min="1529" max="1529" width="4.375" style="272" customWidth="1"/>
    <col min="1530" max="1530" width="16.375" style="272" customWidth="1"/>
    <col min="1531" max="1531" width="50.75" style="272" customWidth="1"/>
    <col min="1532" max="1533" width="6.875" style="272" customWidth="1"/>
    <col min="1534" max="1536" width="5.25" style="272"/>
    <col min="1537" max="1537" width="9.375" style="272" customWidth="1"/>
    <col min="1538" max="1538" width="0" style="272" hidden="1" customWidth="1"/>
    <col min="1539" max="1539" width="10.625" style="272" customWidth="1"/>
    <col min="1540" max="1540" width="6.75" style="272" customWidth="1"/>
    <col min="1541" max="1541" width="11.375" style="272" customWidth="1"/>
    <col min="1542" max="1546" width="27.125" style="272" customWidth="1"/>
    <col min="1547" max="1547" width="9.875" style="272" customWidth="1"/>
    <col min="1548" max="1548" width="6.75" style="272" customWidth="1"/>
    <col min="1549" max="1549" width="3.75" style="272" customWidth="1"/>
    <col min="1550" max="1550" width="9.375" style="272" customWidth="1"/>
    <col min="1551" max="1774" width="8" style="272" customWidth="1"/>
    <col min="1775" max="1775" width="9.375" style="272" customWidth="1"/>
    <col min="1776" max="1776" width="1.25" style="272" customWidth="1"/>
    <col min="1777" max="1777" width="12.5" style="272" customWidth="1"/>
    <col min="1778" max="1778" width="4.125" style="272" customWidth="1"/>
    <col min="1779" max="1779" width="0" style="272" hidden="1" customWidth="1"/>
    <col min="1780" max="1780" width="9.375" style="272" customWidth="1"/>
    <col min="1781" max="1781" width="0" style="272" hidden="1" customWidth="1"/>
    <col min="1782" max="1782" width="10.375" style="272" customWidth="1"/>
    <col min="1783" max="1783" width="6.25" style="272" customWidth="1"/>
    <col min="1784" max="1784" width="0" style="272" hidden="1" customWidth="1"/>
    <col min="1785" max="1785" width="4.375" style="272" customWidth="1"/>
    <col min="1786" max="1786" width="16.375" style="272" customWidth="1"/>
    <col min="1787" max="1787" width="50.75" style="272" customWidth="1"/>
    <col min="1788" max="1789" width="6.875" style="272" customWidth="1"/>
    <col min="1790" max="1792" width="5.25" style="272"/>
    <col min="1793" max="1793" width="9.375" style="272" customWidth="1"/>
    <col min="1794" max="1794" width="0" style="272" hidden="1" customWidth="1"/>
    <col min="1795" max="1795" width="10.625" style="272" customWidth="1"/>
    <col min="1796" max="1796" width="6.75" style="272" customWidth="1"/>
    <col min="1797" max="1797" width="11.375" style="272" customWidth="1"/>
    <col min="1798" max="1802" width="27.125" style="272" customWidth="1"/>
    <col min="1803" max="1803" width="9.875" style="272" customWidth="1"/>
    <col min="1804" max="1804" width="6.75" style="272" customWidth="1"/>
    <col min="1805" max="1805" width="3.75" style="272" customWidth="1"/>
    <col min="1806" max="1806" width="9.375" style="272" customWidth="1"/>
    <col min="1807" max="2030" width="8" style="272" customWidth="1"/>
    <col min="2031" max="2031" width="9.375" style="272" customWidth="1"/>
    <col min="2032" max="2032" width="1.25" style="272" customWidth="1"/>
    <col min="2033" max="2033" width="12.5" style="272" customWidth="1"/>
    <col min="2034" max="2034" width="4.125" style="272" customWidth="1"/>
    <col min="2035" max="2035" width="0" style="272" hidden="1" customWidth="1"/>
    <col min="2036" max="2036" width="9.375" style="272" customWidth="1"/>
    <col min="2037" max="2037" width="0" style="272" hidden="1" customWidth="1"/>
    <col min="2038" max="2038" width="10.375" style="272" customWidth="1"/>
    <col min="2039" max="2039" width="6.25" style="272" customWidth="1"/>
    <col min="2040" max="2040" width="0" style="272" hidden="1" customWidth="1"/>
    <col min="2041" max="2041" width="4.375" style="272" customWidth="1"/>
    <col min="2042" max="2042" width="16.375" style="272" customWidth="1"/>
    <col min="2043" max="2043" width="50.75" style="272" customWidth="1"/>
    <col min="2044" max="2045" width="6.875" style="272" customWidth="1"/>
    <col min="2046" max="2048" width="5.25" style="272"/>
    <col min="2049" max="2049" width="9.375" style="272" customWidth="1"/>
    <col min="2050" max="2050" width="0" style="272" hidden="1" customWidth="1"/>
    <col min="2051" max="2051" width="10.625" style="272" customWidth="1"/>
    <col min="2052" max="2052" width="6.75" style="272" customWidth="1"/>
    <col min="2053" max="2053" width="11.375" style="272" customWidth="1"/>
    <col min="2054" max="2058" width="27.125" style="272" customWidth="1"/>
    <col min="2059" max="2059" width="9.875" style="272" customWidth="1"/>
    <col min="2060" max="2060" width="6.75" style="272" customWidth="1"/>
    <col min="2061" max="2061" width="3.75" style="272" customWidth="1"/>
    <col min="2062" max="2062" width="9.375" style="272" customWidth="1"/>
    <col min="2063" max="2286" width="8" style="272" customWidth="1"/>
    <col min="2287" max="2287" width="9.375" style="272" customWidth="1"/>
    <col min="2288" max="2288" width="1.25" style="272" customWidth="1"/>
    <col min="2289" max="2289" width="12.5" style="272" customWidth="1"/>
    <col min="2290" max="2290" width="4.125" style="272" customWidth="1"/>
    <col min="2291" max="2291" width="0" style="272" hidden="1" customWidth="1"/>
    <col min="2292" max="2292" width="9.375" style="272" customWidth="1"/>
    <col min="2293" max="2293" width="0" style="272" hidden="1" customWidth="1"/>
    <col min="2294" max="2294" width="10.375" style="272" customWidth="1"/>
    <col min="2295" max="2295" width="6.25" style="272" customWidth="1"/>
    <col min="2296" max="2296" width="0" style="272" hidden="1" customWidth="1"/>
    <col min="2297" max="2297" width="4.375" style="272" customWidth="1"/>
    <col min="2298" max="2298" width="16.375" style="272" customWidth="1"/>
    <col min="2299" max="2299" width="50.75" style="272" customWidth="1"/>
    <col min="2300" max="2301" width="6.875" style="272" customWidth="1"/>
    <col min="2302" max="2304" width="5.25" style="272"/>
    <col min="2305" max="2305" width="9.375" style="272" customWidth="1"/>
    <col min="2306" max="2306" width="0" style="272" hidden="1" customWidth="1"/>
    <col min="2307" max="2307" width="10.625" style="272" customWidth="1"/>
    <col min="2308" max="2308" width="6.75" style="272" customWidth="1"/>
    <col min="2309" max="2309" width="11.375" style="272" customWidth="1"/>
    <col min="2310" max="2314" width="27.125" style="272" customWidth="1"/>
    <col min="2315" max="2315" width="9.875" style="272" customWidth="1"/>
    <col min="2316" max="2316" width="6.75" style="272" customWidth="1"/>
    <col min="2317" max="2317" width="3.75" style="272" customWidth="1"/>
    <col min="2318" max="2318" width="9.375" style="272" customWidth="1"/>
    <col min="2319" max="2542" width="8" style="272" customWidth="1"/>
    <col min="2543" max="2543" width="9.375" style="272" customWidth="1"/>
    <col min="2544" max="2544" width="1.25" style="272" customWidth="1"/>
    <col min="2545" max="2545" width="12.5" style="272" customWidth="1"/>
    <col min="2546" max="2546" width="4.125" style="272" customWidth="1"/>
    <col min="2547" max="2547" width="0" style="272" hidden="1" customWidth="1"/>
    <col min="2548" max="2548" width="9.375" style="272" customWidth="1"/>
    <col min="2549" max="2549" width="0" style="272" hidden="1" customWidth="1"/>
    <col min="2550" max="2550" width="10.375" style="272" customWidth="1"/>
    <col min="2551" max="2551" width="6.25" style="272" customWidth="1"/>
    <col min="2552" max="2552" width="0" style="272" hidden="1" customWidth="1"/>
    <col min="2553" max="2553" width="4.375" style="272" customWidth="1"/>
    <col min="2554" max="2554" width="16.375" style="272" customWidth="1"/>
    <col min="2555" max="2555" width="50.75" style="272" customWidth="1"/>
    <col min="2556" max="2557" width="6.875" style="272" customWidth="1"/>
    <col min="2558" max="2560" width="5.25" style="272"/>
    <col min="2561" max="2561" width="9.375" style="272" customWidth="1"/>
    <col min="2562" max="2562" width="0" style="272" hidden="1" customWidth="1"/>
    <col min="2563" max="2563" width="10.625" style="272" customWidth="1"/>
    <col min="2564" max="2564" width="6.75" style="272" customWidth="1"/>
    <col min="2565" max="2565" width="11.375" style="272" customWidth="1"/>
    <col min="2566" max="2570" width="27.125" style="272" customWidth="1"/>
    <col min="2571" max="2571" width="9.875" style="272" customWidth="1"/>
    <col min="2572" max="2572" width="6.75" style="272" customWidth="1"/>
    <col min="2573" max="2573" width="3.75" style="272" customWidth="1"/>
    <col min="2574" max="2574" width="9.375" style="272" customWidth="1"/>
    <col min="2575" max="2798" width="8" style="272" customWidth="1"/>
    <col min="2799" max="2799" width="9.375" style="272" customWidth="1"/>
    <col min="2800" max="2800" width="1.25" style="272" customWidth="1"/>
    <col min="2801" max="2801" width="12.5" style="272" customWidth="1"/>
    <col min="2802" max="2802" width="4.125" style="272" customWidth="1"/>
    <col min="2803" max="2803" width="0" style="272" hidden="1" customWidth="1"/>
    <col min="2804" max="2804" width="9.375" style="272" customWidth="1"/>
    <col min="2805" max="2805" width="0" style="272" hidden="1" customWidth="1"/>
    <col min="2806" max="2806" width="10.375" style="272" customWidth="1"/>
    <col min="2807" max="2807" width="6.25" style="272" customWidth="1"/>
    <col min="2808" max="2808" width="0" style="272" hidden="1" customWidth="1"/>
    <col min="2809" max="2809" width="4.375" style="272" customWidth="1"/>
    <col min="2810" max="2810" width="16.375" style="272" customWidth="1"/>
    <col min="2811" max="2811" width="50.75" style="272" customWidth="1"/>
    <col min="2812" max="2813" width="6.875" style="272" customWidth="1"/>
    <col min="2814" max="2816" width="5.25" style="272"/>
    <col min="2817" max="2817" width="9.375" style="272" customWidth="1"/>
    <col min="2818" max="2818" width="0" style="272" hidden="1" customWidth="1"/>
    <col min="2819" max="2819" width="10.625" style="272" customWidth="1"/>
    <col min="2820" max="2820" width="6.75" style="272" customWidth="1"/>
    <col min="2821" max="2821" width="11.375" style="272" customWidth="1"/>
    <col min="2822" max="2826" width="27.125" style="272" customWidth="1"/>
    <col min="2827" max="2827" width="9.875" style="272" customWidth="1"/>
    <col min="2828" max="2828" width="6.75" style="272" customWidth="1"/>
    <col min="2829" max="2829" width="3.75" style="272" customWidth="1"/>
    <col min="2830" max="2830" width="9.375" style="272" customWidth="1"/>
    <col min="2831" max="3054" width="8" style="272" customWidth="1"/>
    <col min="3055" max="3055" width="9.375" style="272" customWidth="1"/>
    <col min="3056" max="3056" width="1.25" style="272" customWidth="1"/>
    <col min="3057" max="3057" width="12.5" style="272" customWidth="1"/>
    <col min="3058" max="3058" width="4.125" style="272" customWidth="1"/>
    <col min="3059" max="3059" width="0" style="272" hidden="1" customWidth="1"/>
    <col min="3060" max="3060" width="9.375" style="272" customWidth="1"/>
    <col min="3061" max="3061" width="0" style="272" hidden="1" customWidth="1"/>
    <col min="3062" max="3062" width="10.375" style="272" customWidth="1"/>
    <col min="3063" max="3063" width="6.25" style="272" customWidth="1"/>
    <col min="3064" max="3064" width="0" style="272" hidden="1" customWidth="1"/>
    <col min="3065" max="3065" width="4.375" style="272" customWidth="1"/>
    <col min="3066" max="3066" width="16.375" style="272" customWidth="1"/>
    <col min="3067" max="3067" width="50.75" style="272" customWidth="1"/>
    <col min="3068" max="3069" width="6.875" style="272" customWidth="1"/>
    <col min="3070" max="3072" width="5.25" style="272"/>
    <col min="3073" max="3073" width="9.375" style="272" customWidth="1"/>
    <col min="3074" max="3074" width="0" style="272" hidden="1" customWidth="1"/>
    <col min="3075" max="3075" width="10.625" style="272" customWidth="1"/>
    <col min="3076" max="3076" width="6.75" style="272" customWidth="1"/>
    <col min="3077" max="3077" width="11.375" style="272" customWidth="1"/>
    <col min="3078" max="3082" width="27.125" style="272" customWidth="1"/>
    <col min="3083" max="3083" width="9.875" style="272" customWidth="1"/>
    <col min="3084" max="3084" width="6.75" style="272" customWidth="1"/>
    <col min="3085" max="3085" width="3.75" style="272" customWidth="1"/>
    <col min="3086" max="3086" width="9.375" style="272" customWidth="1"/>
    <col min="3087" max="3310" width="8" style="272" customWidth="1"/>
    <col min="3311" max="3311" width="9.375" style="272" customWidth="1"/>
    <col min="3312" max="3312" width="1.25" style="272" customWidth="1"/>
    <col min="3313" max="3313" width="12.5" style="272" customWidth="1"/>
    <col min="3314" max="3314" width="4.125" style="272" customWidth="1"/>
    <col min="3315" max="3315" width="0" style="272" hidden="1" customWidth="1"/>
    <col min="3316" max="3316" width="9.375" style="272" customWidth="1"/>
    <col min="3317" max="3317" width="0" style="272" hidden="1" customWidth="1"/>
    <col min="3318" max="3318" width="10.375" style="272" customWidth="1"/>
    <col min="3319" max="3319" width="6.25" style="272" customWidth="1"/>
    <col min="3320" max="3320" width="0" style="272" hidden="1" customWidth="1"/>
    <col min="3321" max="3321" width="4.375" style="272" customWidth="1"/>
    <col min="3322" max="3322" width="16.375" style="272" customWidth="1"/>
    <col min="3323" max="3323" width="50.75" style="272" customWidth="1"/>
    <col min="3324" max="3325" width="6.875" style="272" customWidth="1"/>
    <col min="3326" max="3328" width="5.25" style="272"/>
    <col min="3329" max="3329" width="9.375" style="272" customWidth="1"/>
    <col min="3330" max="3330" width="0" style="272" hidden="1" customWidth="1"/>
    <col min="3331" max="3331" width="10.625" style="272" customWidth="1"/>
    <col min="3332" max="3332" width="6.75" style="272" customWidth="1"/>
    <col min="3333" max="3333" width="11.375" style="272" customWidth="1"/>
    <col min="3334" max="3338" width="27.125" style="272" customWidth="1"/>
    <col min="3339" max="3339" width="9.875" style="272" customWidth="1"/>
    <col min="3340" max="3340" width="6.75" style="272" customWidth="1"/>
    <col min="3341" max="3341" width="3.75" style="272" customWidth="1"/>
    <col min="3342" max="3342" width="9.375" style="272" customWidth="1"/>
    <col min="3343" max="3566" width="8" style="272" customWidth="1"/>
    <col min="3567" max="3567" width="9.375" style="272" customWidth="1"/>
    <col min="3568" max="3568" width="1.25" style="272" customWidth="1"/>
    <col min="3569" max="3569" width="12.5" style="272" customWidth="1"/>
    <col min="3570" max="3570" width="4.125" style="272" customWidth="1"/>
    <col min="3571" max="3571" width="0" style="272" hidden="1" customWidth="1"/>
    <col min="3572" max="3572" width="9.375" style="272" customWidth="1"/>
    <col min="3573" max="3573" width="0" style="272" hidden="1" customWidth="1"/>
    <col min="3574" max="3574" width="10.375" style="272" customWidth="1"/>
    <col min="3575" max="3575" width="6.25" style="272" customWidth="1"/>
    <col min="3576" max="3576" width="0" style="272" hidden="1" customWidth="1"/>
    <col min="3577" max="3577" width="4.375" style="272" customWidth="1"/>
    <col min="3578" max="3578" width="16.375" style="272" customWidth="1"/>
    <col min="3579" max="3579" width="50.75" style="272" customWidth="1"/>
    <col min="3580" max="3581" width="6.875" style="272" customWidth="1"/>
    <col min="3582" max="3584" width="5.25" style="272"/>
    <col min="3585" max="3585" width="9.375" style="272" customWidth="1"/>
    <col min="3586" max="3586" width="0" style="272" hidden="1" customWidth="1"/>
    <col min="3587" max="3587" width="10.625" style="272" customWidth="1"/>
    <col min="3588" max="3588" width="6.75" style="272" customWidth="1"/>
    <col min="3589" max="3589" width="11.375" style="272" customWidth="1"/>
    <col min="3590" max="3594" width="27.125" style="272" customWidth="1"/>
    <col min="3595" max="3595" width="9.875" style="272" customWidth="1"/>
    <col min="3596" max="3596" width="6.75" style="272" customWidth="1"/>
    <col min="3597" max="3597" width="3.75" style="272" customWidth="1"/>
    <col min="3598" max="3598" width="9.375" style="272" customWidth="1"/>
    <col min="3599" max="3822" width="8" style="272" customWidth="1"/>
    <col min="3823" max="3823" width="9.375" style="272" customWidth="1"/>
    <col min="3824" max="3824" width="1.25" style="272" customWidth="1"/>
    <col min="3825" max="3825" width="12.5" style="272" customWidth="1"/>
    <col min="3826" max="3826" width="4.125" style="272" customWidth="1"/>
    <col min="3827" max="3827" width="0" style="272" hidden="1" customWidth="1"/>
    <col min="3828" max="3828" width="9.375" style="272" customWidth="1"/>
    <col min="3829" max="3829" width="0" style="272" hidden="1" customWidth="1"/>
    <col min="3830" max="3830" width="10.375" style="272" customWidth="1"/>
    <col min="3831" max="3831" width="6.25" style="272" customWidth="1"/>
    <col min="3832" max="3832" width="0" style="272" hidden="1" customWidth="1"/>
    <col min="3833" max="3833" width="4.375" style="272" customWidth="1"/>
    <col min="3834" max="3834" width="16.375" style="272" customWidth="1"/>
    <col min="3835" max="3835" width="50.75" style="272" customWidth="1"/>
    <col min="3836" max="3837" width="6.875" style="272" customWidth="1"/>
    <col min="3838" max="3840" width="5.25" style="272"/>
    <col min="3841" max="3841" width="9.375" style="272" customWidth="1"/>
    <col min="3842" max="3842" width="0" style="272" hidden="1" customWidth="1"/>
    <col min="3843" max="3843" width="10.625" style="272" customWidth="1"/>
    <col min="3844" max="3844" width="6.75" style="272" customWidth="1"/>
    <col min="3845" max="3845" width="11.375" style="272" customWidth="1"/>
    <col min="3846" max="3850" width="27.125" style="272" customWidth="1"/>
    <col min="3851" max="3851" width="9.875" style="272" customWidth="1"/>
    <col min="3852" max="3852" width="6.75" style="272" customWidth="1"/>
    <col min="3853" max="3853" width="3.75" style="272" customWidth="1"/>
    <col min="3854" max="3854" width="9.375" style="272" customWidth="1"/>
    <col min="3855" max="4078" width="8" style="272" customWidth="1"/>
    <col min="4079" max="4079" width="9.375" style="272" customWidth="1"/>
    <col min="4080" max="4080" width="1.25" style="272" customWidth="1"/>
    <col min="4081" max="4081" width="12.5" style="272" customWidth="1"/>
    <col min="4082" max="4082" width="4.125" style="272" customWidth="1"/>
    <col min="4083" max="4083" width="0" style="272" hidden="1" customWidth="1"/>
    <col min="4084" max="4084" width="9.375" style="272" customWidth="1"/>
    <col min="4085" max="4085" width="0" style="272" hidden="1" customWidth="1"/>
    <col min="4086" max="4086" width="10.375" style="272" customWidth="1"/>
    <col min="4087" max="4087" width="6.25" style="272" customWidth="1"/>
    <col min="4088" max="4088" width="0" style="272" hidden="1" customWidth="1"/>
    <col min="4089" max="4089" width="4.375" style="272" customWidth="1"/>
    <col min="4090" max="4090" width="16.375" style="272" customWidth="1"/>
    <col min="4091" max="4091" width="50.75" style="272" customWidth="1"/>
    <col min="4092" max="4093" width="6.875" style="272" customWidth="1"/>
    <col min="4094" max="4096" width="5.25" style="272"/>
    <col min="4097" max="4097" width="9.375" style="272" customWidth="1"/>
    <col min="4098" max="4098" width="0" style="272" hidden="1" customWidth="1"/>
    <col min="4099" max="4099" width="10.625" style="272" customWidth="1"/>
    <col min="4100" max="4100" width="6.75" style="272" customWidth="1"/>
    <col min="4101" max="4101" width="11.375" style="272" customWidth="1"/>
    <col min="4102" max="4106" width="27.125" style="272" customWidth="1"/>
    <col min="4107" max="4107" width="9.875" style="272" customWidth="1"/>
    <col min="4108" max="4108" width="6.75" style="272" customWidth="1"/>
    <col min="4109" max="4109" width="3.75" style="272" customWidth="1"/>
    <col min="4110" max="4110" width="9.375" style="272" customWidth="1"/>
    <col min="4111" max="4334" width="8" style="272" customWidth="1"/>
    <col min="4335" max="4335" width="9.375" style="272" customWidth="1"/>
    <col min="4336" max="4336" width="1.25" style="272" customWidth="1"/>
    <col min="4337" max="4337" width="12.5" style="272" customWidth="1"/>
    <col min="4338" max="4338" width="4.125" style="272" customWidth="1"/>
    <col min="4339" max="4339" width="0" style="272" hidden="1" customWidth="1"/>
    <col min="4340" max="4340" width="9.375" style="272" customWidth="1"/>
    <col min="4341" max="4341" width="0" style="272" hidden="1" customWidth="1"/>
    <col min="4342" max="4342" width="10.375" style="272" customWidth="1"/>
    <col min="4343" max="4343" width="6.25" style="272" customWidth="1"/>
    <col min="4344" max="4344" width="0" style="272" hidden="1" customWidth="1"/>
    <col min="4345" max="4345" width="4.375" style="272" customWidth="1"/>
    <col min="4346" max="4346" width="16.375" style="272" customWidth="1"/>
    <col min="4347" max="4347" width="50.75" style="272" customWidth="1"/>
    <col min="4348" max="4349" width="6.875" style="272" customWidth="1"/>
    <col min="4350" max="4352" width="5.25" style="272"/>
    <col min="4353" max="4353" width="9.375" style="272" customWidth="1"/>
    <col min="4354" max="4354" width="0" style="272" hidden="1" customWidth="1"/>
    <col min="4355" max="4355" width="10.625" style="272" customWidth="1"/>
    <col min="4356" max="4356" width="6.75" style="272" customWidth="1"/>
    <col min="4357" max="4357" width="11.375" style="272" customWidth="1"/>
    <col min="4358" max="4362" width="27.125" style="272" customWidth="1"/>
    <col min="4363" max="4363" width="9.875" style="272" customWidth="1"/>
    <col min="4364" max="4364" width="6.75" style="272" customWidth="1"/>
    <col min="4365" max="4365" width="3.75" style="272" customWidth="1"/>
    <col min="4366" max="4366" width="9.375" style="272" customWidth="1"/>
    <col min="4367" max="4590" width="8" style="272" customWidth="1"/>
    <col min="4591" max="4591" width="9.375" style="272" customWidth="1"/>
    <col min="4592" max="4592" width="1.25" style="272" customWidth="1"/>
    <col min="4593" max="4593" width="12.5" style="272" customWidth="1"/>
    <col min="4594" max="4594" width="4.125" style="272" customWidth="1"/>
    <col min="4595" max="4595" width="0" style="272" hidden="1" customWidth="1"/>
    <col min="4596" max="4596" width="9.375" style="272" customWidth="1"/>
    <col min="4597" max="4597" width="0" style="272" hidden="1" customWidth="1"/>
    <col min="4598" max="4598" width="10.375" style="272" customWidth="1"/>
    <col min="4599" max="4599" width="6.25" style="272" customWidth="1"/>
    <col min="4600" max="4600" width="0" style="272" hidden="1" customWidth="1"/>
    <col min="4601" max="4601" width="4.375" style="272" customWidth="1"/>
    <col min="4602" max="4602" width="16.375" style="272" customWidth="1"/>
    <col min="4603" max="4603" width="50.75" style="272" customWidth="1"/>
    <col min="4604" max="4605" width="6.875" style="272" customWidth="1"/>
    <col min="4606" max="4608" width="5.25" style="272"/>
    <col min="4609" max="4609" width="9.375" style="272" customWidth="1"/>
    <col min="4610" max="4610" width="0" style="272" hidden="1" customWidth="1"/>
    <col min="4611" max="4611" width="10.625" style="272" customWidth="1"/>
    <col min="4612" max="4612" width="6.75" style="272" customWidth="1"/>
    <col min="4613" max="4613" width="11.375" style="272" customWidth="1"/>
    <col min="4614" max="4618" width="27.125" style="272" customWidth="1"/>
    <col min="4619" max="4619" width="9.875" style="272" customWidth="1"/>
    <col min="4620" max="4620" width="6.75" style="272" customWidth="1"/>
    <col min="4621" max="4621" width="3.75" style="272" customWidth="1"/>
    <col min="4622" max="4622" width="9.375" style="272" customWidth="1"/>
    <col min="4623" max="4846" width="8" style="272" customWidth="1"/>
    <col min="4847" max="4847" width="9.375" style="272" customWidth="1"/>
    <col min="4848" max="4848" width="1.25" style="272" customWidth="1"/>
    <col min="4849" max="4849" width="12.5" style="272" customWidth="1"/>
    <col min="4850" max="4850" width="4.125" style="272" customWidth="1"/>
    <col min="4851" max="4851" width="0" style="272" hidden="1" customWidth="1"/>
    <col min="4852" max="4852" width="9.375" style="272" customWidth="1"/>
    <col min="4853" max="4853" width="0" style="272" hidden="1" customWidth="1"/>
    <col min="4854" max="4854" width="10.375" style="272" customWidth="1"/>
    <col min="4855" max="4855" width="6.25" style="272" customWidth="1"/>
    <col min="4856" max="4856" width="0" style="272" hidden="1" customWidth="1"/>
    <col min="4857" max="4857" width="4.375" style="272" customWidth="1"/>
    <col min="4858" max="4858" width="16.375" style="272" customWidth="1"/>
    <col min="4859" max="4859" width="50.75" style="272" customWidth="1"/>
    <col min="4860" max="4861" width="6.875" style="272" customWidth="1"/>
    <col min="4862" max="4864" width="5.25" style="272"/>
    <col min="4865" max="4865" width="9.375" style="272" customWidth="1"/>
    <col min="4866" max="4866" width="0" style="272" hidden="1" customWidth="1"/>
    <col min="4867" max="4867" width="10.625" style="272" customWidth="1"/>
    <col min="4868" max="4868" width="6.75" style="272" customWidth="1"/>
    <col min="4869" max="4869" width="11.375" style="272" customWidth="1"/>
    <col min="4870" max="4874" width="27.125" style="272" customWidth="1"/>
    <col min="4875" max="4875" width="9.875" style="272" customWidth="1"/>
    <col min="4876" max="4876" width="6.75" style="272" customWidth="1"/>
    <col min="4877" max="4877" width="3.75" style="272" customWidth="1"/>
    <col min="4878" max="4878" width="9.375" style="272" customWidth="1"/>
    <col min="4879" max="5102" width="8" style="272" customWidth="1"/>
    <col min="5103" max="5103" width="9.375" style="272" customWidth="1"/>
    <col min="5104" max="5104" width="1.25" style="272" customWidth="1"/>
    <col min="5105" max="5105" width="12.5" style="272" customWidth="1"/>
    <col min="5106" max="5106" width="4.125" style="272" customWidth="1"/>
    <col min="5107" max="5107" width="0" style="272" hidden="1" customWidth="1"/>
    <col min="5108" max="5108" width="9.375" style="272" customWidth="1"/>
    <col min="5109" max="5109" width="0" style="272" hidden="1" customWidth="1"/>
    <col min="5110" max="5110" width="10.375" style="272" customWidth="1"/>
    <col min="5111" max="5111" width="6.25" style="272" customWidth="1"/>
    <col min="5112" max="5112" width="0" style="272" hidden="1" customWidth="1"/>
    <col min="5113" max="5113" width="4.375" style="272" customWidth="1"/>
    <col min="5114" max="5114" width="16.375" style="272" customWidth="1"/>
    <col min="5115" max="5115" width="50.75" style="272" customWidth="1"/>
    <col min="5116" max="5117" width="6.875" style="272" customWidth="1"/>
    <col min="5118" max="5120" width="5.25" style="272"/>
    <col min="5121" max="5121" width="9.375" style="272" customWidth="1"/>
    <col min="5122" max="5122" width="0" style="272" hidden="1" customWidth="1"/>
    <col min="5123" max="5123" width="10.625" style="272" customWidth="1"/>
    <col min="5124" max="5124" width="6.75" style="272" customWidth="1"/>
    <col min="5125" max="5125" width="11.375" style="272" customWidth="1"/>
    <col min="5126" max="5130" width="27.125" style="272" customWidth="1"/>
    <col min="5131" max="5131" width="9.875" style="272" customWidth="1"/>
    <col min="5132" max="5132" width="6.75" style="272" customWidth="1"/>
    <col min="5133" max="5133" width="3.75" style="272" customWidth="1"/>
    <col min="5134" max="5134" width="9.375" style="272" customWidth="1"/>
    <col min="5135" max="5358" width="8" style="272" customWidth="1"/>
    <col min="5359" max="5359" width="9.375" style="272" customWidth="1"/>
    <col min="5360" max="5360" width="1.25" style="272" customWidth="1"/>
    <col min="5361" max="5361" width="12.5" style="272" customWidth="1"/>
    <col min="5362" max="5362" width="4.125" style="272" customWidth="1"/>
    <col min="5363" max="5363" width="0" style="272" hidden="1" customWidth="1"/>
    <col min="5364" max="5364" width="9.375" style="272" customWidth="1"/>
    <col min="5365" max="5365" width="0" style="272" hidden="1" customWidth="1"/>
    <col min="5366" max="5366" width="10.375" style="272" customWidth="1"/>
    <col min="5367" max="5367" width="6.25" style="272" customWidth="1"/>
    <col min="5368" max="5368" width="0" style="272" hidden="1" customWidth="1"/>
    <col min="5369" max="5369" width="4.375" style="272" customWidth="1"/>
    <col min="5370" max="5370" width="16.375" style="272" customWidth="1"/>
    <col min="5371" max="5371" width="50.75" style="272" customWidth="1"/>
    <col min="5372" max="5373" width="6.875" style="272" customWidth="1"/>
    <col min="5374" max="5376" width="5.25" style="272"/>
    <col min="5377" max="5377" width="9.375" style="272" customWidth="1"/>
    <col min="5378" max="5378" width="0" style="272" hidden="1" customWidth="1"/>
    <col min="5379" max="5379" width="10.625" style="272" customWidth="1"/>
    <col min="5380" max="5380" width="6.75" style="272" customWidth="1"/>
    <col min="5381" max="5381" width="11.375" style="272" customWidth="1"/>
    <col min="5382" max="5386" width="27.125" style="272" customWidth="1"/>
    <col min="5387" max="5387" width="9.875" style="272" customWidth="1"/>
    <col min="5388" max="5388" width="6.75" style="272" customWidth="1"/>
    <col min="5389" max="5389" width="3.75" style="272" customWidth="1"/>
    <col min="5390" max="5390" width="9.375" style="272" customWidth="1"/>
    <col min="5391" max="5614" width="8" style="272" customWidth="1"/>
    <col min="5615" max="5615" width="9.375" style="272" customWidth="1"/>
    <col min="5616" max="5616" width="1.25" style="272" customWidth="1"/>
    <col min="5617" max="5617" width="12.5" style="272" customWidth="1"/>
    <col min="5618" max="5618" width="4.125" style="272" customWidth="1"/>
    <col min="5619" max="5619" width="0" style="272" hidden="1" customWidth="1"/>
    <col min="5620" max="5620" width="9.375" style="272" customWidth="1"/>
    <col min="5621" max="5621" width="0" style="272" hidden="1" customWidth="1"/>
    <col min="5622" max="5622" width="10.375" style="272" customWidth="1"/>
    <col min="5623" max="5623" width="6.25" style="272" customWidth="1"/>
    <col min="5624" max="5624" width="0" style="272" hidden="1" customWidth="1"/>
    <col min="5625" max="5625" width="4.375" style="272" customWidth="1"/>
    <col min="5626" max="5626" width="16.375" style="272" customWidth="1"/>
    <col min="5627" max="5627" width="50.75" style="272" customWidth="1"/>
    <col min="5628" max="5629" width="6.875" style="272" customWidth="1"/>
    <col min="5630" max="5632" width="5.25" style="272"/>
    <col min="5633" max="5633" width="9.375" style="272" customWidth="1"/>
    <col min="5634" max="5634" width="0" style="272" hidden="1" customWidth="1"/>
    <col min="5635" max="5635" width="10.625" style="272" customWidth="1"/>
    <col min="5636" max="5636" width="6.75" style="272" customWidth="1"/>
    <col min="5637" max="5637" width="11.375" style="272" customWidth="1"/>
    <col min="5638" max="5642" width="27.125" style="272" customWidth="1"/>
    <col min="5643" max="5643" width="9.875" style="272" customWidth="1"/>
    <col min="5644" max="5644" width="6.75" style="272" customWidth="1"/>
    <col min="5645" max="5645" width="3.75" style="272" customWidth="1"/>
    <col min="5646" max="5646" width="9.375" style="272" customWidth="1"/>
    <col min="5647" max="5870" width="8" style="272" customWidth="1"/>
    <col min="5871" max="5871" width="9.375" style="272" customWidth="1"/>
    <col min="5872" max="5872" width="1.25" style="272" customWidth="1"/>
    <col min="5873" max="5873" width="12.5" style="272" customWidth="1"/>
    <col min="5874" max="5874" width="4.125" style="272" customWidth="1"/>
    <col min="5875" max="5875" width="0" style="272" hidden="1" customWidth="1"/>
    <col min="5876" max="5876" width="9.375" style="272" customWidth="1"/>
    <col min="5877" max="5877" width="0" style="272" hidden="1" customWidth="1"/>
    <col min="5878" max="5878" width="10.375" style="272" customWidth="1"/>
    <col min="5879" max="5879" width="6.25" style="272" customWidth="1"/>
    <col min="5880" max="5880" width="0" style="272" hidden="1" customWidth="1"/>
    <col min="5881" max="5881" width="4.375" style="272" customWidth="1"/>
    <col min="5882" max="5882" width="16.375" style="272" customWidth="1"/>
    <col min="5883" max="5883" width="50.75" style="272" customWidth="1"/>
    <col min="5884" max="5885" width="6.875" style="272" customWidth="1"/>
    <col min="5886" max="5888" width="5.25" style="272"/>
    <col min="5889" max="5889" width="9.375" style="272" customWidth="1"/>
    <col min="5890" max="5890" width="0" style="272" hidden="1" customWidth="1"/>
    <col min="5891" max="5891" width="10.625" style="272" customWidth="1"/>
    <col min="5892" max="5892" width="6.75" style="272" customWidth="1"/>
    <col min="5893" max="5893" width="11.375" style="272" customWidth="1"/>
    <col min="5894" max="5898" width="27.125" style="272" customWidth="1"/>
    <col min="5899" max="5899" width="9.875" style="272" customWidth="1"/>
    <col min="5900" max="5900" width="6.75" style="272" customWidth="1"/>
    <col min="5901" max="5901" width="3.75" style="272" customWidth="1"/>
    <col min="5902" max="5902" width="9.375" style="272" customWidth="1"/>
    <col min="5903" max="6126" width="8" style="272" customWidth="1"/>
    <col min="6127" max="6127" width="9.375" style="272" customWidth="1"/>
    <col min="6128" max="6128" width="1.25" style="272" customWidth="1"/>
    <col min="6129" max="6129" width="12.5" style="272" customWidth="1"/>
    <col min="6130" max="6130" width="4.125" style="272" customWidth="1"/>
    <col min="6131" max="6131" width="0" style="272" hidden="1" customWidth="1"/>
    <col min="6132" max="6132" width="9.375" style="272" customWidth="1"/>
    <col min="6133" max="6133" width="0" style="272" hidden="1" customWidth="1"/>
    <col min="6134" max="6134" width="10.375" style="272" customWidth="1"/>
    <col min="6135" max="6135" width="6.25" style="272" customWidth="1"/>
    <col min="6136" max="6136" width="0" style="272" hidden="1" customWidth="1"/>
    <col min="6137" max="6137" width="4.375" style="272" customWidth="1"/>
    <col min="6138" max="6138" width="16.375" style="272" customWidth="1"/>
    <col min="6139" max="6139" width="50.75" style="272" customWidth="1"/>
    <col min="6140" max="6141" width="6.875" style="272" customWidth="1"/>
    <col min="6142" max="6144" width="5.25" style="272"/>
    <col min="6145" max="6145" width="9.375" style="272" customWidth="1"/>
    <col min="6146" max="6146" width="0" style="272" hidden="1" customWidth="1"/>
    <col min="6147" max="6147" width="10.625" style="272" customWidth="1"/>
    <col min="6148" max="6148" width="6.75" style="272" customWidth="1"/>
    <col min="6149" max="6149" width="11.375" style="272" customWidth="1"/>
    <col min="6150" max="6154" width="27.125" style="272" customWidth="1"/>
    <col min="6155" max="6155" width="9.875" style="272" customWidth="1"/>
    <col min="6156" max="6156" width="6.75" style="272" customWidth="1"/>
    <col min="6157" max="6157" width="3.75" style="272" customWidth="1"/>
    <col min="6158" max="6158" width="9.375" style="272" customWidth="1"/>
    <col min="6159" max="6382" width="8" style="272" customWidth="1"/>
    <col min="6383" max="6383" width="9.375" style="272" customWidth="1"/>
    <col min="6384" max="6384" width="1.25" style="272" customWidth="1"/>
    <col min="6385" max="6385" width="12.5" style="272" customWidth="1"/>
    <col min="6386" max="6386" width="4.125" style="272" customWidth="1"/>
    <col min="6387" max="6387" width="0" style="272" hidden="1" customWidth="1"/>
    <col min="6388" max="6388" width="9.375" style="272" customWidth="1"/>
    <col min="6389" max="6389" width="0" style="272" hidden="1" customWidth="1"/>
    <col min="6390" max="6390" width="10.375" style="272" customWidth="1"/>
    <col min="6391" max="6391" width="6.25" style="272" customWidth="1"/>
    <col min="6392" max="6392" width="0" style="272" hidden="1" customWidth="1"/>
    <col min="6393" max="6393" width="4.375" style="272" customWidth="1"/>
    <col min="6394" max="6394" width="16.375" style="272" customWidth="1"/>
    <col min="6395" max="6395" width="50.75" style="272" customWidth="1"/>
    <col min="6396" max="6397" width="6.875" style="272" customWidth="1"/>
    <col min="6398" max="6400" width="5.25" style="272"/>
    <col min="6401" max="6401" width="9.375" style="272" customWidth="1"/>
    <col min="6402" max="6402" width="0" style="272" hidden="1" customWidth="1"/>
    <col min="6403" max="6403" width="10.625" style="272" customWidth="1"/>
    <col min="6404" max="6404" width="6.75" style="272" customWidth="1"/>
    <col min="6405" max="6405" width="11.375" style="272" customWidth="1"/>
    <col min="6406" max="6410" width="27.125" style="272" customWidth="1"/>
    <col min="6411" max="6411" width="9.875" style="272" customWidth="1"/>
    <col min="6412" max="6412" width="6.75" style="272" customWidth="1"/>
    <col min="6413" max="6413" width="3.75" style="272" customWidth="1"/>
    <col min="6414" max="6414" width="9.375" style="272" customWidth="1"/>
    <col min="6415" max="6638" width="8" style="272" customWidth="1"/>
    <col min="6639" max="6639" width="9.375" style="272" customWidth="1"/>
    <col min="6640" max="6640" width="1.25" style="272" customWidth="1"/>
    <col min="6641" max="6641" width="12.5" style="272" customWidth="1"/>
    <col min="6642" max="6642" width="4.125" style="272" customWidth="1"/>
    <col min="6643" max="6643" width="0" style="272" hidden="1" customWidth="1"/>
    <col min="6644" max="6644" width="9.375" style="272" customWidth="1"/>
    <col min="6645" max="6645" width="0" style="272" hidden="1" customWidth="1"/>
    <col min="6646" max="6646" width="10.375" style="272" customWidth="1"/>
    <col min="6647" max="6647" width="6.25" style="272" customWidth="1"/>
    <col min="6648" max="6648" width="0" style="272" hidden="1" customWidth="1"/>
    <col min="6649" max="6649" width="4.375" style="272" customWidth="1"/>
    <col min="6650" max="6650" width="16.375" style="272" customWidth="1"/>
    <col min="6651" max="6651" width="50.75" style="272" customWidth="1"/>
    <col min="6652" max="6653" width="6.875" style="272" customWidth="1"/>
    <col min="6654" max="6656" width="5.25" style="272"/>
    <col min="6657" max="6657" width="9.375" style="272" customWidth="1"/>
    <col min="6658" max="6658" width="0" style="272" hidden="1" customWidth="1"/>
    <col min="6659" max="6659" width="10.625" style="272" customWidth="1"/>
    <col min="6660" max="6660" width="6.75" style="272" customWidth="1"/>
    <col min="6661" max="6661" width="11.375" style="272" customWidth="1"/>
    <col min="6662" max="6666" width="27.125" style="272" customWidth="1"/>
    <col min="6667" max="6667" width="9.875" style="272" customWidth="1"/>
    <col min="6668" max="6668" width="6.75" style="272" customWidth="1"/>
    <col min="6669" max="6669" width="3.75" style="272" customWidth="1"/>
    <col min="6670" max="6670" width="9.375" style="272" customWidth="1"/>
    <col min="6671" max="6894" width="8" style="272" customWidth="1"/>
    <col min="6895" max="6895" width="9.375" style="272" customWidth="1"/>
    <col min="6896" max="6896" width="1.25" style="272" customWidth="1"/>
    <col min="6897" max="6897" width="12.5" style="272" customWidth="1"/>
    <col min="6898" max="6898" width="4.125" style="272" customWidth="1"/>
    <col min="6899" max="6899" width="0" style="272" hidden="1" customWidth="1"/>
    <col min="6900" max="6900" width="9.375" style="272" customWidth="1"/>
    <col min="6901" max="6901" width="0" style="272" hidden="1" customWidth="1"/>
    <col min="6902" max="6902" width="10.375" style="272" customWidth="1"/>
    <col min="6903" max="6903" width="6.25" style="272" customWidth="1"/>
    <col min="6904" max="6904" width="0" style="272" hidden="1" customWidth="1"/>
    <col min="6905" max="6905" width="4.375" style="272" customWidth="1"/>
    <col min="6906" max="6906" width="16.375" style="272" customWidth="1"/>
    <col min="6907" max="6907" width="50.75" style="272" customWidth="1"/>
    <col min="6908" max="6909" width="6.875" style="272" customWidth="1"/>
    <col min="6910" max="6912" width="5.25" style="272"/>
    <col min="6913" max="6913" width="9.375" style="272" customWidth="1"/>
    <col min="6914" max="6914" width="0" style="272" hidden="1" customWidth="1"/>
    <col min="6915" max="6915" width="10.625" style="272" customWidth="1"/>
    <col min="6916" max="6916" width="6.75" style="272" customWidth="1"/>
    <col min="6917" max="6917" width="11.375" style="272" customWidth="1"/>
    <col min="6918" max="6922" width="27.125" style="272" customWidth="1"/>
    <col min="6923" max="6923" width="9.875" style="272" customWidth="1"/>
    <col min="6924" max="6924" width="6.75" style="272" customWidth="1"/>
    <col min="6925" max="6925" width="3.75" style="272" customWidth="1"/>
    <col min="6926" max="6926" width="9.375" style="272" customWidth="1"/>
    <col min="6927" max="7150" width="8" style="272" customWidth="1"/>
    <col min="7151" max="7151" width="9.375" style="272" customWidth="1"/>
    <col min="7152" max="7152" width="1.25" style="272" customWidth="1"/>
    <col min="7153" max="7153" width="12.5" style="272" customWidth="1"/>
    <col min="7154" max="7154" width="4.125" style="272" customWidth="1"/>
    <col min="7155" max="7155" width="0" style="272" hidden="1" customWidth="1"/>
    <col min="7156" max="7156" width="9.375" style="272" customWidth="1"/>
    <col min="7157" max="7157" width="0" style="272" hidden="1" customWidth="1"/>
    <col min="7158" max="7158" width="10.375" style="272" customWidth="1"/>
    <col min="7159" max="7159" width="6.25" style="272" customWidth="1"/>
    <col min="7160" max="7160" width="0" style="272" hidden="1" customWidth="1"/>
    <col min="7161" max="7161" width="4.375" style="272" customWidth="1"/>
    <col min="7162" max="7162" width="16.375" style="272" customWidth="1"/>
    <col min="7163" max="7163" width="50.75" style="272" customWidth="1"/>
    <col min="7164" max="7165" width="6.875" style="272" customWidth="1"/>
    <col min="7166" max="7168" width="5.25" style="272"/>
    <col min="7169" max="7169" width="9.375" style="272" customWidth="1"/>
    <col min="7170" max="7170" width="0" style="272" hidden="1" customWidth="1"/>
    <col min="7171" max="7171" width="10.625" style="272" customWidth="1"/>
    <col min="7172" max="7172" width="6.75" style="272" customWidth="1"/>
    <col min="7173" max="7173" width="11.375" style="272" customWidth="1"/>
    <col min="7174" max="7178" width="27.125" style="272" customWidth="1"/>
    <col min="7179" max="7179" width="9.875" style="272" customWidth="1"/>
    <col min="7180" max="7180" width="6.75" style="272" customWidth="1"/>
    <col min="7181" max="7181" width="3.75" style="272" customWidth="1"/>
    <col min="7182" max="7182" width="9.375" style="272" customWidth="1"/>
    <col min="7183" max="7406" width="8" style="272" customWidth="1"/>
    <col min="7407" max="7407" width="9.375" style="272" customWidth="1"/>
    <col min="7408" max="7408" width="1.25" style="272" customWidth="1"/>
    <col min="7409" max="7409" width="12.5" style="272" customWidth="1"/>
    <col min="7410" max="7410" width="4.125" style="272" customWidth="1"/>
    <col min="7411" max="7411" width="0" style="272" hidden="1" customWidth="1"/>
    <col min="7412" max="7412" width="9.375" style="272" customWidth="1"/>
    <col min="7413" max="7413" width="0" style="272" hidden="1" customWidth="1"/>
    <col min="7414" max="7414" width="10.375" style="272" customWidth="1"/>
    <col min="7415" max="7415" width="6.25" style="272" customWidth="1"/>
    <col min="7416" max="7416" width="0" style="272" hidden="1" customWidth="1"/>
    <col min="7417" max="7417" width="4.375" style="272" customWidth="1"/>
    <col min="7418" max="7418" width="16.375" style="272" customWidth="1"/>
    <col min="7419" max="7419" width="50.75" style="272" customWidth="1"/>
    <col min="7420" max="7421" width="6.875" style="272" customWidth="1"/>
    <col min="7422" max="7424" width="5.25" style="272"/>
    <col min="7425" max="7425" width="9.375" style="272" customWidth="1"/>
    <col min="7426" max="7426" width="0" style="272" hidden="1" customWidth="1"/>
    <col min="7427" max="7427" width="10.625" style="272" customWidth="1"/>
    <col min="7428" max="7428" width="6.75" style="272" customWidth="1"/>
    <col min="7429" max="7429" width="11.375" style="272" customWidth="1"/>
    <col min="7430" max="7434" width="27.125" style="272" customWidth="1"/>
    <col min="7435" max="7435" width="9.875" style="272" customWidth="1"/>
    <col min="7436" max="7436" width="6.75" style="272" customWidth="1"/>
    <col min="7437" max="7437" width="3.75" style="272" customWidth="1"/>
    <col min="7438" max="7438" width="9.375" style="272" customWidth="1"/>
    <col min="7439" max="7662" width="8" style="272" customWidth="1"/>
    <col min="7663" max="7663" width="9.375" style="272" customWidth="1"/>
    <col min="7664" max="7664" width="1.25" style="272" customWidth="1"/>
    <col min="7665" max="7665" width="12.5" style="272" customWidth="1"/>
    <col min="7666" max="7666" width="4.125" style="272" customWidth="1"/>
    <col min="7667" max="7667" width="0" style="272" hidden="1" customWidth="1"/>
    <col min="7668" max="7668" width="9.375" style="272" customWidth="1"/>
    <col min="7669" max="7669" width="0" style="272" hidden="1" customWidth="1"/>
    <col min="7670" max="7670" width="10.375" style="272" customWidth="1"/>
    <col min="7671" max="7671" width="6.25" style="272" customWidth="1"/>
    <col min="7672" max="7672" width="0" style="272" hidden="1" customWidth="1"/>
    <col min="7673" max="7673" width="4.375" style="272" customWidth="1"/>
    <col min="7674" max="7674" width="16.375" style="272" customWidth="1"/>
    <col min="7675" max="7675" width="50.75" style="272" customWidth="1"/>
    <col min="7676" max="7677" width="6.875" style="272" customWidth="1"/>
    <col min="7678" max="7680" width="5.25" style="272"/>
    <col min="7681" max="7681" width="9.375" style="272" customWidth="1"/>
    <col min="7682" max="7682" width="0" style="272" hidden="1" customWidth="1"/>
    <col min="7683" max="7683" width="10.625" style="272" customWidth="1"/>
    <col min="7684" max="7684" width="6.75" style="272" customWidth="1"/>
    <col min="7685" max="7685" width="11.375" style="272" customWidth="1"/>
    <col min="7686" max="7690" width="27.125" style="272" customWidth="1"/>
    <col min="7691" max="7691" width="9.875" style="272" customWidth="1"/>
    <col min="7692" max="7692" width="6.75" style="272" customWidth="1"/>
    <col min="7693" max="7693" width="3.75" style="272" customWidth="1"/>
    <col min="7694" max="7694" width="9.375" style="272" customWidth="1"/>
    <col min="7695" max="7918" width="8" style="272" customWidth="1"/>
    <col min="7919" max="7919" width="9.375" style="272" customWidth="1"/>
    <col min="7920" max="7920" width="1.25" style="272" customWidth="1"/>
    <col min="7921" max="7921" width="12.5" style="272" customWidth="1"/>
    <col min="7922" max="7922" width="4.125" style="272" customWidth="1"/>
    <col min="7923" max="7923" width="0" style="272" hidden="1" customWidth="1"/>
    <col min="7924" max="7924" width="9.375" style="272" customWidth="1"/>
    <col min="7925" max="7925" width="0" style="272" hidden="1" customWidth="1"/>
    <col min="7926" max="7926" width="10.375" style="272" customWidth="1"/>
    <col min="7927" max="7927" width="6.25" style="272" customWidth="1"/>
    <col min="7928" max="7928" width="0" style="272" hidden="1" customWidth="1"/>
    <col min="7929" max="7929" width="4.375" style="272" customWidth="1"/>
    <col min="7930" max="7930" width="16.375" style="272" customWidth="1"/>
    <col min="7931" max="7931" width="50.75" style="272" customWidth="1"/>
    <col min="7932" max="7933" width="6.875" style="272" customWidth="1"/>
    <col min="7934" max="7936" width="5.25" style="272"/>
    <col min="7937" max="7937" width="9.375" style="272" customWidth="1"/>
    <col min="7938" max="7938" width="0" style="272" hidden="1" customWidth="1"/>
    <col min="7939" max="7939" width="10.625" style="272" customWidth="1"/>
    <col min="7940" max="7940" width="6.75" style="272" customWidth="1"/>
    <col min="7941" max="7941" width="11.375" style="272" customWidth="1"/>
    <col min="7942" max="7946" width="27.125" style="272" customWidth="1"/>
    <col min="7947" max="7947" width="9.875" style="272" customWidth="1"/>
    <col min="7948" max="7948" width="6.75" style="272" customWidth="1"/>
    <col min="7949" max="7949" width="3.75" style="272" customWidth="1"/>
    <col min="7950" max="7950" width="9.375" style="272" customWidth="1"/>
    <col min="7951" max="8174" width="8" style="272" customWidth="1"/>
    <col min="8175" max="8175" width="9.375" style="272" customWidth="1"/>
    <col min="8176" max="8176" width="1.25" style="272" customWidth="1"/>
    <col min="8177" max="8177" width="12.5" style="272" customWidth="1"/>
    <col min="8178" max="8178" width="4.125" style="272" customWidth="1"/>
    <col min="8179" max="8179" width="0" style="272" hidden="1" customWidth="1"/>
    <col min="8180" max="8180" width="9.375" style="272" customWidth="1"/>
    <col min="8181" max="8181" width="0" style="272" hidden="1" customWidth="1"/>
    <col min="8182" max="8182" width="10.375" style="272" customWidth="1"/>
    <col min="8183" max="8183" width="6.25" style="272" customWidth="1"/>
    <col min="8184" max="8184" width="0" style="272" hidden="1" customWidth="1"/>
    <col min="8185" max="8185" width="4.375" style="272" customWidth="1"/>
    <col min="8186" max="8186" width="16.375" style="272" customWidth="1"/>
    <col min="8187" max="8187" width="50.75" style="272" customWidth="1"/>
    <col min="8188" max="8189" width="6.875" style="272" customWidth="1"/>
    <col min="8190" max="8192" width="5.25" style="272"/>
    <col min="8193" max="8193" width="9.375" style="272" customWidth="1"/>
    <col min="8194" max="8194" width="0" style="272" hidden="1" customWidth="1"/>
    <col min="8195" max="8195" width="10.625" style="272" customWidth="1"/>
    <col min="8196" max="8196" width="6.75" style="272" customWidth="1"/>
    <col min="8197" max="8197" width="11.375" style="272" customWidth="1"/>
    <col min="8198" max="8202" width="27.125" style="272" customWidth="1"/>
    <col min="8203" max="8203" width="9.875" style="272" customWidth="1"/>
    <col min="8204" max="8204" width="6.75" style="272" customWidth="1"/>
    <col min="8205" max="8205" width="3.75" style="272" customWidth="1"/>
    <col min="8206" max="8206" width="9.375" style="272" customWidth="1"/>
    <col min="8207" max="8430" width="8" style="272" customWidth="1"/>
    <col min="8431" max="8431" width="9.375" style="272" customWidth="1"/>
    <col min="8432" max="8432" width="1.25" style="272" customWidth="1"/>
    <col min="8433" max="8433" width="12.5" style="272" customWidth="1"/>
    <col min="8434" max="8434" width="4.125" style="272" customWidth="1"/>
    <col min="8435" max="8435" width="0" style="272" hidden="1" customWidth="1"/>
    <col min="8436" max="8436" width="9.375" style="272" customWidth="1"/>
    <col min="8437" max="8437" width="0" style="272" hidden="1" customWidth="1"/>
    <col min="8438" max="8438" width="10.375" style="272" customWidth="1"/>
    <col min="8439" max="8439" width="6.25" style="272" customWidth="1"/>
    <col min="8440" max="8440" width="0" style="272" hidden="1" customWidth="1"/>
    <col min="8441" max="8441" width="4.375" style="272" customWidth="1"/>
    <col min="8442" max="8442" width="16.375" style="272" customWidth="1"/>
    <col min="8443" max="8443" width="50.75" style="272" customWidth="1"/>
    <col min="8444" max="8445" width="6.875" style="272" customWidth="1"/>
    <col min="8446" max="8448" width="5.25" style="272"/>
    <col min="8449" max="8449" width="9.375" style="272" customWidth="1"/>
    <col min="8450" max="8450" width="0" style="272" hidden="1" customWidth="1"/>
    <col min="8451" max="8451" width="10.625" style="272" customWidth="1"/>
    <col min="8452" max="8452" width="6.75" style="272" customWidth="1"/>
    <col min="8453" max="8453" width="11.375" style="272" customWidth="1"/>
    <col min="8454" max="8458" width="27.125" style="272" customWidth="1"/>
    <col min="8459" max="8459" width="9.875" style="272" customWidth="1"/>
    <col min="8460" max="8460" width="6.75" style="272" customWidth="1"/>
    <col min="8461" max="8461" width="3.75" style="272" customWidth="1"/>
    <col min="8462" max="8462" width="9.375" style="272" customWidth="1"/>
    <col min="8463" max="8686" width="8" style="272" customWidth="1"/>
    <col min="8687" max="8687" width="9.375" style="272" customWidth="1"/>
    <col min="8688" max="8688" width="1.25" style="272" customWidth="1"/>
    <col min="8689" max="8689" width="12.5" style="272" customWidth="1"/>
    <col min="8690" max="8690" width="4.125" style="272" customWidth="1"/>
    <col min="8691" max="8691" width="0" style="272" hidden="1" customWidth="1"/>
    <col min="8692" max="8692" width="9.375" style="272" customWidth="1"/>
    <col min="8693" max="8693" width="0" style="272" hidden="1" customWidth="1"/>
    <col min="8694" max="8694" width="10.375" style="272" customWidth="1"/>
    <col min="8695" max="8695" width="6.25" style="272" customWidth="1"/>
    <col min="8696" max="8696" width="0" style="272" hidden="1" customWidth="1"/>
    <col min="8697" max="8697" width="4.375" style="272" customWidth="1"/>
    <col min="8698" max="8698" width="16.375" style="272" customWidth="1"/>
    <col min="8699" max="8699" width="50.75" style="272" customWidth="1"/>
    <col min="8700" max="8701" width="6.875" style="272" customWidth="1"/>
    <col min="8702" max="8704" width="5.25" style="272"/>
    <col min="8705" max="8705" width="9.375" style="272" customWidth="1"/>
    <col min="8706" max="8706" width="0" style="272" hidden="1" customWidth="1"/>
    <col min="8707" max="8707" width="10.625" style="272" customWidth="1"/>
    <col min="8708" max="8708" width="6.75" style="272" customWidth="1"/>
    <col min="8709" max="8709" width="11.375" style="272" customWidth="1"/>
    <col min="8710" max="8714" width="27.125" style="272" customWidth="1"/>
    <col min="8715" max="8715" width="9.875" style="272" customWidth="1"/>
    <col min="8716" max="8716" width="6.75" style="272" customWidth="1"/>
    <col min="8717" max="8717" width="3.75" style="272" customWidth="1"/>
    <col min="8718" max="8718" width="9.375" style="272" customWidth="1"/>
    <col min="8719" max="8942" width="8" style="272" customWidth="1"/>
    <col min="8943" max="8943" width="9.375" style="272" customWidth="1"/>
    <col min="8944" max="8944" width="1.25" style="272" customWidth="1"/>
    <col min="8945" max="8945" width="12.5" style="272" customWidth="1"/>
    <col min="8946" max="8946" width="4.125" style="272" customWidth="1"/>
    <col min="8947" max="8947" width="0" style="272" hidden="1" customWidth="1"/>
    <col min="8948" max="8948" width="9.375" style="272" customWidth="1"/>
    <col min="8949" max="8949" width="0" style="272" hidden="1" customWidth="1"/>
    <col min="8950" max="8950" width="10.375" style="272" customWidth="1"/>
    <col min="8951" max="8951" width="6.25" style="272" customWidth="1"/>
    <col min="8952" max="8952" width="0" style="272" hidden="1" customWidth="1"/>
    <col min="8953" max="8953" width="4.375" style="272" customWidth="1"/>
    <col min="8954" max="8954" width="16.375" style="272" customWidth="1"/>
    <col min="8955" max="8955" width="50.75" style="272" customWidth="1"/>
    <col min="8956" max="8957" width="6.875" style="272" customWidth="1"/>
    <col min="8958" max="8960" width="5.25" style="272"/>
    <col min="8961" max="8961" width="9.375" style="272" customWidth="1"/>
    <col min="8962" max="8962" width="0" style="272" hidden="1" customWidth="1"/>
    <col min="8963" max="8963" width="10.625" style="272" customWidth="1"/>
    <col min="8964" max="8964" width="6.75" style="272" customWidth="1"/>
    <col min="8965" max="8965" width="11.375" style="272" customWidth="1"/>
    <col min="8966" max="8970" width="27.125" style="272" customWidth="1"/>
    <col min="8971" max="8971" width="9.875" style="272" customWidth="1"/>
    <col min="8972" max="8972" width="6.75" style="272" customWidth="1"/>
    <col min="8973" max="8973" width="3.75" style="272" customWidth="1"/>
    <col min="8974" max="8974" width="9.375" style="272" customWidth="1"/>
    <col min="8975" max="9198" width="8" style="272" customWidth="1"/>
    <col min="9199" max="9199" width="9.375" style="272" customWidth="1"/>
    <col min="9200" max="9200" width="1.25" style="272" customWidth="1"/>
    <col min="9201" max="9201" width="12.5" style="272" customWidth="1"/>
    <col min="9202" max="9202" width="4.125" style="272" customWidth="1"/>
    <col min="9203" max="9203" width="0" style="272" hidden="1" customWidth="1"/>
    <col min="9204" max="9204" width="9.375" style="272" customWidth="1"/>
    <col min="9205" max="9205" width="0" style="272" hidden="1" customWidth="1"/>
    <col min="9206" max="9206" width="10.375" style="272" customWidth="1"/>
    <col min="9207" max="9207" width="6.25" style="272" customWidth="1"/>
    <col min="9208" max="9208" width="0" style="272" hidden="1" customWidth="1"/>
    <col min="9209" max="9209" width="4.375" style="272" customWidth="1"/>
    <col min="9210" max="9210" width="16.375" style="272" customWidth="1"/>
    <col min="9211" max="9211" width="50.75" style="272" customWidth="1"/>
    <col min="9212" max="9213" width="6.875" style="272" customWidth="1"/>
    <col min="9214" max="9216" width="5.25" style="272"/>
    <col min="9217" max="9217" width="9.375" style="272" customWidth="1"/>
    <col min="9218" max="9218" width="0" style="272" hidden="1" customWidth="1"/>
    <col min="9219" max="9219" width="10.625" style="272" customWidth="1"/>
    <col min="9220" max="9220" width="6.75" style="272" customWidth="1"/>
    <col min="9221" max="9221" width="11.375" style="272" customWidth="1"/>
    <col min="9222" max="9226" width="27.125" style="272" customWidth="1"/>
    <col min="9227" max="9227" width="9.875" style="272" customWidth="1"/>
    <col min="9228" max="9228" width="6.75" style="272" customWidth="1"/>
    <col min="9229" max="9229" width="3.75" style="272" customWidth="1"/>
    <col min="9230" max="9230" width="9.375" style="272" customWidth="1"/>
    <col min="9231" max="9454" width="8" style="272" customWidth="1"/>
    <col min="9455" max="9455" width="9.375" style="272" customWidth="1"/>
    <col min="9456" max="9456" width="1.25" style="272" customWidth="1"/>
    <col min="9457" max="9457" width="12.5" style="272" customWidth="1"/>
    <col min="9458" max="9458" width="4.125" style="272" customWidth="1"/>
    <col min="9459" max="9459" width="0" style="272" hidden="1" customWidth="1"/>
    <col min="9460" max="9460" width="9.375" style="272" customWidth="1"/>
    <col min="9461" max="9461" width="0" style="272" hidden="1" customWidth="1"/>
    <col min="9462" max="9462" width="10.375" style="272" customWidth="1"/>
    <col min="9463" max="9463" width="6.25" style="272" customWidth="1"/>
    <col min="9464" max="9464" width="0" style="272" hidden="1" customWidth="1"/>
    <col min="9465" max="9465" width="4.375" style="272" customWidth="1"/>
    <col min="9466" max="9466" width="16.375" style="272" customWidth="1"/>
    <col min="9467" max="9467" width="50.75" style="272" customWidth="1"/>
    <col min="9468" max="9469" width="6.875" style="272" customWidth="1"/>
    <col min="9470" max="9472" width="5.25" style="272"/>
    <col min="9473" max="9473" width="9.375" style="272" customWidth="1"/>
    <col min="9474" max="9474" width="0" style="272" hidden="1" customWidth="1"/>
    <col min="9475" max="9475" width="10.625" style="272" customWidth="1"/>
    <col min="9476" max="9476" width="6.75" style="272" customWidth="1"/>
    <col min="9477" max="9477" width="11.375" style="272" customWidth="1"/>
    <col min="9478" max="9482" width="27.125" style="272" customWidth="1"/>
    <col min="9483" max="9483" width="9.875" style="272" customWidth="1"/>
    <col min="9484" max="9484" width="6.75" style="272" customWidth="1"/>
    <col min="9485" max="9485" width="3.75" style="272" customWidth="1"/>
    <col min="9486" max="9486" width="9.375" style="272" customWidth="1"/>
    <col min="9487" max="9710" width="8" style="272" customWidth="1"/>
    <col min="9711" max="9711" width="9.375" style="272" customWidth="1"/>
    <col min="9712" max="9712" width="1.25" style="272" customWidth="1"/>
    <col min="9713" max="9713" width="12.5" style="272" customWidth="1"/>
    <col min="9714" max="9714" width="4.125" style="272" customWidth="1"/>
    <col min="9715" max="9715" width="0" style="272" hidden="1" customWidth="1"/>
    <col min="9716" max="9716" width="9.375" style="272" customWidth="1"/>
    <col min="9717" max="9717" width="0" style="272" hidden="1" customWidth="1"/>
    <col min="9718" max="9718" width="10.375" style="272" customWidth="1"/>
    <col min="9719" max="9719" width="6.25" style="272" customWidth="1"/>
    <col min="9720" max="9720" width="0" style="272" hidden="1" customWidth="1"/>
    <col min="9721" max="9721" width="4.375" style="272" customWidth="1"/>
    <col min="9722" max="9722" width="16.375" style="272" customWidth="1"/>
    <col min="9723" max="9723" width="50.75" style="272" customWidth="1"/>
    <col min="9724" max="9725" width="6.875" style="272" customWidth="1"/>
    <col min="9726" max="9728" width="5.25" style="272"/>
    <col min="9729" max="9729" width="9.375" style="272" customWidth="1"/>
    <col min="9730" max="9730" width="0" style="272" hidden="1" customWidth="1"/>
    <col min="9731" max="9731" width="10.625" style="272" customWidth="1"/>
    <col min="9732" max="9732" width="6.75" style="272" customWidth="1"/>
    <col min="9733" max="9733" width="11.375" style="272" customWidth="1"/>
    <col min="9734" max="9738" width="27.125" style="272" customWidth="1"/>
    <col min="9739" max="9739" width="9.875" style="272" customWidth="1"/>
    <col min="9740" max="9740" width="6.75" style="272" customWidth="1"/>
    <col min="9741" max="9741" width="3.75" style="272" customWidth="1"/>
    <col min="9742" max="9742" width="9.375" style="272" customWidth="1"/>
    <col min="9743" max="9966" width="8" style="272" customWidth="1"/>
    <col min="9967" max="9967" width="9.375" style="272" customWidth="1"/>
    <col min="9968" max="9968" width="1.25" style="272" customWidth="1"/>
    <col min="9969" max="9969" width="12.5" style="272" customWidth="1"/>
    <col min="9970" max="9970" width="4.125" style="272" customWidth="1"/>
    <col min="9971" max="9971" width="0" style="272" hidden="1" customWidth="1"/>
    <col min="9972" max="9972" width="9.375" style="272" customWidth="1"/>
    <col min="9973" max="9973" width="0" style="272" hidden="1" customWidth="1"/>
    <col min="9974" max="9974" width="10.375" style="272" customWidth="1"/>
    <col min="9975" max="9975" width="6.25" style="272" customWidth="1"/>
    <col min="9976" max="9976" width="0" style="272" hidden="1" customWidth="1"/>
    <col min="9977" max="9977" width="4.375" style="272" customWidth="1"/>
    <col min="9978" max="9978" width="16.375" style="272" customWidth="1"/>
    <col min="9979" max="9979" width="50.75" style="272" customWidth="1"/>
    <col min="9980" max="9981" width="6.875" style="272" customWidth="1"/>
    <col min="9982" max="9984" width="5.25" style="272"/>
    <col min="9985" max="9985" width="9.375" style="272" customWidth="1"/>
    <col min="9986" max="9986" width="0" style="272" hidden="1" customWidth="1"/>
    <col min="9987" max="9987" width="10.625" style="272" customWidth="1"/>
    <col min="9988" max="9988" width="6.75" style="272" customWidth="1"/>
    <col min="9989" max="9989" width="11.375" style="272" customWidth="1"/>
    <col min="9990" max="9994" width="27.125" style="272" customWidth="1"/>
    <col min="9995" max="9995" width="9.875" style="272" customWidth="1"/>
    <col min="9996" max="9996" width="6.75" style="272" customWidth="1"/>
    <col min="9997" max="9997" width="3.75" style="272" customWidth="1"/>
    <col min="9998" max="9998" width="9.375" style="272" customWidth="1"/>
    <col min="9999" max="10222" width="8" style="272" customWidth="1"/>
    <col min="10223" max="10223" width="9.375" style="272" customWidth="1"/>
    <col min="10224" max="10224" width="1.25" style="272" customWidth="1"/>
    <col min="10225" max="10225" width="12.5" style="272" customWidth="1"/>
    <col min="10226" max="10226" width="4.125" style="272" customWidth="1"/>
    <col min="10227" max="10227" width="0" style="272" hidden="1" customWidth="1"/>
    <col min="10228" max="10228" width="9.375" style="272" customWidth="1"/>
    <col min="10229" max="10229" width="0" style="272" hidden="1" customWidth="1"/>
    <col min="10230" max="10230" width="10.375" style="272" customWidth="1"/>
    <col min="10231" max="10231" width="6.25" style="272" customWidth="1"/>
    <col min="10232" max="10232" width="0" style="272" hidden="1" customWidth="1"/>
    <col min="10233" max="10233" width="4.375" style="272" customWidth="1"/>
    <col min="10234" max="10234" width="16.375" style="272" customWidth="1"/>
    <col min="10235" max="10235" width="50.75" style="272" customWidth="1"/>
    <col min="10236" max="10237" width="6.875" style="272" customWidth="1"/>
    <col min="10238" max="10240" width="5.25" style="272"/>
    <col min="10241" max="10241" width="9.375" style="272" customWidth="1"/>
    <col min="10242" max="10242" width="0" style="272" hidden="1" customWidth="1"/>
    <col min="10243" max="10243" width="10.625" style="272" customWidth="1"/>
    <col min="10244" max="10244" width="6.75" style="272" customWidth="1"/>
    <col min="10245" max="10245" width="11.375" style="272" customWidth="1"/>
    <col min="10246" max="10250" width="27.125" style="272" customWidth="1"/>
    <col min="10251" max="10251" width="9.875" style="272" customWidth="1"/>
    <col min="10252" max="10252" width="6.75" style="272" customWidth="1"/>
    <col min="10253" max="10253" width="3.75" style="272" customWidth="1"/>
    <col min="10254" max="10254" width="9.375" style="272" customWidth="1"/>
    <col min="10255" max="10478" width="8" style="272" customWidth="1"/>
    <col min="10479" max="10479" width="9.375" style="272" customWidth="1"/>
    <col min="10480" max="10480" width="1.25" style="272" customWidth="1"/>
    <col min="10481" max="10481" width="12.5" style="272" customWidth="1"/>
    <col min="10482" max="10482" width="4.125" style="272" customWidth="1"/>
    <col min="10483" max="10483" width="0" style="272" hidden="1" customWidth="1"/>
    <col min="10484" max="10484" width="9.375" style="272" customWidth="1"/>
    <col min="10485" max="10485" width="0" style="272" hidden="1" customWidth="1"/>
    <col min="10486" max="10486" width="10.375" style="272" customWidth="1"/>
    <col min="10487" max="10487" width="6.25" style="272" customWidth="1"/>
    <col min="10488" max="10488" width="0" style="272" hidden="1" customWidth="1"/>
    <col min="10489" max="10489" width="4.375" style="272" customWidth="1"/>
    <col min="10490" max="10490" width="16.375" style="272" customWidth="1"/>
    <col min="10491" max="10491" width="50.75" style="272" customWidth="1"/>
    <col min="10492" max="10493" width="6.875" style="272" customWidth="1"/>
    <col min="10494" max="10496" width="5.25" style="272"/>
    <col min="10497" max="10497" width="9.375" style="272" customWidth="1"/>
    <col min="10498" max="10498" width="0" style="272" hidden="1" customWidth="1"/>
    <col min="10499" max="10499" width="10.625" style="272" customWidth="1"/>
    <col min="10500" max="10500" width="6.75" style="272" customWidth="1"/>
    <col min="10501" max="10501" width="11.375" style="272" customWidth="1"/>
    <col min="10502" max="10506" width="27.125" style="272" customWidth="1"/>
    <col min="10507" max="10507" width="9.875" style="272" customWidth="1"/>
    <col min="10508" max="10508" width="6.75" style="272" customWidth="1"/>
    <col min="10509" max="10509" width="3.75" style="272" customWidth="1"/>
    <col min="10510" max="10510" width="9.375" style="272" customWidth="1"/>
    <col min="10511" max="10734" width="8" style="272" customWidth="1"/>
    <col min="10735" max="10735" width="9.375" style="272" customWidth="1"/>
    <col min="10736" max="10736" width="1.25" style="272" customWidth="1"/>
    <col min="10737" max="10737" width="12.5" style="272" customWidth="1"/>
    <col min="10738" max="10738" width="4.125" style="272" customWidth="1"/>
    <col min="10739" max="10739" width="0" style="272" hidden="1" customWidth="1"/>
    <col min="10740" max="10740" width="9.375" style="272" customWidth="1"/>
    <col min="10741" max="10741" width="0" style="272" hidden="1" customWidth="1"/>
    <col min="10742" max="10742" width="10.375" style="272" customWidth="1"/>
    <col min="10743" max="10743" width="6.25" style="272" customWidth="1"/>
    <col min="10744" max="10744" width="0" style="272" hidden="1" customWidth="1"/>
    <col min="10745" max="10745" width="4.375" style="272" customWidth="1"/>
    <col min="10746" max="10746" width="16.375" style="272" customWidth="1"/>
    <col min="10747" max="10747" width="50.75" style="272" customWidth="1"/>
    <col min="10748" max="10749" width="6.875" style="272" customWidth="1"/>
    <col min="10750" max="10752" width="5.25" style="272"/>
    <col min="10753" max="10753" width="9.375" style="272" customWidth="1"/>
    <col min="10754" max="10754" width="0" style="272" hidden="1" customWidth="1"/>
    <col min="10755" max="10755" width="10.625" style="272" customWidth="1"/>
    <col min="10756" max="10756" width="6.75" style="272" customWidth="1"/>
    <col min="10757" max="10757" width="11.375" style="272" customWidth="1"/>
    <col min="10758" max="10762" width="27.125" style="272" customWidth="1"/>
    <col min="10763" max="10763" width="9.875" style="272" customWidth="1"/>
    <col min="10764" max="10764" width="6.75" style="272" customWidth="1"/>
    <col min="10765" max="10765" width="3.75" style="272" customWidth="1"/>
    <col min="10766" max="10766" width="9.375" style="272" customWidth="1"/>
    <col min="10767" max="10990" width="8" style="272" customWidth="1"/>
    <col min="10991" max="10991" width="9.375" style="272" customWidth="1"/>
    <col min="10992" max="10992" width="1.25" style="272" customWidth="1"/>
    <col min="10993" max="10993" width="12.5" style="272" customWidth="1"/>
    <col min="10994" max="10994" width="4.125" style="272" customWidth="1"/>
    <col min="10995" max="10995" width="0" style="272" hidden="1" customWidth="1"/>
    <col min="10996" max="10996" width="9.375" style="272" customWidth="1"/>
    <col min="10997" max="10997" width="0" style="272" hidden="1" customWidth="1"/>
    <col min="10998" max="10998" width="10.375" style="272" customWidth="1"/>
    <col min="10999" max="10999" width="6.25" style="272" customWidth="1"/>
    <col min="11000" max="11000" width="0" style="272" hidden="1" customWidth="1"/>
    <col min="11001" max="11001" width="4.375" style="272" customWidth="1"/>
    <col min="11002" max="11002" width="16.375" style="272" customWidth="1"/>
    <col min="11003" max="11003" width="50.75" style="272" customWidth="1"/>
    <col min="11004" max="11005" width="6.875" style="272" customWidth="1"/>
    <col min="11006" max="11008" width="5.25" style="272"/>
    <col min="11009" max="11009" width="9.375" style="272" customWidth="1"/>
    <col min="11010" max="11010" width="0" style="272" hidden="1" customWidth="1"/>
    <col min="11011" max="11011" width="10.625" style="272" customWidth="1"/>
    <col min="11012" max="11012" width="6.75" style="272" customWidth="1"/>
    <col min="11013" max="11013" width="11.375" style="272" customWidth="1"/>
    <col min="11014" max="11018" width="27.125" style="272" customWidth="1"/>
    <col min="11019" max="11019" width="9.875" style="272" customWidth="1"/>
    <col min="11020" max="11020" width="6.75" style="272" customWidth="1"/>
    <col min="11021" max="11021" width="3.75" style="272" customWidth="1"/>
    <col min="11022" max="11022" width="9.375" style="272" customWidth="1"/>
    <col min="11023" max="11246" width="8" style="272" customWidth="1"/>
    <col min="11247" max="11247" width="9.375" style="272" customWidth="1"/>
    <col min="11248" max="11248" width="1.25" style="272" customWidth="1"/>
    <col min="11249" max="11249" width="12.5" style="272" customWidth="1"/>
    <col min="11250" max="11250" width="4.125" style="272" customWidth="1"/>
    <col min="11251" max="11251" width="0" style="272" hidden="1" customWidth="1"/>
    <col min="11252" max="11252" width="9.375" style="272" customWidth="1"/>
    <col min="11253" max="11253" width="0" style="272" hidden="1" customWidth="1"/>
    <col min="11254" max="11254" width="10.375" style="272" customWidth="1"/>
    <col min="11255" max="11255" width="6.25" style="272" customWidth="1"/>
    <col min="11256" max="11256" width="0" style="272" hidden="1" customWidth="1"/>
    <col min="11257" max="11257" width="4.375" style="272" customWidth="1"/>
    <col min="11258" max="11258" width="16.375" style="272" customWidth="1"/>
    <col min="11259" max="11259" width="50.75" style="272" customWidth="1"/>
    <col min="11260" max="11261" width="6.875" style="272" customWidth="1"/>
    <col min="11262" max="11264" width="5.25" style="272"/>
    <col min="11265" max="11265" width="9.375" style="272" customWidth="1"/>
    <col min="11266" max="11266" width="0" style="272" hidden="1" customWidth="1"/>
    <col min="11267" max="11267" width="10.625" style="272" customWidth="1"/>
    <col min="11268" max="11268" width="6.75" style="272" customWidth="1"/>
    <col min="11269" max="11269" width="11.375" style="272" customWidth="1"/>
    <col min="11270" max="11274" width="27.125" style="272" customWidth="1"/>
    <col min="11275" max="11275" width="9.875" style="272" customWidth="1"/>
    <col min="11276" max="11276" width="6.75" style="272" customWidth="1"/>
    <col min="11277" max="11277" width="3.75" style="272" customWidth="1"/>
    <col min="11278" max="11278" width="9.375" style="272" customWidth="1"/>
    <col min="11279" max="11502" width="8" style="272" customWidth="1"/>
    <col min="11503" max="11503" width="9.375" style="272" customWidth="1"/>
    <col min="11504" max="11504" width="1.25" style="272" customWidth="1"/>
    <col min="11505" max="11505" width="12.5" style="272" customWidth="1"/>
    <col min="11506" max="11506" width="4.125" style="272" customWidth="1"/>
    <col min="11507" max="11507" width="0" style="272" hidden="1" customWidth="1"/>
    <col min="11508" max="11508" width="9.375" style="272" customWidth="1"/>
    <col min="11509" max="11509" width="0" style="272" hidden="1" customWidth="1"/>
    <col min="11510" max="11510" width="10.375" style="272" customWidth="1"/>
    <col min="11511" max="11511" width="6.25" style="272" customWidth="1"/>
    <col min="11512" max="11512" width="0" style="272" hidden="1" customWidth="1"/>
    <col min="11513" max="11513" width="4.375" style="272" customWidth="1"/>
    <col min="11514" max="11514" width="16.375" style="272" customWidth="1"/>
    <col min="11515" max="11515" width="50.75" style="272" customWidth="1"/>
    <col min="11516" max="11517" width="6.875" style="272" customWidth="1"/>
    <col min="11518" max="11520" width="5.25" style="272"/>
    <col min="11521" max="11521" width="9.375" style="272" customWidth="1"/>
    <col min="11522" max="11522" width="0" style="272" hidden="1" customWidth="1"/>
    <col min="11523" max="11523" width="10.625" style="272" customWidth="1"/>
    <col min="11524" max="11524" width="6.75" style="272" customWidth="1"/>
    <col min="11525" max="11525" width="11.375" style="272" customWidth="1"/>
    <col min="11526" max="11530" width="27.125" style="272" customWidth="1"/>
    <col min="11531" max="11531" width="9.875" style="272" customWidth="1"/>
    <col min="11532" max="11532" width="6.75" style="272" customWidth="1"/>
    <col min="11533" max="11533" width="3.75" style="272" customWidth="1"/>
    <col min="11534" max="11534" width="9.375" style="272" customWidth="1"/>
    <col min="11535" max="11758" width="8" style="272" customWidth="1"/>
    <col min="11759" max="11759" width="9.375" style="272" customWidth="1"/>
    <col min="11760" max="11760" width="1.25" style="272" customWidth="1"/>
    <col min="11761" max="11761" width="12.5" style="272" customWidth="1"/>
    <col min="11762" max="11762" width="4.125" style="272" customWidth="1"/>
    <col min="11763" max="11763" width="0" style="272" hidden="1" customWidth="1"/>
    <col min="11764" max="11764" width="9.375" style="272" customWidth="1"/>
    <col min="11765" max="11765" width="0" style="272" hidden="1" customWidth="1"/>
    <col min="11766" max="11766" width="10.375" style="272" customWidth="1"/>
    <col min="11767" max="11767" width="6.25" style="272" customWidth="1"/>
    <col min="11768" max="11768" width="0" style="272" hidden="1" customWidth="1"/>
    <col min="11769" max="11769" width="4.375" style="272" customWidth="1"/>
    <col min="11770" max="11770" width="16.375" style="272" customWidth="1"/>
    <col min="11771" max="11771" width="50.75" style="272" customWidth="1"/>
    <col min="11772" max="11773" width="6.875" style="272" customWidth="1"/>
    <col min="11774" max="11776" width="5.25" style="272"/>
    <col min="11777" max="11777" width="9.375" style="272" customWidth="1"/>
    <col min="11778" max="11778" width="0" style="272" hidden="1" customWidth="1"/>
    <col min="11779" max="11779" width="10.625" style="272" customWidth="1"/>
    <col min="11780" max="11780" width="6.75" style="272" customWidth="1"/>
    <col min="11781" max="11781" width="11.375" style="272" customWidth="1"/>
    <col min="11782" max="11786" width="27.125" style="272" customWidth="1"/>
    <col min="11787" max="11787" width="9.875" style="272" customWidth="1"/>
    <col min="11788" max="11788" width="6.75" style="272" customWidth="1"/>
    <col min="11789" max="11789" width="3.75" style="272" customWidth="1"/>
    <col min="11790" max="11790" width="9.375" style="272" customWidth="1"/>
    <col min="11791" max="12014" width="8" style="272" customWidth="1"/>
    <col min="12015" max="12015" width="9.375" style="272" customWidth="1"/>
    <col min="12016" max="12016" width="1.25" style="272" customWidth="1"/>
    <col min="12017" max="12017" width="12.5" style="272" customWidth="1"/>
    <col min="12018" max="12018" width="4.125" style="272" customWidth="1"/>
    <col min="12019" max="12019" width="0" style="272" hidden="1" customWidth="1"/>
    <col min="12020" max="12020" width="9.375" style="272" customWidth="1"/>
    <col min="12021" max="12021" width="0" style="272" hidden="1" customWidth="1"/>
    <col min="12022" max="12022" width="10.375" style="272" customWidth="1"/>
    <col min="12023" max="12023" width="6.25" style="272" customWidth="1"/>
    <col min="12024" max="12024" width="0" style="272" hidden="1" customWidth="1"/>
    <col min="12025" max="12025" width="4.375" style="272" customWidth="1"/>
    <col min="12026" max="12026" width="16.375" style="272" customWidth="1"/>
    <col min="12027" max="12027" width="50.75" style="272" customWidth="1"/>
    <col min="12028" max="12029" width="6.875" style="272" customWidth="1"/>
    <col min="12030" max="12032" width="5.25" style="272"/>
    <col min="12033" max="12033" width="9.375" style="272" customWidth="1"/>
    <col min="12034" max="12034" width="0" style="272" hidden="1" customWidth="1"/>
    <col min="12035" max="12035" width="10.625" style="272" customWidth="1"/>
    <col min="12036" max="12036" width="6.75" style="272" customWidth="1"/>
    <col min="12037" max="12037" width="11.375" style="272" customWidth="1"/>
    <col min="12038" max="12042" width="27.125" style="272" customWidth="1"/>
    <col min="12043" max="12043" width="9.875" style="272" customWidth="1"/>
    <col min="12044" max="12044" width="6.75" style="272" customWidth="1"/>
    <col min="12045" max="12045" width="3.75" style="272" customWidth="1"/>
    <col min="12046" max="12046" width="9.375" style="272" customWidth="1"/>
    <col min="12047" max="12270" width="8" style="272" customWidth="1"/>
    <col min="12271" max="12271" width="9.375" style="272" customWidth="1"/>
    <col min="12272" max="12272" width="1.25" style="272" customWidth="1"/>
    <col min="12273" max="12273" width="12.5" style="272" customWidth="1"/>
    <col min="12274" max="12274" width="4.125" style="272" customWidth="1"/>
    <col min="12275" max="12275" width="0" style="272" hidden="1" customWidth="1"/>
    <col min="12276" max="12276" width="9.375" style="272" customWidth="1"/>
    <col min="12277" max="12277" width="0" style="272" hidden="1" customWidth="1"/>
    <col min="12278" max="12278" width="10.375" style="272" customWidth="1"/>
    <col min="12279" max="12279" width="6.25" style="272" customWidth="1"/>
    <col min="12280" max="12280" width="0" style="272" hidden="1" customWidth="1"/>
    <col min="12281" max="12281" width="4.375" style="272" customWidth="1"/>
    <col min="12282" max="12282" width="16.375" style="272" customWidth="1"/>
    <col min="12283" max="12283" width="50.75" style="272" customWidth="1"/>
    <col min="12284" max="12285" width="6.875" style="272" customWidth="1"/>
    <col min="12286" max="12288" width="5.25" style="272"/>
    <col min="12289" max="12289" width="9.375" style="272" customWidth="1"/>
    <col min="12290" max="12290" width="0" style="272" hidden="1" customWidth="1"/>
    <col min="12291" max="12291" width="10.625" style="272" customWidth="1"/>
    <col min="12292" max="12292" width="6.75" style="272" customWidth="1"/>
    <col min="12293" max="12293" width="11.375" style="272" customWidth="1"/>
    <col min="12294" max="12298" width="27.125" style="272" customWidth="1"/>
    <col min="12299" max="12299" width="9.875" style="272" customWidth="1"/>
    <col min="12300" max="12300" width="6.75" style="272" customWidth="1"/>
    <col min="12301" max="12301" width="3.75" style="272" customWidth="1"/>
    <col min="12302" max="12302" width="9.375" style="272" customWidth="1"/>
    <col min="12303" max="12526" width="8" style="272" customWidth="1"/>
    <col min="12527" max="12527" width="9.375" style="272" customWidth="1"/>
    <col min="12528" max="12528" width="1.25" style="272" customWidth="1"/>
    <col min="12529" max="12529" width="12.5" style="272" customWidth="1"/>
    <col min="12530" max="12530" width="4.125" style="272" customWidth="1"/>
    <col min="12531" max="12531" width="0" style="272" hidden="1" customWidth="1"/>
    <col min="12532" max="12532" width="9.375" style="272" customWidth="1"/>
    <col min="12533" max="12533" width="0" style="272" hidden="1" customWidth="1"/>
    <col min="12534" max="12534" width="10.375" style="272" customWidth="1"/>
    <col min="12535" max="12535" width="6.25" style="272" customWidth="1"/>
    <col min="12536" max="12536" width="0" style="272" hidden="1" customWidth="1"/>
    <col min="12537" max="12537" width="4.375" style="272" customWidth="1"/>
    <col min="12538" max="12538" width="16.375" style="272" customWidth="1"/>
    <col min="12539" max="12539" width="50.75" style="272" customWidth="1"/>
    <col min="12540" max="12541" width="6.875" style="272" customWidth="1"/>
    <col min="12542" max="12544" width="5.25" style="272"/>
    <col min="12545" max="12545" width="9.375" style="272" customWidth="1"/>
    <col min="12546" max="12546" width="0" style="272" hidden="1" customWidth="1"/>
    <col min="12547" max="12547" width="10.625" style="272" customWidth="1"/>
    <col min="12548" max="12548" width="6.75" style="272" customWidth="1"/>
    <col min="12549" max="12549" width="11.375" style="272" customWidth="1"/>
    <col min="12550" max="12554" width="27.125" style="272" customWidth="1"/>
    <col min="12555" max="12555" width="9.875" style="272" customWidth="1"/>
    <col min="12556" max="12556" width="6.75" style="272" customWidth="1"/>
    <col min="12557" max="12557" width="3.75" style="272" customWidth="1"/>
    <col min="12558" max="12558" width="9.375" style="272" customWidth="1"/>
    <col min="12559" max="12782" width="8" style="272" customWidth="1"/>
    <col min="12783" max="12783" width="9.375" style="272" customWidth="1"/>
    <col min="12784" max="12784" width="1.25" style="272" customWidth="1"/>
    <col min="12785" max="12785" width="12.5" style="272" customWidth="1"/>
    <col min="12786" max="12786" width="4.125" style="272" customWidth="1"/>
    <col min="12787" max="12787" width="0" style="272" hidden="1" customWidth="1"/>
    <col min="12788" max="12788" width="9.375" style="272" customWidth="1"/>
    <col min="12789" max="12789" width="0" style="272" hidden="1" customWidth="1"/>
    <col min="12790" max="12790" width="10.375" style="272" customWidth="1"/>
    <col min="12791" max="12791" width="6.25" style="272" customWidth="1"/>
    <col min="12792" max="12792" width="0" style="272" hidden="1" customWidth="1"/>
    <col min="12793" max="12793" width="4.375" style="272" customWidth="1"/>
    <col min="12794" max="12794" width="16.375" style="272" customWidth="1"/>
    <col min="12795" max="12795" width="50.75" style="272" customWidth="1"/>
    <col min="12796" max="12797" width="6.875" style="272" customWidth="1"/>
    <col min="12798" max="12800" width="5.25" style="272"/>
    <col min="12801" max="12801" width="9.375" style="272" customWidth="1"/>
    <col min="12802" max="12802" width="0" style="272" hidden="1" customWidth="1"/>
    <col min="12803" max="12803" width="10.625" style="272" customWidth="1"/>
    <col min="12804" max="12804" width="6.75" style="272" customWidth="1"/>
    <col min="12805" max="12805" width="11.375" style="272" customWidth="1"/>
    <col min="12806" max="12810" width="27.125" style="272" customWidth="1"/>
    <col min="12811" max="12811" width="9.875" style="272" customWidth="1"/>
    <col min="12812" max="12812" width="6.75" style="272" customWidth="1"/>
    <col min="12813" max="12813" width="3.75" style="272" customWidth="1"/>
    <col min="12814" max="12814" width="9.375" style="272" customWidth="1"/>
    <col min="12815" max="13038" width="8" style="272" customWidth="1"/>
    <col min="13039" max="13039" width="9.375" style="272" customWidth="1"/>
    <col min="13040" max="13040" width="1.25" style="272" customWidth="1"/>
    <col min="13041" max="13041" width="12.5" style="272" customWidth="1"/>
    <col min="13042" max="13042" width="4.125" style="272" customWidth="1"/>
    <col min="13043" max="13043" width="0" style="272" hidden="1" customWidth="1"/>
    <col min="13044" max="13044" width="9.375" style="272" customWidth="1"/>
    <col min="13045" max="13045" width="0" style="272" hidden="1" customWidth="1"/>
    <col min="13046" max="13046" width="10.375" style="272" customWidth="1"/>
    <col min="13047" max="13047" width="6.25" style="272" customWidth="1"/>
    <col min="13048" max="13048" width="0" style="272" hidden="1" customWidth="1"/>
    <col min="13049" max="13049" width="4.375" style="272" customWidth="1"/>
    <col min="13050" max="13050" width="16.375" style="272" customWidth="1"/>
    <col min="13051" max="13051" width="50.75" style="272" customWidth="1"/>
    <col min="13052" max="13053" width="6.875" style="272" customWidth="1"/>
    <col min="13054" max="13056" width="5.25" style="272"/>
    <col min="13057" max="13057" width="9.375" style="272" customWidth="1"/>
    <col min="13058" max="13058" width="0" style="272" hidden="1" customWidth="1"/>
    <col min="13059" max="13059" width="10.625" style="272" customWidth="1"/>
    <col min="13060" max="13060" width="6.75" style="272" customWidth="1"/>
    <col min="13061" max="13061" width="11.375" style="272" customWidth="1"/>
    <col min="13062" max="13066" width="27.125" style="272" customWidth="1"/>
    <col min="13067" max="13067" width="9.875" style="272" customWidth="1"/>
    <col min="13068" max="13068" width="6.75" style="272" customWidth="1"/>
    <col min="13069" max="13069" width="3.75" style="272" customWidth="1"/>
    <col min="13070" max="13070" width="9.375" style="272" customWidth="1"/>
    <col min="13071" max="13294" width="8" style="272" customWidth="1"/>
    <col min="13295" max="13295" width="9.375" style="272" customWidth="1"/>
    <col min="13296" max="13296" width="1.25" style="272" customWidth="1"/>
    <col min="13297" max="13297" width="12.5" style="272" customWidth="1"/>
    <col min="13298" max="13298" width="4.125" style="272" customWidth="1"/>
    <col min="13299" max="13299" width="0" style="272" hidden="1" customWidth="1"/>
    <col min="13300" max="13300" width="9.375" style="272" customWidth="1"/>
    <col min="13301" max="13301" width="0" style="272" hidden="1" customWidth="1"/>
    <col min="13302" max="13302" width="10.375" style="272" customWidth="1"/>
    <col min="13303" max="13303" width="6.25" style="272" customWidth="1"/>
    <col min="13304" max="13304" width="0" style="272" hidden="1" customWidth="1"/>
    <col min="13305" max="13305" width="4.375" style="272" customWidth="1"/>
    <col min="13306" max="13306" width="16.375" style="272" customWidth="1"/>
    <col min="13307" max="13307" width="50.75" style="272" customWidth="1"/>
    <col min="13308" max="13309" width="6.875" style="272" customWidth="1"/>
    <col min="13310" max="13312" width="5.25" style="272"/>
    <col min="13313" max="13313" width="9.375" style="272" customWidth="1"/>
    <col min="13314" max="13314" width="0" style="272" hidden="1" customWidth="1"/>
    <col min="13315" max="13315" width="10.625" style="272" customWidth="1"/>
    <col min="13316" max="13316" width="6.75" style="272" customWidth="1"/>
    <col min="13317" max="13317" width="11.375" style="272" customWidth="1"/>
    <col min="13318" max="13322" width="27.125" style="272" customWidth="1"/>
    <col min="13323" max="13323" width="9.875" style="272" customWidth="1"/>
    <col min="13324" max="13324" width="6.75" style="272" customWidth="1"/>
    <col min="13325" max="13325" width="3.75" style="272" customWidth="1"/>
    <col min="13326" max="13326" width="9.375" style="272" customWidth="1"/>
    <col min="13327" max="13550" width="8" style="272" customWidth="1"/>
    <col min="13551" max="13551" width="9.375" style="272" customWidth="1"/>
    <col min="13552" max="13552" width="1.25" style="272" customWidth="1"/>
    <col min="13553" max="13553" width="12.5" style="272" customWidth="1"/>
    <col min="13554" max="13554" width="4.125" style="272" customWidth="1"/>
    <col min="13555" max="13555" width="0" style="272" hidden="1" customWidth="1"/>
    <col min="13556" max="13556" width="9.375" style="272" customWidth="1"/>
    <col min="13557" max="13557" width="0" style="272" hidden="1" customWidth="1"/>
    <col min="13558" max="13558" width="10.375" style="272" customWidth="1"/>
    <col min="13559" max="13559" width="6.25" style="272" customWidth="1"/>
    <col min="13560" max="13560" width="0" style="272" hidden="1" customWidth="1"/>
    <col min="13561" max="13561" width="4.375" style="272" customWidth="1"/>
    <col min="13562" max="13562" width="16.375" style="272" customWidth="1"/>
    <col min="13563" max="13563" width="50.75" style="272" customWidth="1"/>
    <col min="13564" max="13565" width="6.875" style="272" customWidth="1"/>
    <col min="13566" max="13568" width="5.25" style="272"/>
    <col min="13569" max="13569" width="9.375" style="272" customWidth="1"/>
    <col min="13570" max="13570" width="0" style="272" hidden="1" customWidth="1"/>
    <col min="13571" max="13571" width="10.625" style="272" customWidth="1"/>
    <col min="13572" max="13572" width="6.75" style="272" customWidth="1"/>
    <col min="13573" max="13573" width="11.375" style="272" customWidth="1"/>
    <col min="13574" max="13578" width="27.125" style="272" customWidth="1"/>
    <col min="13579" max="13579" width="9.875" style="272" customWidth="1"/>
    <col min="13580" max="13580" width="6.75" style="272" customWidth="1"/>
    <col min="13581" max="13581" width="3.75" style="272" customWidth="1"/>
    <col min="13582" max="13582" width="9.375" style="272" customWidth="1"/>
    <col min="13583" max="13806" width="8" style="272" customWidth="1"/>
    <col min="13807" max="13807" width="9.375" style="272" customWidth="1"/>
    <col min="13808" max="13808" width="1.25" style="272" customWidth="1"/>
    <col min="13809" max="13809" width="12.5" style="272" customWidth="1"/>
    <col min="13810" max="13810" width="4.125" style="272" customWidth="1"/>
    <col min="13811" max="13811" width="0" style="272" hidden="1" customWidth="1"/>
    <col min="13812" max="13812" width="9.375" style="272" customWidth="1"/>
    <col min="13813" max="13813" width="0" style="272" hidden="1" customWidth="1"/>
    <col min="13814" max="13814" width="10.375" style="272" customWidth="1"/>
    <col min="13815" max="13815" width="6.25" style="272" customWidth="1"/>
    <col min="13816" max="13816" width="0" style="272" hidden="1" customWidth="1"/>
    <col min="13817" max="13817" width="4.375" style="272" customWidth="1"/>
    <col min="13818" max="13818" width="16.375" style="272" customWidth="1"/>
    <col min="13819" max="13819" width="50.75" style="272" customWidth="1"/>
    <col min="13820" max="13821" width="6.875" style="272" customWidth="1"/>
    <col min="13822" max="13824" width="5.25" style="272"/>
    <col min="13825" max="13825" width="9.375" style="272" customWidth="1"/>
    <col min="13826" max="13826" width="0" style="272" hidden="1" customWidth="1"/>
    <col min="13827" max="13827" width="10.625" style="272" customWidth="1"/>
    <col min="13828" max="13828" width="6.75" style="272" customWidth="1"/>
    <col min="13829" max="13829" width="11.375" style="272" customWidth="1"/>
    <col min="13830" max="13834" width="27.125" style="272" customWidth="1"/>
    <col min="13835" max="13835" width="9.875" style="272" customWidth="1"/>
    <col min="13836" max="13836" width="6.75" style="272" customWidth="1"/>
    <col min="13837" max="13837" width="3.75" style="272" customWidth="1"/>
    <col min="13838" max="13838" width="9.375" style="272" customWidth="1"/>
    <col min="13839" max="14062" width="8" style="272" customWidth="1"/>
    <col min="14063" max="14063" width="9.375" style="272" customWidth="1"/>
    <col min="14064" max="14064" width="1.25" style="272" customWidth="1"/>
    <col min="14065" max="14065" width="12.5" style="272" customWidth="1"/>
    <col min="14066" max="14066" width="4.125" style="272" customWidth="1"/>
    <col min="14067" max="14067" width="0" style="272" hidden="1" customWidth="1"/>
    <col min="14068" max="14068" width="9.375" style="272" customWidth="1"/>
    <col min="14069" max="14069" width="0" style="272" hidden="1" customWidth="1"/>
    <col min="14070" max="14070" width="10.375" style="272" customWidth="1"/>
    <col min="14071" max="14071" width="6.25" style="272" customWidth="1"/>
    <col min="14072" max="14072" width="0" style="272" hidden="1" customWidth="1"/>
    <col min="14073" max="14073" width="4.375" style="272" customWidth="1"/>
    <col min="14074" max="14074" width="16.375" style="272" customWidth="1"/>
    <col min="14075" max="14075" width="50.75" style="272" customWidth="1"/>
    <col min="14076" max="14077" width="6.875" style="272" customWidth="1"/>
    <col min="14078" max="14080" width="5.25" style="272"/>
    <col min="14081" max="14081" width="9.375" style="272" customWidth="1"/>
    <col min="14082" max="14082" width="0" style="272" hidden="1" customWidth="1"/>
    <col min="14083" max="14083" width="10.625" style="272" customWidth="1"/>
    <col min="14084" max="14084" width="6.75" style="272" customWidth="1"/>
    <col min="14085" max="14085" width="11.375" style="272" customWidth="1"/>
    <col min="14086" max="14090" width="27.125" style="272" customWidth="1"/>
    <col min="14091" max="14091" width="9.875" style="272" customWidth="1"/>
    <col min="14092" max="14092" width="6.75" style="272" customWidth="1"/>
    <col min="14093" max="14093" width="3.75" style="272" customWidth="1"/>
    <col min="14094" max="14094" width="9.375" style="272" customWidth="1"/>
    <col min="14095" max="14318" width="8" style="272" customWidth="1"/>
    <col min="14319" max="14319" width="9.375" style="272" customWidth="1"/>
    <col min="14320" max="14320" width="1.25" style="272" customWidth="1"/>
    <col min="14321" max="14321" width="12.5" style="272" customWidth="1"/>
    <col min="14322" max="14322" width="4.125" style="272" customWidth="1"/>
    <col min="14323" max="14323" width="0" style="272" hidden="1" customWidth="1"/>
    <col min="14324" max="14324" width="9.375" style="272" customWidth="1"/>
    <col min="14325" max="14325" width="0" style="272" hidden="1" customWidth="1"/>
    <col min="14326" max="14326" width="10.375" style="272" customWidth="1"/>
    <col min="14327" max="14327" width="6.25" style="272" customWidth="1"/>
    <col min="14328" max="14328" width="0" style="272" hidden="1" customWidth="1"/>
    <col min="14329" max="14329" width="4.375" style="272" customWidth="1"/>
    <col min="14330" max="14330" width="16.375" style="272" customWidth="1"/>
    <col min="14331" max="14331" width="50.75" style="272" customWidth="1"/>
    <col min="14332" max="14333" width="6.875" style="272" customWidth="1"/>
    <col min="14334" max="14336" width="5.25" style="272"/>
    <col min="14337" max="14337" width="9.375" style="272" customWidth="1"/>
    <col min="14338" max="14338" width="0" style="272" hidden="1" customWidth="1"/>
    <col min="14339" max="14339" width="10.625" style="272" customWidth="1"/>
    <col min="14340" max="14340" width="6.75" style="272" customWidth="1"/>
    <col min="14341" max="14341" width="11.375" style="272" customWidth="1"/>
    <col min="14342" max="14346" width="27.125" style="272" customWidth="1"/>
    <col min="14347" max="14347" width="9.875" style="272" customWidth="1"/>
    <col min="14348" max="14348" width="6.75" style="272" customWidth="1"/>
    <col min="14349" max="14349" width="3.75" style="272" customWidth="1"/>
    <col min="14350" max="14350" width="9.375" style="272" customWidth="1"/>
    <col min="14351" max="14574" width="8" style="272" customWidth="1"/>
    <col min="14575" max="14575" width="9.375" style="272" customWidth="1"/>
    <col min="14576" max="14576" width="1.25" style="272" customWidth="1"/>
    <col min="14577" max="14577" width="12.5" style="272" customWidth="1"/>
    <col min="14578" max="14578" width="4.125" style="272" customWidth="1"/>
    <col min="14579" max="14579" width="0" style="272" hidden="1" customWidth="1"/>
    <col min="14580" max="14580" width="9.375" style="272" customWidth="1"/>
    <col min="14581" max="14581" width="0" style="272" hidden="1" customWidth="1"/>
    <col min="14582" max="14582" width="10.375" style="272" customWidth="1"/>
    <col min="14583" max="14583" width="6.25" style="272" customWidth="1"/>
    <col min="14584" max="14584" width="0" style="272" hidden="1" customWidth="1"/>
    <col min="14585" max="14585" width="4.375" style="272" customWidth="1"/>
    <col min="14586" max="14586" width="16.375" style="272" customWidth="1"/>
    <col min="14587" max="14587" width="50.75" style="272" customWidth="1"/>
    <col min="14588" max="14589" width="6.875" style="272" customWidth="1"/>
    <col min="14590" max="14592" width="5.25" style="272"/>
    <col min="14593" max="14593" width="9.375" style="272" customWidth="1"/>
    <col min="14594" max="14594" width="0" style="272" hidden="1" customWidth="1"/>
    <col min="14595" max="14595" width="10.625" style="272" customWidth="1"/>
    <col min="14596" max="14596" width="6.75" style="272" customWidth="1"/>
    <col min="14597" max="14597" width="11.375" style="272" customWidth="1"/>
    <col min="14598" max="14602" width="27.125" style="272" customWidth="1"/>
    <col min="14603" max="14603" width="9.875" style="272" customWidth="1"/>
    <col min="14604" max="14604" width="6.75" style="272" customWidth="1"/>
    <col min="14605" max="14605" width="3.75" style="272" customWidth="1"/>
    <col min="14606" max="14606" width="9.375" style="272" customWidth="1"/>
    <col min="14607" max="14830" width="8" style="272" customWidth="1"/>
    <col min="14831" max="14831" width="9.375" style="272" customWidth="1"/>
    <col min="14832" max="14832" width="1.25" style="272" customWidth="1"/>
    <col min="14833" max="14833" width="12.5" style="272" customWidth="1"/>
    <col min="14834" max="14834" width="4.125" style="272" customWidth="1"/>
    <col min="14835" max="14835" width="0" style="272" hidden="1" customWidth="1"/>
    <col min="14836" max="14836" width="9.375" style="272" customWidth="1"/>
    <col min="14837" max="14837" width="0" style="272" hidden="1" customWidth="1"/>
    <col min="14838" max="14838" width="10.375" style="272" customWidth="1"/>
    <col min="14839" max="14839" width="6.25" style="272" customWidth="1"/>
    <col min="14840" max="14840" width="0" style="272" hidden="1" customWidth="1"/>
    <col min="14841" max="14841" width="4.375" style="272" customWidth="1"/>
    <col min="14842" max="14842" width="16.375" style="272" customWidth="1"/>
    <col min="14843" max="14843" width="50.75" style="272" customWidth="1"/>
    <col min="14844" max="14845" width="6.875" style="272" customWidth="1"/>
    <col min="14846" max="14848" width="5.25" style="272"/>
    <col min="14849" max="14849" width="9.375" style="272" customWidth="1"/>
    <col min="14850" max="14850" width="0" style="272" hidden="1" customWidth="1"/>
    <col min="14851" max="14851" width="10.625" style="272" customWidth="1"/>
    <col min="14852" max="14852" width="6.75" style="272" customWidth="1"/>
    <col min="14853" max="14853" width="11.375" style="272" customWidth="1"/>
    <col min="14854" max="14858" width="27.125" style="272" customWidth="1"/>
    <col min="14859" max="14859" width="9.875" style="272" customWidth="1"/>
    <col min="14860" max="14860" width="6.75" style="272" customWidth="1"/>
    <col min="14861" max="14861" width="3.75" style="272" customWidth="1"/>
    <col min="14862" max="14862" width="9.375" style="272" customWidth="1"/>
    <col min="14863" max="15086" width="8" style="272" customWidth="1"/>
    <col min="15087" max="15087" width="9.375" style="272" customWidth="1"/>
    <col min="15088" max="15088" width="1.25" style="272" customWidth="1"/>
    <col min="15089" max="15089" width="12.5" style="272" customWidth="1"/>
    <col min="15090" max="15090" width="4.125" style="272" customWidth="1"/>
    <col min="15091" max="15091" width="0" style="272" hidden="1" customWidth="1"/>
    <col min="15092" max="15092" width="9.375" style="272" customWidth="1"/>
    <col min="15093" max="15093" width="0" style="272" hidden="1" customWidth="1"/>
    <col min="15094" max="15094" width="10.375" style="272" customWidth="1"/>
    <col min="15095" max="15095" width="6.25" style="272" customWidth="1"/>
    <col min="15096" max="15096" width="0" style="272" hidden="1" customWidth="1"/>
    <col min="15097" max="15097" width="4.375" style="272" customWidth="1"/>
    <col min="15098" max="15098" width="16.375" style="272" customWidth="1"/>
    <col min="15099" max="15099" width="50.75" style="272" customWidth="1"/>
    <col min="15100" max="15101" width="6.875" style="272" customWidth="1"/>
    <col min="15102" max="15104" width="5.25" style="272"/>
    <col min="15105" max="15105" width="9.375" style="272" customWidth="1"/>
    <col min="15106" max="15106" width="0" style="272" hidden="1" customWidth="1"/>
    <col min="15107" max="15107" width="10.625" style="272" customWidth="1"/>
    <col min="15108" max="15108" width="6.75" style="272" customWidth="1"/>
    <col min="15109" max="15109" width="11.375" style="272" customWidth="1"/>
    <col min="15110" max="15114" width="27.125" style="272" customWidth="1"/>
    <col min="15115" max="15115" width="9.875" style="272" customWidth="1"/>
    <col min="15116" max="15116" width="6.75" style="272" customWidth="1"/>
    <col min="15117" max="15117" width="3.75" style="272" customWidth="1"/>
    <col min="15118" max="15118" width="9.375" style="272" customWidth="1"/>
    <col min="15119" max="15342" width="8" style="272" customWidth="1"/>
    <col min="15343" max="15343" width="9.375" style="272" customWidth="1"/>
    <col min="15344" max="15344" width="1.25" style="272" customWidth="1"/>
    <col min="15345" max="15345" width="12.5" style="272" customWidth="1"/>
    <col min="15346" max="15346" width="4.125" style="272" customWidth="1"/>
    <col min="15347" max="15347" width="0" style="272" hidden="1" customWidth="1"/>
    <col min="15348" max="15348" width="9.375" style="272" customWidth="1"/>
    <col min="15349" max="15349" width="0" style="272" hidden="1" customWidth="1"/>
    <col min="15350" max="15350" width="10.375" style="272" customWidth="1"/>
    <col min="15351" max="15351" width="6.25" style="272" customWidth="1"/>
    <col min="15352" max="15352" width="0" style="272" hidden="1" customWidth="1"/>
    <col min="15353" max="15353" width="4.375" style="272" customWidth="1"/>
    <col min="15354" max="15354" width="16.375" style="272" customWidth="1"/>
    <col min="15355" max="15355" width="50.75" style="272" customWidth="1"/>
    <col min="15356" max="15357" width="6.875" style="272" customWidth="1"/>
    <col min="15358" max="15360" width="5.25" style="272"/>
    <col min="15361" max="15361" width="9.375" style="272" customWidth="1"/>
    <col min="15362" max="15362" width="0" style="272" hidden="1" customWidth="1"/>
    <col min="15363" max="15363" width="10.625" style="272" customWidth="1"/>
    <col min="15364" max="15364" width="6.75" style="272" customWidth="1"/>
    <col min="15365" max="15365" width="11.375" style="272" customWidth="1"/>
    <col min="15366" max="15370" width="27.125" style="272" customWidth="1"/>
    <col min="15371" max="15371" width="9.875" style="272" customWidth="1"/>
    <col min="15372" max="15372" width="6.75" style="272" customWidth="1"/>
    <col min="15373" max="15373" width="3.75" style="272" customWidth="1"/>
    <col min="15374" max="15374" width="9.375" style="272" customWidth="1"/>
    <col min="15375" max="15598" width="8" style="272" customWidth="1"/>
    <col min="15599" max="15599" width="9.375" style="272" customWidth="1"/>
    <col min="15600" max="15600" width="1.25" style="272" customWidth="1"/>
    <col min="15601" max="15601" width="12.5" style="272" customWidth="1"/>
    <col min="15602" max="15602" width="4.125" style="272" customWidth="1"/>
    <col min="15603" max="15603" width="0" style="272" hidden="1" customWidth="1"/>
    <col min="15604" max="15604" width="9.375" style="272" customWidth="1"/>
    <col min="15605" max="15605" width="0" style="272" hidden="1" customWidth="1"/>
    <col min="15606" max="15606" width="10.375" style="272" customWidth="1"/>
    <col min="15607" max="15607" width="6.25" style="272" customWidth="1"/>
    <col min="15608" max="15608" width="0" style="272" hidden="1" customWidth="1"/>
    <col min="15609" max="15609" width="4.375" style="272" customWidth="1"/>
    <col min="15610" max="15610" width="16.375" style="272" customWidth="1"/>
    <col min="15611" max="15611" width="50.75" style="272" customWidth="1"/>
    <col min="15612" max="15613" width="6.875" style="272" customWidth="1"/>
    <col min="15614" max="15616" width="5.25" style="272"/>
    <col min="15617" max="15617" width="9.375" style="272" customWidth="1"/>
    <col min="15618" max="15618" width="0" style="272" hidden="1" customWidth="1"/>
    <col min="15619" max="15619" width="10.625" style="272" customWidth="1"/>
    <col min="15620" max="15620" width="6.75" style="272" customWidth="1"/>
    <col min="15621" max="15621" width="11.375" style="272" customWidth="1"/>
    <col min="15622" max="15626" width="27.125" style="272" customWidth="1"/>
    <col min="15627" max="15627" width="9.875" style="272" customWidth="1"/>
    <col min="15628" max="15628" width="6.75" style="272" customWidth="1"/>
    <col min="15629" max="15629" width="3.75" style="272" customWidth="1"/>
    <col min="15630" max="15630" width="9.375" style="272" customWidth="1"/>
    <col min="15631" max="15854" width="8" style="272" customWidth="1"/>
    <col min="15855" max="15855" width="9.375" style="272" customWidth="1"/>
    <col min="15856" max="15856" width="1.25" style="272" customWidth="1"/>
    <col min="15857" max="15857" width="12.5" style="272" customWidth="1"/>
    <col min="15858" max="15858" width="4.125" style="272" customWidth="1"/>
    <col min="15859" max="15859" width="0" style="272" hidden="1" customWidth="1"/>
    <col min="15860" max="15860" width="9.375" style="272" customWidth="1"/>
    <col min="15861" max="15861" width="0" style="272" hidden="1" customWidth="1"/>
    <col min="15862" max="15862" width="10.375" style="272" customWidth="1"/>
    <col min="15863" max="15863" width="6.25" style="272" customWidth="1"/>
    <col min="15864" max="15864" width="0" style="272" hidden="1" customWidth="1"/>
    <col min="15865" max="15865" width="4.375" style="272" customWidth="1"/>
    <col min="15866" max="15866" width="16.375" style="272" customWidth="1"/>
    <col min="15867" max="15867" width="50.75" style="272" customWidth="1"/>
    <col min="15868" max="15869" width="6.875" style="272" customWidth="1"/>
    <col min="15870" max="15872" width="5.25" style="272"/>
    <col min="15873" max="15873" width="9.375" style="272" customWidth="1"/>
    <col min="15874" max="15874" width="0" style="272" hidden="1" customWidth="1"/>
    <col min="15875" max="15875" width="10.625" style="272" customWidth="1"/>
    <col min="15876" max="15876" width="6.75" style="272" customWidth="1"/>
    <col min="15877" max="15877" width="11.375" style="272" customWidth="1"/>
    <col min="15878" max="15882" width="27.125" style="272" customWidth="1"/>
    <col min="15883" max="15883" width="9.875" style="272" customWidth="1"/>
    <col min="15884" max="15884" width="6.75" style="272" customWidth="1"/>
    <col min="15885" max="15885" width="3.75" style="272" customWidth="1"/>
    <col min="15886" max="15886" width="9.375" style="272" customWidth="1"/>
    <col min="15887" max="16110" width="8" style="272" customWidth="1"/>
    <col min="16111" max="16111" width="9.375" style="272" customWidth="1"/>
    <col min="16112" max="16112" width="1.25" style="272" customWidth="1"/>
    <col min="16113" max="16113" width="12.5" style="272" customWidth="1"/>
    <col min="16114" max="16114" width="4.125" style="272" customWidth="1"/>
    <col min="16115" max="16115" width="0" style="272" hidden="1" customWidth="1"/>
    <col min="16116" max="16116" width="9.375" style="272" customWidth="1"/>
    <col min="16117" max="16117" width="0" style="272" hidden="1" customWidth="1"/>
    <col min="16118" max="16118" width="10.375" style="272" customWidth="1"/>
    <col min="16119" max="16119" width="6.25" style="272" customWidth="1"/>
    <col min="16120" max="16120" width="0" style="272" hidden="1" customWidth="1"/>
    <col min="16121" max="16121" width="4.375" style="272" customWidth="1"/>
    <col min="16122" max="16122" width="16.375" style="272" customWidth="1"/>
    <col min="16123" max="16123" width="50.75" style="272" customWidth="1"/>
    <col min="16124" max="16125" width="6.875" style="272" customWidth="1"/>
    <col min="16126" max="16128" width="5.25" style="272"/>
    <col min="16129" max="16129" width="9.375" style="272" customWidth="1"/>
    <col min="16130" max="16130" width="0" style="272" hidden="1" customWidth="1"/>
    <col min="16131" max="16131" width="10.625" style="272" customWidth="1"/>
    <col min="16132" max="16132" width="6.75" style="272" customWidth="1"/>
    <col min="16133" max="16133" width="11.375" style="272" customWidth="1"/>
    <col min="16134" max="16138" width="27.125" style="272" customWidth="1"/>
    <col min="16139" max="16139" width="9.875" style="272" customWidth="1"/>
    <col min="16140" max="16140" width="6.75" style="272" customWidth="1"/>
    <col min="16141" max="16141" width="3.75" style="272" customWidth="1"/>
    <col min="16142" max="16142" width="9.375" style="272" customWidth="1"/>
    <col min="16143" max="16366" width="8" style="272" customWidth="1"/>
    <col min="16367" max="16367" width="9.375" style="272" customWidth="1"/>
    <col min="16368" max="16368" width="1.25" style="272" customWidth="1"/>
    <col min="16369" max="16369" width="12.5" style="272" customWidth="1"/>
    <col min="16370" max="16370" width="4.125" style="272" customWidth="1"/>
    <col min="16371" max="16371" width="0" style="272" hidden="1" customWidth="1"/>
    <col min="16372" max="16372" width="9.375" style="272" customWidth="1"/>
    <col min="16373" max="16373" width="0" style="272" hidden="1" customWidth="1"/>
    <col min="16374" max="16374" width="10.375" style="272" customWidth="1"/>
    <col min="16375" max="16375" width="6.25" style="272" customWidth="1"/>
    <col min="16376" max="16376" width="0" style="272" hidden="1" customWidth="1"/>
    <col min="16377" max="16377" width="4.375" style="272" customWidth="1"/>
    <col min="16378" max="16378" width="16.375" style="272" customWidth="1"/>
    <col min="16379" max="16379" width="50.75" style="272" customWidth="1"/>
    <col min="16380" max="16381" width="6.875" style="272" customWidth="1"/>
    <col min="16382" max="16384" width="5.25" style="272"/>
  </cols>
  <sheetData>
    <row r="1" spans="1:134" s="271" customFormat="1" ht="39.950000000000003" customHeight="1" x14ac:dyDescent="0.2">
      <c r="C1" s="271">
        <v>1</v>
      </c>
      <c r="D1" s="271">
        <v>2</v>
      </c>
      <c r="E1" s="271">
        <v>3</v>
      </c>
      <c r="F1" s="271">
        <v>4</v>
      </c>
      <c r="G1" s="271">
        <v>4</v>
      </c>
      <c r="H1" s="271">
        <v>4</v>
      </c>
      <c r="I1" s="271">
        <v>4</v>
      </c>
      <c r="J1" s="271">
        <v>4</v>
      </c>
      <c r="K1" s="271">
        <v>5</v>
      </c>
      <c r="L1" s="271">
        <v>6</v>
      </c>
      <c r="M1" s="271">
        <v>7</v>
      </c>
      <c r="O1" s="310"/>
      <c r="P1" s="310"/>
      <c r="Q1" s="310"/>
      <c r="R1" s="310"/>
      <c r="S1" s="310"/>
      <c r="T1" s="310"/>
      <c r="U1" s="310"/>
      <c r="V1" s="310"/>
      <c r="W1" s="310"/>
      <c r="X1" s="310"/>
      <c r="Y1" s="310"/>
      <c r="Z1" s="310"/>
      <c r="AA1" s="310"/>
      <c r="AB1" s="310"/>
      <c r="AC1" s="310"/>
      <c r="AD1" s="310"/>
      <c r="AE1" s="310"/>
      <c r="AF1" s="310"/>
      <c r="AG1" s="310"/>
      <c r="AH1" s="310"/>
      <c r="AI1" s="310"/>
      <c r="AJ1" s="310"/>
      <c r="AK1" s="310"/>
      <c r="AL1" s="310"/>
      <c r="AM1" s="310"/>
      <c r="AN1" s="310"/>
      <c r="AO1" s="310"/>
      <c r="AP1" s="310"/>
      <c r="AQ1" s="310"/>
      <c r="AR1" s="310"/>
      <c r="AS1" s="310"/>
      <c r="AT1" s="310"/>
      <c r="AU1" s="310"/>
      <c r="AV1" s="310"/>
      <c r="AW1" s="310"/>
      <c r="AX1" s="310"/>
      <c r="AY1" s="310"/>
      <c r="AZ1" s="310"/>
      <c r="BA1" s="310"/>
      <c r="BB1" s="310"/>
      <c r="BC1" s="310"/>
      <c r="BD1" s="310"/>
      <c r="BE1" s="310"/>
      <c r="BF1" s="310"/>
      <c r="BG1" s="310"/>
      <c r="BH1" s="310"/>
      <c r="BI1" s="310"/>
      <c r="BJ1" s="310"/>
      <c r="BK1" s="310"/>
      <c r="BL1" s="310"/>
      <c r="BM1" s="310"/>
      <c r="BN1" s="310"/>
      <c r="BO1" s="310"/>
      <c r="BP1" s="310"/>
      <c r="BQ1" s="310"/>
      <c r="BR1" s="310"/>
      <c r="BS1" s="310"/>
      <c r="BT1" s="310"/>
      <c r="BU1" s="310"/>
      <c r="BV1" s="310"/>
      <c r="BW1" s="310"/>
      <c r="BX1" s="310"/>
      <c r="BY1" s="310"/>
      <c r="BZ1" s="310"/>
      <c r="CA1" s="310"/>
      <c r="CB1" s="310"/>
      <c r="CC1" s="310"/>
      <c r="CD1" s="310"/>
      <c r="CE1" s="310"/>
      <c r="CF1" s="310"/>
      <c r="CG1" s="310"/>
      <c r="CH1" s="310"/>
      <c r="CI1" s="310"/>
      <c r="CJ1" s="310"/>
      <c r="CK1" s="310"/>
      <c r="CL1" s="310"/>
      <c r="CM1" s="310"/>
      <c r="CN1" s="310"/>
      <c r="CO1" s="310"/>
      <c r="CP1" s="310"/>
      <c r="CQ1" s="310"/>
      <c r="CR1" s="310"/>
      <c r="CS1" s="310"/>
      <c r="CT1" s="310"/>
      <c r="CU1" s="310"/>
      <c r="CV1" s="310"/>
      <c r="CW1" s="310"/>
      <c r="CX1" s="310"/>
      <c r="CY1" s="310"/>
      <c r="CZ1" s="310"/>
      <c r="DA1" s="310"/>
      <c r="DB1" s="310"/>
      <c r="DC1" s="310"/>
      <c r="DD1" s="310"/>
      <c r="DE1" s="310"/>
      <c r="DF1" s="310"/>
      <c r="DG1" s="310"/>
      <c r="DH1" s="310"/>
      <c r="DI1" s="310"/>
      <c r="DJ1" s="310"/>
      <c r="DK1" s="310"/>
      <c r="DL1" s="310"/>
      <c r="DM1" s="310"/>
      <c r="DN1" s="310"/>
      <c r="DO1" s="310"/>
      <c r="DP1" s="310"/>
      <c r="DQ1" s="310"/>
      <c r="DR1" s="310"/>
      <c r="DS1" s="310"/>
      <c r="DT1" s="310"/>
      <c r="DU1" s="310"/>
      <c r="DV1" s="310"/>
      <c r="DW1" s="310"/>
      <c r="DX1" s="310"/>
      <c r="DY1" s="310"/>
      <c r="DZ1" s="310"/>
      <c r="EA1" s="310"/>
      <c r="EB1" s="310"/>
      <c r="EC1" s="310"/>
      <c r="ED1" s="310"/>
    </row>
    <row r="2" spans="1:134" ht="39.75" hidden="1" customHeight="1" x14ac:dyDescent="0.2"/>
    <row r="3" spans="1:134" ht="21" customHeight="1" x14ac:dyDescent="0.2">
      <c r="A3" s="271">
        <v>1</v>
      </c>
      <c r="B3" s="273"/>
      <c r="C3" s="273"/>
      <c r="D3" s="273"/>
      <c r="E3" s="273"/>
      <c r="F3" s="273"/>
      <c r="G3" s="273"/>
      <c r="H3" s="273"/>
      <c r="I3" s="273"/>
      <c r="J3" s="273"/>
      <c r="K3" s="273"/>
      <c r="L3" s="273"/>
      <c r="M3" s="273"/>
    </row>
    <row r="4" spans="1:134" ht="46.15" customHeight="1" x14ac:dyDescent="0.55000000000000004">
      <c r="A4" s="271">
        <v>2</v>
      </c>
      <c r="B4" s="273"/>
      <c r="C4" s="274" t="s">
        <v>298</v>
      </c>
      <c r="D4" s="274"/>
      <c r="E4" s="275"/>
      <c r="F4" s="276" t="s">
        <v>484</v>
      </c>
      <c r="G4" s="277"/>
      <c r="H4" s="277"/>
      <c r="I4" s="277"/>
      <c r="J4" s="277"/>
      <c r="K4" s="278"/>
      <c r="L4" s="278"/>
      <c r="M4" s="278"/>
    </row>
    <row r="5" spans="1:134" ht="5.25" customHeight="1" x14ac:dyDescent="0.2">
      <c r="B5" s="273"/>
      <c r="C5" s="274"/>
      <c r="D5" s="274"/>
      <c r="E5" s="275"/>
      <c r="F5" s="279"/>
      <c r="G5" s="280"/>
      <c r="H5" s="280"/>
      <c r="I5" s="280"/>
      <c r="J5" s="278"/>
      <c r="K5" s="278"/>
      <c r="L5" s="278"/>
      <c r="M5" s="278"/>
    </row>
    <row r="6" spans="1:134" ht="41.45" customHeight="1" x14ac:dyDescent="0.2">
      <c r="A6" s="271">
        <v>4</v>
      </c>
      <c r="B6" s="273"/>
      <c r="C6" s="274"/>
      <c r="D6" s="274"/>
      <c r="E6" s="275"/>
      <c r="F6" s="281" t="s">
        <v>194</v>
      </c>
      <c r="G6" s="282" t="s">
        <v>197</v>
      </c>
      <c r="H6" s="282" t="s">
        <v>200</v>
      </c>
      <c r="I6" s="282" t="s">
        <v>203</v>
      </c>
      <c r="J6" s="282" t="s">
        <v>206</v>
      </c>
      <c r="K6" s="279"/>
      <c r="L6" s="279"/>
      <c r="M6" s="279"/>
      <c r="Y6" s="314"/>
    </row>
    <row r="7" spans="1:134" ht="16.149999999999999" customHeight="1" x14ac:dyDescent="0.2">
      <c r="A7" s="271">
        <v>5</v>
      </c>
      <c r="B7" s="273"/>
      <c r="C7" s="283"/>
      <c r="D7" s="283"/>
      <c r="E7" s="284" t="s">
        <v>235</v>
      </c>
      <c r="F7" s="283"/>
      <c r="G7" s="283"/>
      <c r="H7" s="285"/>
      <c r="I7" s="285"/>
      <c r="J7" s="285"/>
      <c r="K7" s="285"/>
      <c r="L7" s="285"/>
      <c r="M7" s="285"/>
    </row>
    <row r="8" spans="1:134" ht="51.6" customHeight="1" x14ac:dyDescent="0.2">
      <c r="A8" s="271">
        <v>12</v>
      </c>
      <c r="B8" s="273"/>
      <c r="C8" s="300" t="s">
        <v>485</v>
      </c>
      <c r="D8" s="301" t="s">
        <v>246</v>
      </c>
      <c r="E8" s="302"/>
      <c r="F8" s="289"/>
      <c r="G8" s="289"/>
      <c r="H8" s="289"/>
      <c r="I8" s="289"/>
      <c r="J8" s="289"/>
      <c r="K8" s="303" t="s">
        <v>485</v>
      </c>
      <c r="L8" s="301" t="s">
        <v>246</v>
      </c>
      <c r="M8" s="304" t="s">
        <v>243</v>
      </c>
    </row>
    <row r="9" spans="1:134" ht="51.6" customHeight="1" x14ac:dyDescent="0.2">
      <c r="A9" s="271">
        <v>12</v>
      </c>
      <c r="B9" s="273"/>
      <c r="C9" s="286" t="e">
        <f t="shared" ref="C9:C38" si="0">C8+1</f>
        <v>#VALUE!</v>
      </c>
      <c r="D9" s="305" t="s">
        <v>248</v>
      </c>
      <c r="E9" s="288"/>
      <c r="F9" s="289"/>
      <c r="G9" s="289"/>
      <c r="H9" s="289"/>
      <c r="I9" s="289"/>
      <c r="J9" s="289"/>
      <c r="K9" s="290" t="e">
        <f>K8+1</f>
        <v>#VALUE!</v>
      </c>
      <c r="L9" s="305" t="s">
        <v>248</v>
      </c>
      <c r="M9" s="291" t="s">
        <v>245</v>
      </c>
    </row>
    <row r="10" spans="1:134" ht="51.6" customHeight="1" x14ac:dyDescent="0.2">
      <c r="A10" s="271">
        <v>12</v>
      </c>
      <c r="B10" s="273"/>
      <c r="C10" s="292" t="e">
        <f t="shared" si="0"/>
        <v>#VALUE!</v>
      </c>
      <c r="D10" s="307" t="s">
        <v>174</v>
      </c>
      <c r="E10" s="294"/>
      <c r="F10" s="289"/>
      <c r="G10" s="289"/>
      <c r="H10" s="289"/>
      <c r="I10" s="289"/>
      <c r="J10" s="289"/>
      <c r="K10" s="295" t="e">
        <f t="shared" ref="K10:K38" si="1">K9+1</f>
        <v>#VALUE!</v>
      </c>
      <c r="L10" s="307" t="s">
        <v>174</v>
      </c>
      <c r="M10" s="296" t="s">
        <v>247</v>
      </c>
    </row>
    <row r="11" spans="1:134" ht="51.6" customHeight="1" x14ac:dyDescent="0.2">
      <c r="A11" s="271">
        <v>12</v>
      </c>
      <c r="B11" s="273"/>
      <c r="C11" s="292" t="e">
        <f t="shared" si="0"/>
        <v>#VALUE!</v>
      </c>
      <c r="D11" s="293" t="s">
        <v>238</v>
      </c>
      <c r="E11" s="294"/>
      <c r="F11" s="289"/>
      <c r="G11" s="289"/>
      <c r="H11" s="289"/>
      <c r="I11" s="289"/>
      <c r="J11" s="289"/>
      <c r="K11" s="295" t="e">
        <f t="shared" si="1"/>
        <v>#VALUE!</v>
      </c>
      <c r="L11" s="293" t="s">
        <v>238</v>
      </c>
      <c r="M11" s="296" t="s">
        <v>237</v>
      </c>
    </row>
    <row r="12" spans="1:134" ht="51.6" customHeight="1" x14ac:dyDescent="0.2">
      <c r="A12" s="271">
        <v>12</v>
      </c>
      <c r="B12" s="273"/>
      <c r="C12" s="292" t="e">
        <f t="shared" si="0"/>
        <v>#VALUE!</v>
      </c>
      <c r="D12" s="297" t="s">
        <v>240</v>
      </c>
      <c r="E12" s="294"/>
      <c r="F12" s="289"/>
      <c r="G12" s="289"/>
      <c r="H12" s="289"/>
      <c r="I12" s="289"/>
      <c r="J12" s="289"/>
      <c r="K12" s="295" t="e">
        <f t="shared" si="1"/>
        <v>#VALUE!</v>
      </c>
      <c r="L12" s="297" t="s">
        <v>240</v>
      </c>
      <c r="M12" s="296" t="s">
        <v>239</v>
      </c>
    </row>
    <row r="13" spans="1:134" ht="51.6" customHeight="1" x14ac:dyDescent="0.2">
      <c r="A13" s="271">
        <v>12</v>
      </c>
      <c r="B13" s="273"/>
      <c r="C13" s="292" t="e">
        <f t="shared" si="0"/>
        <v>#VALUE!</v>
      </c>
      <c r="D13" s="298" t="s">
        <v>242</v>
      </c>
      <c r="E13" s="294"/>
      <c r="F13" s="289"/>
      <c r="G13" s="289"/>
      <c r="H13" s="289"/>
      <c r="I13" s="289"/>
      <c r="J13" s="289"/>
      <c r="K13" s="295" t="e">
        <f t="shared" si="1"/>
        <v>#VALUE!</v>
      </c>
      <c r="L13" s="298" t="s">
        <v>242</v>
      </c>
      <c r="M13" s="296" t="s">
        <v>241</v>
      </c>
    </row>
    <row r="14" spans="1:134" ht="51.6" customHeight="1" x14ac:dyDescent="0.2">
      <c r="A14" s="271">
        <v>12</v>
      </c>
      <c r="B14" s="273"/>
      <c r="C14" s="292" t="e">
        <f t="shared" si="0"/>
        <v>#VALUE!</v>
      </c>
      <c r="D14" s="299" t="s">
        <v>244</v>
      </c>
      <c r="E14" s="294"/>
      <c r="F14" s="289"/>
      <c r="G14" s="289"/>
      <c r="H14" s="289"/>
      <c r="I14" s="289"/>
      <c r="J14" s="289"/>
      <c r="K14" s="295" t="e">
        <f t="shared" si="1"/>
        <v>#VALUE!</v>
      </c>
      <c r="L14" s="299" t="s">
        <v>244</v>
      </c>
      <c r="M14" s="296" t="s">
        <v>243</v>
      </c>
    </row>
    <row r="15" spans="1:134" ht="51.6" customHeight="1" x14ac:dyDescent="0.2">
      <c r="A15" s="271">
        <v>12</v>
      </c>
      <c r="B15" s="273"/>
      <c r="C15" s="300" t="e">
        <f t="shared" si="0"/>
        <v>#VALUE!</v>
      </c>
      <c r="D15" s="301" t="s">
        <v>246</v>
      </c>
      <c r="E15" s="302"/>
      <c r="F15" s="289"/>
      <c r="G15" s="289"/>
      <c r="H15" s="289"/>
      <c r="I15" s="289"/>
      <c r="J15" s="289"/>
      <c r="K15" s="303" t="e">
        <f t="shared" si="1"/>
        <v>#VALUE!</v>
      </c>
      <c r="L15" s="301" t="s">
        <v>246</v>
      </c>
      <c r="M15" s="304" t="s">
        <v>245</v>
      </c>
    </row>
    <row r="16" spans="1:134" ht="51.6" customHeight="1" x14ac:dyDescent="0.2">
      <c r="A16" s="271">
        <v>12</v>
      </c>
      <c r="B16" s="273"/>
      <c r="C16" s="286" t="e">
        <f t="shared" si="0"/>
        <v>#VALUE!</v>
      </c>
      <c r="D16" s="305" t="s">
        <v>248</v>
      </c>
      <c r="E16" s="288"/>
      <c r="F16" s="289"/>
      <c r="G16" s="289"/>
      <c r="H16" s="289"/>
      <c r="I16" s="289"/>
      <c r="J16" s="289"/>
      <c r="K16" s="290" t="e">
        <f t="shared" si="1"/>
        <v>#VALUE!</v>
      </c>
      <c r="L16" s="305" t="s">
        <v>248</v>
      </c>
      <c r="M16" s="291" t="s">
        <v>247</v>
      </c>
    </row>
    <row r="17" spans="1:13" ht="51.6" customHeight="1" x14ac:dyDescent="0.2">
      <c r="A17" s="271">
        <v>12</v>
      </c>
      <c r="B17" s="273"/>
      <c r="C17" s="292" t="e">
        <f t="shared" si="0"/>
        <v>#VALUE!</v>
      </c>
      <c r="D17" s="307" t="s">
        <v>174</v>
      </c>
      <c r="E17" s="294"/>
      <c r="F17" s="289"/>
      <c r="G17" s="289"/>
      <c r="H17" s="289"/>
      <c r="I17" s="289"/>
      <c r="J17" s="289"/>
      <c r="K17" s="295" t="e">
        <f t="shared" si="1"/>
        <v>#VALUE!</v>
      </c>
      <c r="L17" s="307" t="s">
        <v>174</v>
      </c>
      <c r="M17" s="296" t="s">
        <v>237</v>
      </c>
    </row>
    <row r="18" spans="1:13" ht="51.6" customHeight="1" x14ac:dyDescent="0.2">
      <c r="A18" s="271">
        <v>12</v>
      </c>
      <c r="B18" s="273"/>
      <c r="C18" s="292" t="e">
        <f t="shared" si="0"/>
        <v>#VALUE!</v>
      </c>
      <c r="D18" s="293" t="s">
        <v>238</v>
      </c>
      <c r="E18" s="294"/>
      <c r="F18" s="306"/>
      <c r="G18" s="306"/>
      <c r="H18" s="289"/>
      <c r="I18" s="289"/>
      <c r="J18" s="289"/>
      <c r="K18" s="295" t="e">
        <f t="shared" si="1"/>
        <v>#VALUE!</v>
      </c>
      <c r="L18" s="293" t="s">
        <v>238</v>
      </c>
      <c r="M18" s="296" t="s">
        <v>239</v>
      </c>
    </row>
    <row r="19" spans="1:13" ht="51.6" customHeight="1" x14ac:dyDescent="0.2">
      <c r="A19" s="271">
        <v>12</v>
      </c>
      <c r="B19" s="273"/>
      <c r="C19" s="292" t="e">
        <f t="shared" si="0"/>
        <v>#VALUE!</v>
      </c>
      <c r="D19" s="297" t="s">
        <v>240</v>
      </c>
      <c r="E19" s="294"/>
      <c r="F19" s="289"/>
      <c r="G19" s="289"/>
      <c r="H19" s="289"/>
      <c r="I19" s="289"/>
      <c r="J19" s="289"/>
      <c r="K19" s="295" t="e">
        <f t="shared" si="1"/>
        <v>#VALUE!</v>
      </c>
      <c r="L19" s="297" t="s">
        <v>240</v>
      </c>
      <c r="M19" s="296" t="s">
        <v>241</v>
      </c>
    </row>
    <row r="20" spans="1:13" ht="51.6" customHeight="1" x14ac:dyDescent="0.2">
      <c r="A20" s="271">
        <v>12</v>
      </c>
      <c r="B20" s="273"/>
      <c r="C20" s="292" t="e">
        <f t="shared" si="0"/>
        <v>#VALUE!</v>
      </c>
      <c r="D20" s="298" t="s">
        <v>242</v>
      </c>
      <c r="E20" s="294"/>
      <c r="F20" s="289"/>
      <c r="G20" s="289"/>
      <c r="H20" s="289"/>
      <c r="I20" s="289"/>
      <c r="J20" s="289"/>
      <c r="K20" s="295" t="e">
        <f t="shared" si="1"/>
        <v>#VALUE!</v>
      </c>
      <c r="L20" s="298" t="s">
        <v>242</v>
      </c>
      <c r="M20" s="296" t="s">
        <v>243</v>
      </c>
    </row>
    <row r="21" spans="1:13" ht="51.6" customHeight="1" x14ac:dyDescent="0.2">
      <c r="A21" s="271">
        <v>12</v>
      </c>
      <c r="B21" s="273"/>
      <c r="C21" s="292" t="e">
        <f t="shared" si="0"/>
        <v>#VALUE!</v>
      </c>
      <c r="D21" s="299" t="s">
        <v>244</v>
      </c>
      <c r="E21" s="294"/>
      <c r="F21" s="289"/>
      <c r="G21" s="289"/>
      <c r="H21" s="289"/>
      <c r="I21" s="289"/>
      <c r="J21" s="289"/>
      <c r="K21" s="295" t="e">
        <f t="shared" si="1"/>
        <v>#VALUE!</v>
      </c>
      <c r="L21" s="299" t="s">
        <v>244</v>
      </c>
      <c r="M21" s="296" t="s">
        <v>245</v>
      </c>
    </row>
    <row r="22" spans="1:13" ht="51.6" customHeight="1" x14ac:dyDescent="0.2">
      <c r="A22" s="271">
        <v>12</v>
      </c>
      <c r="B22" s="273"/>
      <c r="C22" s="300" t="e">
        <f t="shared" si="0"/>
        <v>#VALUE!</v>
      </c>
      <c r="D22" s="301" t="s">
        <v>246</v>
      </c>
      <c r="E22" s="302"/>
      <c r="F22" s="289"/>
      <c r="G22" s="289"/>
      <c r="H22" s="289"/>
      <c r="I22" s="289"/>
      <c r="J22" s="289"/>
      <c r="K22" s="303" t="e">
        <f t="shared" si="1"/>
        <v>#VALUE!</v>
      </c>
      <c r="L22" s="301" t="s">
        <v>246</v>
      </c>
      <c r="M22" s="304" t="s">
        <v>247</v>
      </c>
    </row>
    <row r="23" spans="1:13" ht="51.6" customHeight="1" x14ac:dyDescent="0.2">
      <c r="A23" s="271">
        <v>12</v>
      </c>
      <c r="B23" s="273"/>
      <c r="C23" s="286" t="e">
        <f t="shared" si="0"/>
        <v>#VALUE!</v>
      </c>
      <c r="D23" s="305" t="s">
        <v>248</v>
      </c>
      <c r="E23" s="288"/>
      <c r="F23" s="289"/>
      <c r="G23" s="289"/>
      <c r="H23" s="289"/>
      <c r="I23" s="289"/>
      <c r="J23" s="289"/>
      <c r="K23" s="290" t="e">
        <f t="shared" si="1"/>
        <v>#VALUE!</v>
      </c>
      <c r="L23" s="305" t="s">
        <v>248</v>
      </c>
      <c r="M23" s="291" t="s">
        <v>237</v>
      </c>
    </row>
    <row r="24" spans="1:13" ht="51.6" customHeight="1" x14ac:dyDescent="0.2">
      <c r="A24" s="271">
        <v>12</v>
      </c>
      <c r="B24" s="273"/>
      <c r="C24" s="292" t="e">
        <f t="shared" si="0"/>
        <v>#VALUE!</v>
      </c>
      <c r="D24" s="307" t="s">
        <v>174</v>
      </c>
      <c r="E24" s="294"/>
      <c r="F24" s="289"/>
      <c r="G24" s="289"/>
      <c r="H24" s="289"/>
      <c r="I24" s="289"/>
      <c r="J24" s="289"/>
      <c r="K24" s="295" t="e">
        <f t="shared" si="1"/>
        <v>#VALUE!</v>
      </c>
      <c r="L24" s="307" t="s">
        <v>174</v>
      </c>
      <c r="M24" s="296" t="s">
        <v>239</v>
      </c>
    </row>
    <row r="25" spans="1:13" ht="51.6" customHeight="1" x14ac:dyDescent="0.2">
      <c r="A25" s="271">
        <v>12</v>
      </c>
      <c r="B25" s="273"/>
      <c r="C25" s="292" t="e">
        <f t="shared" si="0"/>
        <v>#VALUE!</v>
      </c>
      <c r="D25" s="293" t="s">
        <v>238</v>
      </c>
      <c r="E25" s="294"/>
      <c r="F25" s="289"/>
      <c r="G25" s="289"/>
      <c r="H25" s="289"/>
      <c r="I25" s="289"/>
      <c r="J25" s="289"/>
      <c r="K25" s="295" t="e">
        <f t="shared" si="1"/>
        <v>#VALUE!</v>
      </c>
      <c r="L25" s="293" t="s">
        <v>238</v>
      </c>
      <c r="M25" s="296" t="s">
        <v>241</v>
      </c>
    </row>
    <row r="26" spans="1:13" ht="51.6" customHeight="1" x14ac:dyDescent="0.2">
      <c r="A26" s="271">
        <v>12</v>
      </c>
      <c r="B26" s="273"/>
      <c r="C26" s="292" t="e">
        <f t="shared" si="0"/>
        <v>#VALUE!</v>
      </c>
      <c r="D26" s="297" t="s">
        <v>240</v>
      </c>
      <c r="E26" s="294"/>
      <c r="F26" s="289"/>
      <c r="G26" s="289"/>
      <c r="H26" s="289"/>
      <c r="I26" s="289"/>
      <c r="J26" s="289"/>
      <c r="K26" s="295" t="e">
        <f t="shared" si="1"/>
        <v>#VALUE!</v>
      </c>
      <c r="L26" s="297" t="s">
        <v>240</v>
      </c>
      <c r="M26" s="296" t="s">
        <v>243</v>
      </c>
    </row>
    <row r="27" spans="1:13" ht="51.6" customHeight="1" x14ac:dyDescent="0.2">
      <c r="A27" s="271">
        <v>12</v>
      </c>
      <c r="B27" s="273"/>
      <c r="C27" s="286" t="e">
        <f t="shared" si="0"/>
        <v>#VALUE!</v>
      </c>
      <c r="D27" s="332" t="s">
        <v>242</v>
      </c>
      <c r="E27" s="288" t="s">
        <v>300</v>
      </c>
      <c r="F27" s="289"/>
      <c r="G27" s="289"/>
      <c r="H27" s="289"/>
      <c r="I27" s="289"/>
      <c r="J27" s="289"/>
      <c r="K27" s="290" t="e">
        <f t="shared" si="1"/>
        <v>#VALUE!</v>
      </c>
      <c r="L27" s="332" t="s">
        <v>242</v>
      </c>
      <c r="M27" s="291" t="s">
        <v>245</v>
      </c>
    </row>
    <row r="28" spans="1:13" ht="51.6" customHeight="1" x14ac:dyDescent="0.2">
      <c r="A28" s="271">
        <v>12</v>
      </c>
      <c r="B28" s="273"/>
      <c r="C28" s="292" t="e">
        <f t="shared" si="0"/>
        <v>#VALUE!</v>
      </c>
      <c r="D28" s="299" t="s">
        <v>244</v>
      </c>
      <c r="E28" s="294"/>
      <c r="F28" s="289"/>
      <c r="G28" s="289"/>
      <c r="H28" s="289"/>
      <c r="I28" s="289"/>
      <c r="J28" s="289"/>
      <c r="K28" s="295" t="e">
        <f t="shared" si="1"/>
        <v>#VALUE!</v>
      </c>
      <c r="L28" s="299" t="s">
        <v>244</v>
      </c>
      <c r="M28" s="296" t="s">
        <v>247</v>
      </c>
    </row>
    <row r="29" spans="1:13" ht="51.6" customHeight="1" x14ac:dyDescent="0.2">
      <c r="A29" s="271">
        <v>12</v>
      </c>
      <c r="B29" s="273"/>
      <c r="C29" s="300" t="e">
        <f t="shared" si="0"/>
        <v>#VALUE!</v>
      </c>
      <c r="D29" s="301" t="s">
        <v>246</v>
      </c>
      <c r="E29" s="302"/>
      <c r="F29" s="289"/>
      <c r="G29" s="289"/>
      <c r="H29" s="289"/>
      <c r="I29" s="289"/>
      <c r="J29" s="289"/>
      <c r="K29" s="303" t="e">
        <f t="shared" si="1"/>
        <v>#VALUE!</v>
      </c>
      <c r="L29" s="301" t="s">
        <v>246</v>
      </c>
      <c r="M29" s="304" t="s">
        <v>237</v>
      </c>
    </row>
    <row r="30" spans="1:13" ht="51.6" customHeight="1" x14ac:dyDescent="0.2">
      <c r="A30" s="271">
        <v>12</v>
      </c>
      <c r="B30" s="273"/>
      <c r="C30" s="286" t="e">
        <f t="shared" si="0"/>
        <v>#VALUE!</v>
      </c>
      <c r="D30" s="305" t="s">
        <v>248</v>
      </c>
      <c r="E30" s="288"/>
      <c r="F30" s="289"/>
      <c r="G30" s="289"/>
      <c r="H30" s="289"/>
      <c r="I30" s="289"/>
      <c r="J30" s="289"/>
      <c r="K30" s="290" t="e">
        <f t="shared" si="1"/>
        <v>#VALUE!</v>
      </c>
      <c r="L30" s="305" t="s">
        <v>248</v>
      </c>
      <c r="M30" s="291" t="s">
        <v>239</v>
      </c>
    </row>
    <row r="31" spans="1:13" ht="51.6" customHeight="1" x14ac:dyDescent="0.2">
      <c r="A31" s="271">
        <v>12</v>
      </c>
      <c r="B31" s="273"/>
      <c r="C31" s="292" t="e">
        <f t="shared" si="0"/>
        <v>#VALUE!</v>
      </c>
      <c r="D31" s="307" t="s">
        <v>174</v>
      </c>
      <c r="E31" s="294"/>
      <c r="F31" s="289"/>
      <c r="G31" s="289"/>
      <c r="H31" s="289"/>
      <c r="I31" s="289"/>
      <c r="J31" s="289"/>
      <c r="K31" s="295" t="e">
        <f t="shared" si="1"/>
        <v>#VALUE!</v>
      </c>
      <c r="L31" s="307" t="s">
        <v>174</v>
      </c>
      <c r="M31" s="296" t="s">
        <v>241</v>
      </c>
    </row>
    <row r="32" spans="1:13" ht="51.6" customHeight="1" x14ac:dyDescent="0.2">
      <c r="A32" s="271">
        <v>12</v>
      </c>
      <c r="B32" s="273"/>
      <c r="C32" s="292" t="e">
        <f t="shared" si="0"/>
        <v>#VALUE!</v>
      </c>
      <c r="D32" s="293" t="s">
        <v>238</v>
      </c>
      <c r="E32" s="294"/>
      <c r="F32" s="289"/>
      <c r="G32" s="289"/>
      <c r="H32" s="289"/>
      <c r="I32" s="289"/>
      <c r="J32" s="289"/>
      <c r="K32" s="295" t="e">
        <f t="shared" si="1"/>
        <v>#VALUE!</v>
      </c>
      <c r="L32" s="293" t="s">
        <v>238</v>
      </c>
      <c r="M32" s="296" t="s">
        <v>243</v>
      </c>
    </row>
    <row r="33" spans="1:13" ht="51.6" customHeight="1" x14ac:dyDescent="0.2">
      <c r="A33" s="271">
        <v>12</v>
      </c>
      <c r="B33" s="273"/>
      <c r="C33" s="292" t="e">
        <f t="shared" si="0"/>
        <v>#VALUE!</v>
      </c>
      <c r="D33" s="297" t="s">
        <v>240</v>
      </c>
      <c r="E33" s="294"/>
      <c r="F33" s="289"/>
      <c r="G33" s="289"/>
      <c r="H33" s="289"/>
      <c r="I33" s="289"/>
      <c r="J33" s="289"/>
      <c r="K33" s="295" t="e">
        <f t="shared" si="1"/>
        <v>#VALUE!</v>
      </c>
      <c r="L33" s="297" t="s">
        <v>240</v>
      </c>
      <c r="M33" s="296" t="s">
        <v>245</v>
      </c>
    </row>
    <row r="34" spans="1:13" ht="51.6" customHeight="1" x14ac:dyDescent="0.2">
      <c r="A34" s="271">
        <v>12</v>
      </c>
      <c r="B34" s="273"/>
      <c r="C34" s="292" t="e">
        <f t="shared" si="0"/>
        <v>#VALUE!</v>
      </c>
      <c r="D34" s="298" t="s">
        <v>242</v>
      </c>
      <c r="E34" s="294"/>
      <c r="F34" s="289"/>
      <c r="G34" s="289"/>
      <c r="H34" s="289"/>
      <c r="I34" s="289"/>
      <c r="J34" s="289"/>
      <c r="K34" s="295" t="e">
        <f t="shared" si="1"/>
        <v>#VALUE!</v>
      </c>
      <c r="L34" s="298" t="s">
        <v>242</v>
      </c>
      <c r="M34" s="296" t="s">
        <v>247</v>
      </c>
    </row>
    <row r="35" spans="1:13" ht="51.6" customHeight="1" x14ac:dyDescent="0.2">
      <c r="A35" s="271">
        <v>12</v>
      </c>
      <c r="B35" s="273"/>
      <c r="C35" s="292" t="e">
        <f t="shared" si="0"/>
        <v>#VALUE!</v>
      </c>
      <c r="D35" s="299" t="s">
        <v>244</v>
      </c>
      <c r="E35" s="294"/>
      <c r="F35" s="289"/>
      <c r="G35" s="289"/>
      <c r="H35" s="289"/>
      <c r="I35" s="289"/>
      <c r="J35" s="289"/>
      <c r="K35" s="295" t="e">
        <f t="shared" si="1"/>
        <v>#VALUE!</v>
      </c>
      <c r="L35" s="299" t="s">
        <v>244</v>
      </c>
      <c r="M35" s="296" t="s">
        <v>237</v>
      </c>
    </row>
    <row r="36" spans="1:13" ht="51.6" customHeight="1" x14ac:dyDescent="0.2">
      <c r="A36" s="271">
        <v>12</v>
      </c>
      <c r="B36" s="273"/>
      <c r="C36" s="300" t="e">
        <f t="shared" si="0"/>
        <v>#VALUE!</v>
      </c>
      <c r="D36" s="301" t="s">
        <v>246</v>
      </c>
      <c r="E36" s="302"/>
      <c r="F36" s="289"/>
      <c r="G36" s="289"/>
      <c r="H36" s="289"/>
      <c r="I36" s="289"/>
      <c r="J36" s="289"/>
      <c r="K36" s="303" t="e">
        <f t="shared" si="1"/>
        <v>#VALUE!</v>
      </c>
      <c r="L36" s="301" t="s">
        <v>246</v>
      </c>
      <c r="M36" s="304" t="s">
        <v>243</v>
      </c>
    </row>
    <row r="37" spans="1:13" ht="51.6" customHeight="1" x14ac:dyDescent="0.2">
      <c r="A37" s="271">
        <v>12</v>
      </c>
      <c r="B37" s="273"/>
      <c r="C37" s="286" t="e">
        <f t="shared" si="0"/>
        <v>#VALUE!</v>
      </c>
      <c r="D37" s="305" t="s">
        <v>248</v>
      </c>
      <c r="E37" s="288"/>
      <c r="F37" s="289"/>
      <c r="G37" s="289"/>
      <c r="H37" s="289"/>
      <c r="I37" s="289"/>
      <c r="J37" s="289"/>
      <c r="K37" s="290" t="e">
        <f t="shared" si="1"/>
        <v>#VALUE!</v>
      </c>
      <c r="L37" s="305" t="s">
        <v>248</v>
      </c>
      <c r="M37" s="291" t="s">
        <v>245</v>
      </c>
    </row>
    <row r="38" spans="1:13" ht="51.6" customHeight="1" x14ac:dyDescent="0.2">
      <c r="A38" s="271">
        <v>12</v>
      </c>
      <c r="B38" s="273"/>
      <c r="C38" s="292" t="e">
        <f t="shared" si="0"/>
        <v>#VALUE!</v>
      </c>
      <c r="D38" s="307" t="s">
        <v>174</v>
      </c>
      <c r="E38" s="294"/>
      <c r="F38" s="289"/>
      <c r="G38" s="289"/>
      <c r="H38" s="289"/>
      <c r="I38" s="289"/>
      <c r="J38" s="289"/>
      <c r="K38" s="295" t="e">
        <f t="shared" si="1"/>
        <v>#VALUE!</v>
      </c>
      <c r="L38" s="307" t="s">
        <v>174</v>
      </c>
      <c r="M38" s="296" t="s">
        <v>247</v>
      </c>
    </row>
    <row r="39" spans="1:13" ht="34.5" customHeight="1" x14ac:dyDescent="0.25">
      <c r="A39" s="271">
        <v>21</v>
      </c>
      <c r="B39" s="273"/>
      <c r="C39" s="308" t="s">
        <v>452</v>
      </c>
      <c r="D39" s="308"/>
      <c r="E39" s="308"/>
      <c r="F39" s="308"/>
      <c r="G39" s="308"/>
      <c r="H39" s="308"/>
      <c r="I39" s="308"/>
      <c r="J39" s="308"/>
      <c r="K39" s="308"/>
      <c r="L39" s="308"/>
      <c r="M39" s="308"/>
    </row>
    <row r="40" spans="1:13" x14ac:dyDescent="0.2">
      <c r="H40" s="309"/>
      <c r="I40" s="309"/>
      <c r="J40" s="309"/>
      <c r="K40" s="309"/>
      <c r="L40" s="309"/>
      <c r="M40" s="309"/>
    </row>
    <row r="41" spans="1:13" s="311" customFormat="1" x14ac:dyDescent="0.2">
      <c r="A41" s="310"/>
    </row>
    <row r="42" spans="1:13" s="311" customFormat="1" x14ac:dyDescent="0.2">
      <c r="A42" s="310"/>
    </row>
    <row r="43" spans="1:13" s="311" customFormat="1" x14ac:dyDescent="0.2">
      <c r="A43" s="310"/>
      <c r="H43" s="312"/>
      <c r="I43" s="312"/>
      <c r="J43" s="312"/>
      <c r="K43" s="312"/>
      <c r="L43" s="312"/>
      <c r="M43" s="312"/>
    </row>
    <row r="44" spans="1:13" s="311" customFormat="1" x14ac:dyDescent="0.2">
      <c r="A44" s="310"/>
      <c r="H44" s="313"/>
      <c r="I44" s="313"/>
      <c r="J44" s="313"/>
      <c r="K44" s="313"/>
      <c r="L44" s="313"/>
      <c r="M44" s="313"/>
    </row>
    <row r="45" spans="1:13" s="311" customFormat="1" x14ac:dyDescent="0.2">
      <c r="A45" s="310"/>
    </row>
    <row r="46" spans="1:13" s="311" customFormat="1" x14ac:dyDescent="0.2">
      <c r="A46" s="310"/>
    </row>
    <row r="47" spans="1:13" s="311" customFormat="1" x14ac:dyDescent="0.2">
      <c r="A47" s="310"/>
      <c r="H47" s="312"/>
      <c r="I47" s="312"/>
      <c r="J47" s="312"/>
      <c r="K47" s="312"/>
      <c r="L47" s="312"/>
      <c r="M47" s="312"/>
    </row>
    <row r="48" spans="1:13" s="311" customFormat="1" x14ac:dyDescent="0.2">
      <c r="A48" s="310"/>
      <c r="H48" s="313"/>
      <c r="I48" s="313"/>
      <c r="J48" s="313"/>
      <c r="K48" s="313"/>
      <c r="L48" s="313"/>
      <c r="M48" s="313"/>
    </row>
    <row r="49" spans="1:13" s="311" customFormat="1" x14ac:dyDescent="0.2">
      <c r="A49" s="310"/>
    </row>
    <row r="50" spans="1:13" s="311" customFormat="1" x14ac:dyDescent="0.2">
      <c r="A50" s="310"/>
    </row>
    <row r="51" spans="1:13" s="311" customFormat="1" x14ac:dyDescent="0.2">
      <c r="A51" s="310"/>
      <c r="H51" s="312"/>
      <c r="I51" s="312"/>
      <c r="J51" s="312"/>
      <c r="K51" s="312"/>
      <c r="L51" s="312"/>
      <c r="M51" s="312"/>
    </row>
    <row r="52" spans="1:13" s="311" customFormat="1" x14ac:dyDescent="0.2">
      <c r="A52" s="310"/>
      <c r="H52" s="313"/>
      <c r="I52" s="313"/>
      <c r="J52" s="313"/>
      <c r="K52" s="313"/>
      <c r="L52" s="313"/>
      <c r="M52" s="313"/>
    </row>
    <row r="53" spans="1:13" s="311" customFormat="1" x14ac:dyDescent="0.2">
      <c r="A53" s="310"/>
    </row>
    <row r="54" spans="1:13" s="311" customFormat="1" x14ac:dyDescent="0.2">
      <c r="A54" s="310"/>
    </row>
    <row r="55" spans="1:13" s="311" customFormat="1" x14ac:dyDescent="0.2">
      <c r="A55" s="310"/>
      <c r="H55" s="312"/>
      <c r="I55" s="312"/>
      <c r="J55" s="312"/>
      <c r="K55" s="312"/>
      <c r="L55" s="312"/>
      <c r="M55" s="312"/>
    </row>
    <row r="56" spans="1:13" s="311" customFormat="1" x14ac:dyDescent="0.2">
      <c r="A56" s="310"/>
      <c r="H56" s="313"/>
      <c r="I56" s="313"/>
      <c r="J56" s="313"/>
      <c r="K56" s="313"/>
      <c r="L56" s="313"/>
      <c r="M56" s="313"/>
    </row>
    <row r="57" spans="1:13" s="311" customFormat="1" x14ac:dyDescent="0.2">
      <c r="A57" s="310"/>
    </row>
    <row r="58" spans="1:13" s="311" customFormat="1" x14ac:dyDescent="0.2">
      <c r="A58" s="310"/>
    </row>
    <row r="59" spans="1:13" s="311" customFormat="1" x14ac:dyDescent="0.2">
      <c r="A59" s="310"/>
      <c r="H59" s="312"/>
      <c r="I59" s="312"/>
      <c r="J59" s="312"/>
      <c r="K59" s="312"/>
      <c r="L59" s="312"/>
      <c r="M59" s="312"/>
    </row>
    <row r="60" spans="1:13" s="311" customFormat="1" x14ac:dyDescent="0.2">
      <c r="A60" s="310"/>
      <c r="H60" s="313"/>
      <c r="I60" s="313"/>
      <c r="J60" s="313"/>
      <c r="K60" s="313"/>
      <c r="L60" s="313"/>
      <c r="M60" s="313"/>
    </row>
    <row r="61" spans="1:13" s="311" customFormat="1" x14ac:dyDescent="0.2">
      <c r="A61" s="310"/>
    </row>
    <row r="62" spans="1:13" s="311" customFormat="1" x14ac:dyDescent="0.2">
      <c r="A62" s="310"/>
    </row>
    <row r="63" spans="1:13" s="311" customFormat="1" x14ac:dyDescent="0.2">
      <c r="A63" s="310"/>
      <c r="H63" s="312"/>
      <c r="I63" s="312"/>
      <c r="J63" s="312"/>
      <c r="K63" s="312"/>
      <c r="L63" s="312"/>
      <c r="M63" s="312"/>
    </row>
    <row r="64" spans="1:13" s="311" customFormat="1" x14ac:dyDescent="0.2">
      <c r="A64" s="310"/>
      <c r="H64" s="313"/>
      <c r="I64" s="313"/>
      <c r="J64" s="313"/>
      <c r="K64" s="313"/>
      <c r="L64" s="313"/>
      <c r="M64" s="313"/>
    </row>
    <row r="65" spans="1:1" s="311" customFormat="1" x14ac:dyDescent="0.2">
      <c r="A65" s="310"/>
    </row>
    <row r="66" spans="1:1" s="311" customFormat="1" x14ac:dyDescent="0.2">
      <c r="A66" s="310"/>
    </row>
    <row r="67" spans="1:1" s="311" customFormat="1" x14ac:dyDescent="0.2">
      <c r="A67" s="310"/>
    </row>
    <row r="68" spans="1:1" s="311" customFormat="1" x14ac:dyDescent="0.2">
      <c r="A68" s="310"/>
    </row>
    <row r="69" spans="1:1" s="311" customFormat="1" x14ac:dyDescent="0.2">
      <c r="A69" s="310"/>
    </row>
    <row r="70" spans="1:1" s="311" customFormat="1" x14ac:dyDescent="0.2">
      <c r="A70" s="310"/>
    </row>
    <row r="71" spans="1:1" s="311" customFormat="1" x14ac:dyDescent="0.2">
      <c r="A71" s="310"/>
    </row>
    <row r="72" spans="1:1" s="311" customFormat="1" x14ac:dyDescent="0.2">
      <c r="A72" s="310"/>
    </row>
    <row r="73" spans="1:1" s="311" customFormat="1" x14ac:dyDescent="0.2">
      <c r="A73" s="310"/>
    </row>
    <row r="74" spans="1:1" s="311" customFormat="1" x14ac:dyDescent="0.2">
      <c r="A74" s="310"/>
    </row>
    <row r="75" spans="1:1" s="311" customFormat="1" x14ac:dyDescent="0.2">
      <c r="A75" s="310"/>
    </row>
    <row r="76" spans="1:1" s="311" customFormat="1" x14ac:dyDescent="0.2">
      <c r="A76" s="310"/>
    </row>
    <row r="77" spans="1:1" s="311" customFormat="1" x14ac:dyDescent="0.2">
      <c r="A77" s="310"/>
    </row>
    <row r="78" spans="1:1" s="311" customFormat="1" x14ac:dyDescent="0.2">
      <c r="A78" s="310"/>
    </row>
    <row r="79" spans="1:1" s="311" customFormat="1" x14ac:dyDescent="0.2">
      <c r="A79" s="310"/>
    </row>
    <row r="80" spans="1:1" s="311" customFormat="1" x14ac:dyDescent="0.2">
      <c r="A80" s="310"/>
    </row>
    <row r="81" spans="1:1" s="311" customFormat="1" x14ac:dyDescent="0.2">
      <c r="A81" s="310"/>
    </row>
    <row r="82" spans="1:1" s="311" customFormat="1" x14ac:dyDescent="0.2">
      <c r="A82" s="310"/>
    </row>
    <row r="83" spans="1:1" s="311" customFormat="1" x14ac:dyDescent="0.2">
      <c r="A83" s="310"/>
    </row>
    <row r="84" spans="1:1" s="311" customFormat="1" x14ac:dyDescent="0.2">
      <c r="A84" s="310"/>
    </row>
    <row r="85" spans="1:1" s="311" customFormat="1" x14ac:dyDescent="0.2">
      <c r="A85" s="310"/>
    </row>
    <row r="86" spans="1:1" s="311" customFormat="1" x14ac:dyDescent="0.2">
      <c r="A86" s="310"/>
    </row>
    <row r="87" spans="1:1" s="311" customFormat="1" x14ac:dyDescent="0.2">
      <c r="A87" s="310"/>
    </row>
    <row r="88" spans="1:1" s="311" customFormat="1" x14ac:dyDescent="0.2">
      <c r="A88" s="310"/>
    </row>
    <row r="89" spans="1:1" s="311" customFormat="1" x14ac:dyDescent="0.2">
      <c r="A89" s="310"/>
    </row>
    <row r="90" spans="1:1" s="311" customFormat="1" x14ac:dyDescent="0.2">
      <c r="A90" s="310"/>
    </row>
    <row r="91" spans="1:1" s="311" customFormat="1" x14ac:dyDescent="0.2">
      <c r="A91" s="310"/>
    </row>
    <row r="92" spans="1:1" s="311" customFormat="1" x14ac:dyDescent="0.2">
      <c r="A92" s="310"/>
    </row>
    <row r="93" spans="1:1" s="311" customFormat="1" x14ac:dyDescent="0.2">
      <c r="A93" s="310"/>
    </row>
    <row r="94" spans="1:1" s="311" customFormat="1" x14ac:dyDescent="0.2">
      <c r="A94" s="310"/>
    </row>
    <row r="95" spans="1:1" s="311" customFormat="1" x14ac:dyDescent="0.2">
      <c r="A95" s="310"/>
    </row>
    <row r="96" spans="1:1" s="311" customFormat="1" x14ac:dyDescent="0.2">
      <c r="A96" s="310"/>
    </row>
    <row r="97" spans="1:1" s="311" customFormat="1" x14ac:dyDescent="0.2">
      <c r="A97" s="310"/>
    </row>
    <row r="98" spans="1:1" s="311" customFormat="1" x14ac:dyDescent="0.2">
      <c r="A98" s="310"/>
    </row>
    <row r="99" spans="1:1" s="311" customFormat="1" x14ac:dyDescent="0.2">
      <c r="A99" s="310"/>
    </row>
    <row r="100" spans="1:1" s="311" customFormat="1" x14ac:dyDescent="0.2">
      <c r="A100" s="310"/>
    </row>
    <row r="101" spans="1:1" s="311" customFormat="1" x14ac:dyDescent="0.2">
      <c r="A101" s="310"/>
    </row>
    <row r="102" spans="1:1" s="311" customFormat="1" x14ac:dyDescent="0.2">
      <c r="A102" s="310"/>
    </row>
    <row r="103" spans="1:1" s="311" customFormat="1" x14ac:dyDescent="0.2">
      <c r="A103" s="310"/>
    </row>
    <row r="104" spans="1:1" s="311" customFormat="1" x14ac:dyDescent="0.2">
      <c r="A104" s="310"/>
    </row>
    <row r="105" spans="1:1" s="311" customFormat="1" x14ac:dyDescent="0.2">
      <c r="A105" s="310"/>
    </row>
    <row r="106" spans="1:1" s="311" customFormat="1" x14ac:dyDescent="0.2">
      <c r="A106" s="310"/>
    </row>
    <row r="107" spans="1:1" s="311" customFormat="1" x14ac:dyDescent="0.2">
      <c r="A107" s="310"/>
    </row>
    <row r="108" spans="1:1" s="311" customFormat="1" x14ac:dyDescent="0.2">
      <c r="A108" s="310"/>
    </row>
    <row r="109" spans="1:1" s="311" customFormat="1" x14ac:dyDescent="0.2">
      <c r="A109" s="310"/>
    </row>
    <row r="110" spans="1:1" s="311" customFormat="1" x14ac:dyDescent="0.2">
      <c r="A110" s="310"/>
    </row>
    <row r="111" spans="1:1" s="311" customFormat="1" x14ac:dyDescent="0.2">
      <c r="A111" s="310"/>
    </row>
    <row r="112" spans="1:1" s="311" customFormat="1" x14ac:dyDescent="0.2">
      <c r="A112" s="310"/>
    </row>
    <row r="113" spans="1:1" s="311" customFormat="1" x14ac:dyDescent="0.2">
      <c r="A113" s="310"/>
    </row>
    <row r="114" spans="1:1" s="311" customFormat="1" x14ac:dyDescent="0.2">
      <c r="A114" s="310"/>
    </row>
    <row r="115" spans="1:1" s="311" customFormat="1" x14ac:dyDescent="0.2">
      <c r="A115" s="310"/>
    </row>
    <row r="116" spans="1:1" s="311" customFormat="1" x14ac:dyDescent="0.2">
      <c r="A116" s="310"/>
    </row>
    <row r="117" spans="1:1" s="311" customFormat="1" x14ac:dyDescent="0.2">
      <c r="A117" s="310"/>
    </row>
    <row r="118" spans="1:1" s="311" customFormat="1" x14ac:dyDescent="0.2">
      <c r="A118" s="310"/>
    </row>
    <row r="119" spans="1:1" s="311" customFormat="1" x14ac:dyDescent="0.2">
      <c r="A119" s="310"/>
    </row>
    <row r="120" spans="1:1" s="311" customFormat="1" x14ac:dyDescent="0.2">
      <c r="A120" s="310"/>
    </row>
    <row r="121" spans="1:1" s="311" customFormat="1" x14ac:dyDescent="0.2">
      <c r="A121" s="310"/>
    </row>
    <row r="122" spans="1:1" s="311" customFormat="1" x14ac:dyDescent="0.2">
      <c r="A122" s="310"/>
    </row>
    <row r="123" spans="1:1" s="311" customFormat="1" x14ac:dyDescent="0.2">
      <c r="A123" s="310"/>
    </row>
    <row r="124" spans="1:1" s="311" customFormat="1" x14ac:dyDescent="0.2">
      <c r="A124" s="310"/>
    </row>
    <row r="125" spans="1:1" s="311" customFormat="1" x14ac:dyDescent="0.2">
      <c r="A125" s="310"/>
    </row>
    <row r="126" spans="1:1" s="311" customFormat="1" x14ac:dyDescent="0.2">
      <c r="A126" s="310"/>
    </row>
    <row r="127" spans="1:1" s="311" customFormat="1" x14ac:dyDescent="0.2">
      <c r="A127" s="310"/>
    </row>
    <row r="128" spans="1:1" s="311" customFormat="1" x14ac:dyDescent="0.2">
      <c r="A128" s="310"/>
    </row>
    <row r="129" spans="1:1" s="311" customFormat="1" x14ac:dyDescent="0.2">
      <c r="A129" s="310"/>
    </row>
    <row r="130" spans="1:1" s="311" customFormat="1" x14ac:dyDescent="0.2">
      <c r="A130" s="310"/>
    </row>
    <row r="131" spans="1:1" s="311" customFormat="1" x14ac:dyDescent="0.2">
      <c r="A131" s="310"/>
    </row>
    <row r="132" spans="1:1" s="311" customFormat="1" x14ac:dyDescent="0.2">
      <c r="A132" s="310"/>
    </row>
    <row r="133" spans="1:1" s="311" customFormat="1" x14ac:dyDescent="0.2">
      <c r="A133" s="310"/>
    </row>
    <row r="134" spans="1:1" s="311" customFormat="1" x14ac:dyDescent="0.2">
      <c r="A134" s="310"/>
    </row>
    <row r="135" spans="1:1" s="311" customFormat="1" x14ac:dyDescent="0.2">
      <c r="A135" s="310"/>
    </row>
    <row r="136" spans="1:1" s="311" customFormat="1" x14ac:dyDescent="0.2">
      <c r="A136" s="310"/>
    </row>
    <row r="137" spans="1:1" s="311" customFormat="1" x14ac:dyDescent="0.2">
      <c r="A137" s="310"/>
    </row>
    <row r="138" spans="1:1" s="311" customFormat="1" x14ac:dyDescent="0.2">
      <c r="A138" s="310"/>
    </row>
    <row r="139" spans="1:1" s="311" customFormat="1" x14ac:dyDescent="0.2">
      <c r="A139" s="310"/>
    </row>
    <row r="140" spans="1:1" s="311" customFormat="1" x14ac:dyDescent="0.2">
      <c r="A140" s="310"/>
    </row>
    <row r="141" spans="1:1" s="311" customFormat="1" x14ac:dyDescent="0.2">
      <c r="A141" s="310"/>
    </row>
    <row r="142" spans="1:1" s="311" customFormat="1" x14ac:dyDescent="0.2">
      <c r="A142" s="310"/>
    </row>
    <row r="143" spans="1:1" s="311" customFormat="1" x14ac:dyDescent="0.2">
      <c r="A143" s="310"/>
    </row>
    <row r="144" spans="1:1" s="311" customFormat="1" x14ac:dyDescent="0.2">
      <c r="A144" s="310"/>
    </row>
    <row r="145" spans="1:1" s="311" customFormat="1" x14ac:dyDescent="0.2">
      <c r="A145" s="310"/>
    </row>
    <row r="146" spans="1:1" s="311" customFormat="1" x14ac:dyDescent="0.2">
      <c r="A146" s="310"/>
    </row>
    <row r="147" spans="1:1" s="311" customFormat="1" x14ac:dyDescent="0.2">
      <c r="A147" s="310"/>
    </row>
    <row r="148" spans="1:1" s="311" customFormat="1" x14ac:dyDescent="0.2">
      <c r="A148" s="310"/>
    </row>
    <row r="149" spans="1:1" s="311" customFormat="1" x14ac:dyDescent="0.2">
      <c r="A149" s="310"/>
    </row>
    <row r="150" spans="1:1" s="311" customFormat="1" x14ac:dyDescent="0.2">
      <c r="A150" s="310"/>
    </row>
    <row r="151" spans="1:1" s="311" customFormat="1" x14ac:dyDescent="0.2">
      <c r="A151" s="310"/>
    </row>
    <row r="152" spans="1:1" s="311" customFormat="1" x14ac:dyDescent="0.2">
      <c r="A152" s="310"/>
    </row>
    <row r="153" spans="1:1" s="311" customFormat="1" x14ac:dyDescent="0.2">
      <c r="A153" s="310"/>
    </row>
    <row r="154" spans="1:1" s="311" customFormat="1" x14ac:dyDescent="0.2">
      <c r="A154" s="310"/>
    </row>
    <row r="155" spans="1:1" s="311" customFormat="1" x14ac:dyDescent="0.2">
      <c r="A155" s="310"/>
    </row>
    <row r="156" spans="1:1" s="311" customFormat="1" x14ac:dyDescent="0.2">
      <c r="A156" s="310"/>
    </row>
    <row r="157" spans="1:1" s="311" customFormat="1" x14ac:dyDescent="0.2">
      <c r="A157" s="310"/>
    </row>
    <row r="158" spans="1:1" s="311" customFormat="1" x14ac:dyDescent="0.2">
      <c r="A158" s="310"/>
    </row>
    <row r="159" spans="1:1" s="311" customFormat="1" x14ac:dyDescent="0.2">
      <c r="A159" s="310"/>
    </row>
    <row r="160" spans="1:1" s="311" customFormat="1" x14ac:dyDescent="0.2">
      <c r="A160" s="310"/>
    </row>
    <row r="161" spans="1:1" s="311" customFormat="1" x14ac:dyDescent="0.2">
      <c r="A161" s="310"/>
    </row>
    <row r="162" spans="1:1" s="311" customFormat="1" x14ac:dyDescent="0.2">
      <c r="A162" s="310"/>
    </row>
    <row r="163" spans="1:1" s="311" customFormat="1" x14ac:dyDescent="0.2">
      <c r="A163" s="310"/>
    </row>
    <row r="164" spans="1:1" s="311" customFormat="1" x14ac:dyDescent="0.2">
      <c r="A164" s="310"/>
    </row>
    <row r="165" spans="1:1" s="311" customFormat="1" x14ac:dyDescent="0.2">
      <c r="A165" s="310"/>
    </row>
    <row r="166" spans="1:1" s="311" customFormat="1" x14ac:dyDescent="0.2">
      <c r="A166" s="310"/>
    </row>
    <row r="167" spans="1:1" s="311" customFormat="1" x14ac:dyDescent="0.2">
      <c r="A167" s="310"/>
    </row>
    <row r="168" spans="1:1" s="311" customFormat="1" x14ac:dyDescent="0.2">
      <c r="A168" s="310"/>
    </row>
    <row r="169" spans="1:1" s="311" customFormat="1" x14ac:dyDescent="0.2">
      <c r="A169" s="310"/>
    </row>
    <row r="170" spans="1:1" s="311" customFormat="1" x14ac:dyDescent="0.2">
      <c r="A170" s="310"/>
    </row>
    <row r="171" spans="1:1" s="311" customFormat="1" x14ac:dyDescent="0.2">
      <c r="A171" s="310"/>
    </row>
    <row r="172" spans="1:1" s="311" customFormat="1" x14ac:dyDescent="0.2">
      <c r="A172" s="310"/>
    </row>
    <row r="173" spans="1:1" s="311" customFormat="1" x14ac:dyDescent="0.2">
      <c r="A173" s="310"/>
    </row>
    <row r="174" spans="1:1" s="311" customFormat="1" x14ac:dyDescent="0.2">
      <c r="A174" s="310"/>
    </row>
    <row r="175" spans="1:1" s="311" customFormat="1" x14ac:dyDescent="0.2">
      <c r="A175" s="310"/>
    </row>
    <row r="176" spans="1:1" s="311" customFormat="1" x14ac:dyDescent="0.2">
      <c r="A176" s="310"/>
    </row>
    <row r="177" spans="1:1" s="311" customFormat="1" x14ac:dyDescent="0.2">
      <c r="A177" s="310"/>
    </row>
    <row r="178" spans="1:1" s="311" customFormat="1" x14ac:dyDescent="0.2">
      <c r="A178" s="310"/>
    </row>
    <row r="179" spans="1:1" s="311" customFormat="1" x14ac:dyDescent="0.2">
      <c r="A179" s="310"/>
    </row>
    <row r="180" spans="1:1" s="311" customFormat="1" x14ac:dyDescent="0.2">
      <c r="A180" s="310"/>
    </row>
    <row r="181" spans="1:1" s="311" customFormat="1" x14ac:dyDescent="0.2">
      <c r="A181" s="310"/>
    </row>
    <row r="182" spans="1:1" s="311" customFormat="1" x14ac:dyDescent="0.2">
      <c r="A182" s="310"/>
    </row>
    <row r="183" spans="1:1" s="311" customFormat="1" x14ac:dyDescent="0.2">
      <c r="A183" s="310"/>
    </row>
    <row r="184" spans="1:1" s="311" customFormat="1" x14ac:dyDescent="0.2">
      <c r="A184" s="310"/>
    </row>
    <row r="185" spans="1:1" s="311" customFormat="1" x14ac:dyDescent="0.2">
      <c r="A185" s="310"/>
    </row>
    <row r="186" spans="1:1" s="311" customFormat="1" x14ac:dyDescent="0.2">
      <c r="A186" s="310"/>
    </row>
    <row r="187" spans="1:1" s="311" customFormat="1" x14ac:dyDescent="0.2">
      <c r="A187" s="310"/>
    </row>
    <row r="188" spans="1:1" s="311" customFormat="1" x14ac:dyDescent="0.2">
      <c r="A188" s="310"/>
    </row>
    <row r="189" spans="1:1" s="311" customFormat="1" x14ac:dyDescent="0.2">
      <c r="A189" s="310"/>
    </row>
    <row r="190" spans="1:1" s="311" customFormat="1" x14ac:dyDescent="0.2">
      <c r="A190" s="310"/>
    </row>
    <row r="191" spans="1:1" s="311" customFormat="1" x14ac:dyDescent="0.2">
      <c r="A191" s="310"/>
    </row>
    <row r="192" spans="1:1" s="311" customFormat="1" x14ac:dyDescent="0.2">
      <c r="A192" s="310"/>
    </row>
    <row r="193" spans="1:1" s="311" customFormat="1" x14ac:dyDescent="0.2">
      <c r="A193" s="310"/>
    </row>
    <row r="194" spans="1:1" s="311" customFormat="1" x14ac:dyDescent="0.2">
      <c r="A194" s="310"/>
    </row>
    <row r="195" spans="1:1" s="311" customFormat="1" x14ac:dyDescent="0.2">
      <c r="A195" s="310"/>
    </row>
    <row r="196" spans="1:1" s="311" customFormat="1" x14ac:dyDescent="0.2">
      <c r="A196" s="310"/>
    </row>
    <row r="197" spans="1:1" s="311" customFormat="1" x14ac:dyDescent="0.2">
      <c r="A197" s="310"/>
    </row>
    <row r="198" spans="1:1" s="311" customFormat="1" x14ac:dyDescent="0.2">
      <c r="A198" s="310"/>
    </row>
    <row r="199" spans="1:1" s="311" customFormat="1" x14ac:dyDescent="0.2">
      <c r="A199" s="310"/>
    </row>
    <row r="200" spans="1:1" s="311" customFormat="1" x14ac:dyDescent="0.2">
      <c r="A200" s="310"/>
    </row>
    <row r="201" spans="1:1" s="311" customFormat="1" x14ac:dyDescent="0.2">
      <c r="A201" s="310"/>
    </row>
    <row r="202" spans="1:1" s="311" customFormat="1" x14ac:dyDescent="0.2">
      <c r="A202" s="310"/>
    </row>
    <row r="203" spans="1:1" s="311" customFormat="1" x14ac:dyDescent="0.2">
      <c r="A203" s="310"/>
    </row>
    <row r="204" spans="1:1" s="311" customFormat="1" x14ac:dyDescent="0.2">
      <c r="A204" s="310"/>
    </row>
    <row r="205" spans="1:1" s="311" customFormat="1" x14ac:dyDescent="0.2">
      <c r="A205" s="310"/>
    </row>
    <row r="206" spans="1:1" s="311" customFormat="1" x14ac:dyDescent="0.2">
      <c r="A206" s="310"/>
    </row>
    <row r="207" spans="1:1" s="311" customFormat="1" x14ac:dyDescent="0.2">
      <c r="A207" s="310"/>
    </row>
    <row r="208" spans="1:1" s="311" customFormat="1" x14ac:dyDescent="0.2">
      <c r="A208" s="310"/>
    </row>
    <row r="209" spans="1:1" s="311" customFormat="1" x14ac:dyDescent="0.2">
      <c r="A209" s="310"/>
    </row>
    <row r="210" spans="1:1" s="311" customFormat="1" x14ac:dyDescent="0.2">
      <c r="A210" s="310"/>
    </row>
    <row r="211" spans="1:1" s="311" customFormat="1" x14ac:dyDescent="0.2">
      <c r="A211" s="310"/>
    </row>
    <row r="212" spans="1:1" s="311" customFormat="1" x14ac:dyDescent="0.2">
      <c r="A212" s="310"/>
    </row>
    <row r="213" spans="1:1" s="311" customFormat="1" x14ac:dyDescent="0.2">
      <c r="A213" s="310"/>
    </row>
    <row r="214" spans="1:1" s="311" customFormat="1" x14ac:dyDescent="0.2">
      <c r="A214" s="310"/>
    </row>
    <row r="215" spans="1:1" s="311" customFormat="1" x14ac:dyDescent="0.2">
      <c r="A215" s="310"/>
    </row>
    <row r="216" spans="1:1" s="311" customFormat="1" x14ac:dyDescent="0.2">
      <c r="A216" s="310"/>
    </row>
    <row r="217" spans="1:1" s="311" customFormat="1" x14ac:dyDescent="0.2">
      <c r="A217" s="310"/>
    </row>
    <row r="218" spans="1:1" s="311" customFormat="1" x14ac:dyDescent="0.2">
      <c r="A218" s="310"/>
    </row>
    <row r="219" spans="1:1" s="311" customFormat="1" x14ac:dyDescent="0.2">
      <c r="A219" s="310"/>
    </row>
    <row r="220" spans="1:1" s="311" customFormat="1" x14ac:dyDescent="0.2">
      <c r="A220" s="310"/>
    </row>
    <row r="221" spans="1:1" s="311" customFormat="1" x14ac:dyDescent="0.2">
      <c r="A221" s="310"/>
    </row>
    <row r="222" spans="1:1" s="311" customFormat="1" x14ac:dyDescent="0.2">
      <c r="A222" s="310"/>
    </row>
    <row r="223" spans="1:1" s="311" customFormat="1" x14ac:dyDescent="0.2">
      <c r="A223" s="310"/>
    </row>
    <row r="224" spans="1:1" s="311" customFormat="1" x14ac:dyDescent="0.2">
      <c r="A224" s="310"/>
    </row>
    <row r="225" spans="1:1" s="311" customFormat="1" x14ac:dyDescent="0.2">
      <c r="A225" s="310"/>
    </row>
    <row r="226" spans="1:1" s="311" customFormat="1" x14ac:dyDescent="0.2">
      <c r="A226" s="310"/>
    </row>
    <row r="227" spans="1:1" s="311" customFormat="1" x14ac:dyDescent="0.2">
      <c r="A227" s="310"/>
    </row>
    <row r="228" spans="1:1" s="311" customFormat="1" x14ac:dyDescent="0.2">
      <c r="A228" s="310"/>
    </row>
    <row r="229" spans="1:1" s="311" customFormat="1" x14ac:dyDescent="0.2">
      <c r="A229" s="310"/>
    </row>
    <row r="230" spans="1:1" s="311" customFormat="1" x14ac:dyDescent="0.2">
      <c r="A230" s="310"/>
    </row>
    <row r="231" spans="1:1" s="311" customFormat="1" x14ac:dyDescent="0.2">
      <c r="A231" s="310"/>
    </row>
    <row r="232" spans="1:1" s="311" customFormat="1" x14ac:dyDescent="0.2">
      <c r="A232" s="310"/>
    </row>
    <row r="233" spans="1:1" s="311" customFormat="1" x14ac:dyDescent="0.2">
      <c r="A233" s="310"/>
    </row>
    <row r="234" spans="1:1" s="311" customFormat="1" x14ac:dyDescent="0.2">
      <c r="A234" s="310"/>
    </row>
    <row r="235" spans="1:1" s="311" customFormat="1" x14ac:dyDescent="0.2">
      <c r="A235" s="310"/>
    </row>
    <row r="236" spans="1:1" s="311" customFormat="1" x14ac:dyDescent="0.2">
      <c r="A236" s="310"/>
    </row>
    <row r="237" spans="1:1" s="311" customFormat="1" x14ac:dyDescent="0.2">
      <c r="A237" s="310"/>
    </row>
    <row r="238" spans="1:1" s="311" customFormat="1" x14ac:dyDescent="0.2">
      <c r="A238" s="310"/>
    </row>
    <row r="239" spans="1:1" s="311" customFormat="1" x14ac:dyDescent="0.2">
      <c r="A239" s="310"/>
    </row>
    <row r="240" spans="1:1" s="311" customFormat="1" x14ac:dyDescent="0.2">
      <c r="A240" s="310"/>
    </row>
    <row r="241" spans="1:1" s="311" customFormat="1" x14ac:dyDescent="0.2">
      <c r="A241" s="310"/>
    </row>
    <row r="242" spans="1:1" s="311" customFormat="1" x14ac:dyDescent="0.2">
      <c r="A242" s="310"/>
    </row>
    <row r="243" spans="1:1" s="311" customFormat="1" x14ac:dyDescent="0.2">
      <c r="A243" s="310"/>
    </row>
    <row r="244" spans="1:1" s="311" customFormat="1" x14ac:dyDescent="0.2">
      <c r="A244" s="310"/>
    </row>
    <row r="245" spans="1:1" s="311" customFormat="1" x14ac:dyDescent="0.2">
      <c r="A245" s="310"/>
    </row>
    <row r="246" spans="1:1" s="311" customFormat="1" x14ac:dyDescent="0.2">
      <c r="A246" s="310"/>
    </row>
    <row r="247" spans="1:1" s="311" customFormat="1" x14ac:dyDescent="0.2">
      <c r="A247" s="310"/>
    </row>
    <row r="248" spans="1:1" s="311" customFormat="1" x14ac:dyDescent="0.2">
      <c r="A248" s="310"/>
    </row>
    <row r="249" spans="1:1" s="311" customFormat="1" x14ac:dyDescent="0.2">
      <c r="A249" s="310"/>
    </row>
    <row r="250" spans="1:1" s="311" customFormat="1" x14ac:dyDescent="0.2">
      <c r="A250" s="310"/>
    </row>
    <row r="251" spans="1:1" s="311" customFormat="1" x14ac:dyDescent="0.2">
      <c r="A251" s="310"/>
    </row>
    <row r="252" spans="1:1" s="311" customFormat="1" x14ac:dyDescent="0.2">
      <c r="A252" s="310"/>
    </row>
    <row r="253" spans="1:1" s="311" customFormat="1" x14ac:dyDescent="0.2">
      <c r="A253" s="310"/>
    </row>
    <row r="254" spans="1:1" s="311" customFormat="1" x14ac:dyDescent="0.2">
      <c r="A254" s="310"/>
    </row>
    <row r="255" spans="1:1" s="311" customFormat="1" x14ac:dyDescent="0.2">
      <c r="A255" s="310"/>
    </row>
    <row r="256" spans="1:1" s="311" customFormat="1" x14ac:dyDescent="0.2">
      <c r="A256" s="310"/>
    </row>
    <row r="257" spans="1:1" s="311" customFormat="1" x14ac:dyDescent="0.2">
      <c r="A257" s="310"/>
    </row>
    <row r="258" spans="1:1" s="311" customFormat="1" x14ac:dyDescent="0.2">
      <c r="A258" s="310"/>
    </row>
    <row r="259" spans="1:1" s="311" customFormat="1" x14ac:dyDescent="0.2">
      <c r="A259" s="310"/>
    </row>
    <row r="260" spans="1:1" s="311" customFormat="1" x14ac:dyDescent="0.2">
      <c r="A260" s="310"/>
    </row>
    <row r="261" spans="1:1" s="311" customFormat="1" x14ac:dyDescent="0.2">
      <c r="A261" s="310"/>
    </row>
    <row r="262" spans="1:1" s="311" customFormat="1" x14ac:dyDescent="0.2">
      <c r="A262" s="310"/>
    </row>
    <row r="263" spans="1:1" s="311" customFormat="1" x14ac:dyDescent="0.2">
      <c r="A263" s="310"/>
    </row>
    <row r="264" spans="1:1" s="311" customFormat="1" x14ac:dyDescent="0.2">
      <c r="A264" s="310"/>
    </row>
    <row r="265" spans="1:1" s="311" customFormat="1" x14ac:dyDescent="0.2">
      <c r="A265" s="310"/>
    </row>
    <row r="266" spans="1:1" s="311" customFormat="1" x14ac:dyDescent="0.2">
      <c r="A266" s="310"/>
    </row>
    <row r="267" spans="1:1" s="311" customFormat="1" x14ac:dyDescent="0.2">
      <c r="A267" s="310"/>
    </row>
    <row r="268" spans="1:1" s="311" customFormat="1" x14ac:dyDescent="0.2">
      <c r="A268" s="310"/>
    </row>
    <row r="269" spans="1:1" s="311" customFormat="1" x14ac:dyDescent="0.2">
      <c r="A269" s="310"/>
    </row>
    <row r="270" spans="1:1" s="311" customFormat="1" x14ac:dyDescent="0.2">
      <c r="A270" s="310"/>
    </row>
    <row r="271" spans="1:1" s="311" customFormat="1" x14ac:dyDescent="0.2">
      <c r="A271" s="310"/>
    </row>
    <row r="272" spans="1:1" s="311" customFormat="1" x14ac:dyDescent="0.2">
      <c r="A272" s="310"/>
    </row>
    <row r="273" spans="1:1" s="311" customFormat="1" x14ac:dyDescent="0.2">
      <c r="A273" s="310"/>
    </row>
    <row r="274" spans="1:1" s="311" customFormat="1" x14ac:dyDescent="0.2">
      <c r="A274" s="310"/>
    </row>
    <row r="275" spans="1:1" s="311" customFormat="1" x14ac:dyDescent="0.2">
      <c r="A275" s="310"/>
    </row>
    <row r="276" spans="1:1" s="311" customFormat="1" x14ac:dyDescent="0.2">
      <c r="A276" s="310"/>
    </row>
    <row r="277" spans="1:1" s="311" customFormat="1" x14ac:dyDescent="0.2">
      <c r="A277" s="310"/>
    </row>
    <row r="278" spans="1:1" s="311" customFormat="1" x14ac:dyDescent="0.2">
      <c r="A278" s="310"/>
    </row>
    <row r="279" spans="1:1" s="311" customFormat="1" x14ac:dyDescent="0.2">
      <c r="A279" s="310"/>
    </row>
    <row r="280" spans="1:1" s="311" customFormat="1" x14ac:dyDescent="0.2">
      <c r="A280" s="310"/>
    </row>
    <row r="281" spans="1:1" s="311" customFormat="1" x14ac:dyDescent="0.2">
      <c r="A281" s="310"/>
    </row>
    <row r="282" spans="1:1" s="311" customFormat="1" x14ac:dyDescent="0.2">
      <c r="A282" s="310"/>
    </row>
    <row r="283" spans="1:1" s="311" customFormat="1" x14ac:dyDescent="0.2">
      <c r="A283" s="310"/>
    </row>
    <row r="284" spans="1:1" s="311" customFormat="1" x14ac:dyDescent="0.2">
      <c r="A284" s="310"/>
    </row>
    <row r="285" spans="1:1" s="311" customFormat="1" x14ac:dyDescent="0.2">
      <c r="A285" s="310"/>
    </row>
    <row r="286" spans="1:1" s="311" customFormat="1" x14ac:dyDescent="0.2">
      <c r="A286" s="310"/>
    </row>
    <row r="287" spans="1:1" s="311" customFormat="1" x14ac:dyDescent="0.2">
      <c r="A287" s="310"/>
    </row>
    <row r="288" spans="1:1" s="311" customFormat="1" x14ac:dyDescent="0.2">
      <c r="A288" s="310"/>
    </row>
    <row r="289" spans="1:1" s="311" customFormat="1" x14ac:dyDescent="0.2">
      <c r="A289" s="310"/>
    </row>
    <row r="290" spans="1:1" s="311" customFormat="1" x14ac:dyDescent="0.2">
      <c r="A290" s="310"/>
    </row>
    <row r="291" spans="1:1" s="311" customFormat="1" x14ac:dyDescent="0.2">
      <c r="A291" s="310"/>
    </row>
    <row r="292" spans="1:1" s="311" customFormat="1" x14ac:dyDescent="0.2">
      <c r="A292" s="310"/>
    </row>
    <row r="293" spans="1:1" s="311" customFormat="1" x14ac:dyDescent="0.2">
      <c r="A293" s="310"/>
    </row>
    <row r="294" spans="1:1" s="311" customFormat="1" x14ac:dyDescent="0.2">
      <c r="A294" s="310"/>
    </row>
    <row r="295" spans="1:1" s="311" customFormat="1" x14ac:dyDescent="0.2">
      <c r="A295" s="310"/>
    </row>
    <row r="296" spans="1:1" s="311" customFormat="1" x14ac:dyDescent="0.2">
      <c r="A296" s="310"/>
    </row>
    <row r="297" spans="1:1" s="311" customFormat="1" x14ac:dyDescent="0.2">
      <c r="A297" s="310"/>
    </row>
    <row r="298" spans="1:1" s="311" customFormat="1" x14ac:dyDescent="0.2">
      <c r="A298" s="310"/>
    </row>
    <row r="299" spans="1:1" s="311" customFormat="1" x14ac:dyDescent="0.2">
      <c r="A299" s="310"/>
    </row>
    <row r="300" spans="1:1" s="311" customFormat="1" x14ac:dyDescent="0.2">
      <c r="A300" s="310"/>
    </row>
    <row r="301" spans="1:1" s="311" customFormat="1" x14ac:dyDescent="0.2">
      <c r="A301" s="310"/>
    </row>
    <row r="302" spans="1:1" s="311" customFormat="1" x14ac:dyDescent="0.2">
      <c r="A302" s="310"/>
    </row>
    <row r="303" spans="1:1" s="311" customFormat="1" x14ac:dyDescent="0.2">
      <c r="A303" s="310"/>
    </row>
    <row r="304" spans="1:1" s="311" customFormat="1" x14ac:dyDescent="0.2">
      <c r="A304" s="310"/>
    </row>
    <row r="305" spans="1:1" s="311" customFormat="1" x14ac:dyDescent="0.2">
      <c r="A305" s="310"/>
    </row>
    <row r="306" spans="1:1" s="311" customFormat="1" x14ac:dyDescent="0.2">
      <c r="A306" s="310"/>
    </row>
    <row r="307" spans="1:1" s="311" customFormat="1" x14ac:dyDescent="0.2">
      <c r="A307" s="310"/>
    </row>
    <row r="308" spans="1:1" s="311" customFormat="1" x14ac:dyDescent="0.2">
      <c r="A308" s="310"/>
    </row>
    <row r="309" spans="1:1" s="311" customFormat="1" x14ac:dyDescent="0.2">
      <c r="A309" s="310"/>
    </row>
    <row r="310" spans="1:1" s="311" customFormat="1" x14ac:dyDescent="0.2">
      <c r="A310" s="310"/>
    </row>
    <row r="311" spans="1:1" s="311" customFormat="1" x14ac:dyDescent="0.2">
      <c r="A311" s="310"/>
    </row>
    <row r="312" spans="1:1" s="311" customFormat="1" x14ac:dyDescent="0.2">
      <c r="A312" s="310"/>
    </row>
    <row r="313" spans="1:1" s="311" customFormat="1" x14ac:dyDescent="0.2">
      <c r="A313" s="310"/>
    </row>
    <row r="314" spans="1:1" s="311" customFormat="1" x14ac:dyDescent="0.2">
      <c r="A314" s="310"/>
    </row>
    <row r="315" spans="1:1" s="311" customFormat="1" x14ac:dyDescent="0.2">
      <c r="A315" s="310"/>
    </row>
    <row r="316" spans="1:1" s="311" customFormat="1" x14ac:dyDescent="0.2">
      <c r="A316" s="310"/>
    </row>
    <row r="317" spans="1:1" s="311" customFormat="1" x14ac:dyDescent="0.2">
      <c r="A317" s="310"/>
    </row>
    <row r="318" spans="1:1" s="311" customFormat="1" x14ac:dyDescent="0.2">
      <c r="A318" s="310"/>
    </row>
    <row r="319" spans="1:1" s="311" customFormat="1" x14ac:dyDescent="0.2">
      <c r="A319" s="310"/>
    </row>
    <row r="320" spans="1:1" s="311" customFormat="1" x14ac:dyDescent="0.2">
      <c r="A320" s="310"/>
    </row>
    <row r="321" spans="1:1" s="311" customFormat="1" x14ac:dyDescent="0.2">
      <c r="A321" s="310"/>
    </row>
    <row r="322" spans="1:1" s="311" customFormat="1" x14ac:dyDescent="0.2">
      <c r="A322" s="310"/>
    </row>
    <row r="323" spans="1:1" s="311" customFormat="1" x14ac:dyDescent="0.2">
      <c r="A323" s="310"/>
    </row>
    <row r="324" spans="1:1" s="311" customFormat="1" x14ac:dyDescent="0.2">
      <c r="A324" s="310"/>
    </row>
    <row r="325" spans="1:1" s="311" customFormat="1" x14ac:dyDescent="0.2">
      <c r="A325" s="310"/>
    </row>
    <row r="326" spans="1:1" s="311" customFormat="1" x14ac:dyDescent="0.2">
      <c r="A326" s="310"/>
    </row>
    <row r="327" spans="1:1" s="311" customFormat="1" x14ac:dyDescent="0.2">
      <c r="A327" s="310"/>
    </row>
    <row r="328" spans="1:1" s="311" customFormat="1" x14ac:dyDescent="0.2">
      <c r="A328" s="310"/>
    </row>
    <row r="329" spans="1:1" s="311" customFormat="1" x14ac:dyDescent="0.2">
      <c r="A329" s="310"/>
    </row>
    <row r="330" spans="1:1" s="311" customFormat="1" x14ac:dyDescent="0.2">
      <c r="A330" s="310"/>
    </row>
    <row r="331" spans="1:1" s="311" customFormat="1" x14ac:dyDescent="0.2">
      <c r="A331" s="310"/>
    </row>
    <row r="332" spans="1:1" s="311" customFormat="1" x14ac:dyDescent="0.2">
      <c r="A332" s="310"/>
    </row>
    <row r="333" spans="1:1" s="311" customFormat="1" x14ac:dyDescent="0.2">
      <c r="A333" s="310"/>
    </row>
    <row r="334" spans="1:1" s="311" customFormat="1" x14ac:dyDescent="0.2">
      <c r="A334" s="310"/>
    </row>
    <row r="335" spans="1:1" s="311" customFormat="1" x14ac:dyDescent="0.2">
      <c r="A335" s="310"/>
    </row>
    <row r="336" spans="1:1" s="311" customFormat="1" x14ac:dyDescent="0.2">
      <c r="A336" s="310"/>
    </row>
    <row r="337" spans="1:1" s="311" customFormat="1" x14ac:dyDescent="0.2">
      <c r="A337" s="310"/>
    </row>
    <row r="338" spans="1:1" s="311" customFormat="1" x14ac:dyDescent="0.2">
      <c r="A338" s="310"/>
    </row>
    <row r="339" spans="1:1" s="311" customFormat="1" x14ac:dyDescent="0.2">
      <c r="A339" s="310"/>
    </row>
    <row r="340" spans="1:1" s="311" customFormat="1" x14ac:dyDescent="0.2">
      <c r="A340" s="310"/>
    </row>
  </sheetData>
  <mergeCells count="3">
    <mergeCell ref="C4:E6"/>
    <mergeCell ref="F4:J4"/>
    <mergeCell ref="C39:M39"/>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74A99-A377-4B39-A574-5FE1ABBCD91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ST_00672.Type1.Template2024.st.xlsx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489</v>
      </c>
    </row>
    <row r="30" spans="2:8" ht="18.75" customHeight="1" x14ac:dyDescent="0.4">
      <c r="B30" s="48" t="str">
        <f>"("&amp;基本名&amp;")"</f>
        <v>(ST_00672)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487</v>
      </c>
    </row>
    <row r="36" spans="3:8" ht="18.75" customHeight="1" x14ac:dyDescent="0.4">
      <c r="C36" s="35"/>
      <c r="D36" s="35"/>
      <c r="E36" s="35"/>
      <c r="F36" s="45" t="s">
        <v>23</v>
      </c>
      <c r="G36" s="46" t="s">
        <v>23</v>
      </c>
      <c r="H36" s="47" t="s">
        <v>488</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490</v>
      </c>
    </row>
    <row r="40" spans="3:8" ht="18.75" customHeight="1" x14ac:dyDescent="0.4">
      <c r="C40" s="35"/>
      <c r="D40" s="44" t="s">
        <v>28</v>
      </c>
      <c r="E40" s="44"/>
      <c r="F40" s="45" t="s">
        <v>29</v>
      </c>
      <c r="G40" s="46" t="s">
        <v>14</v>
      </c>
      <c r="H40" s="47" t="s">
        <v>490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490</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0.24097850918769836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486</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45201.18608796296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Ok45Zg6p9ELV0OJsfaSa5azB++K+KgtEGoAvMXUW/9GNgwz36pLYSy9NI8e34wECDCUNer+e+3v0OYcjeOkZg==" saltValue="hd1dmSMQd9RgGurvl1jD4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4:27:58  _x000d_
「すてきなカレンダー」テンプレート_x000d_
レイアウトの無断転用を禁ずる_x000d_
 Copyright(C) 2019-2022 hokuda All Rights Reserved.</dc:description>
  <cp:lastModifiedBy>k hokuda</cp:lastModifiedBy>
  <dcterms:created xsi:type="dcterms:W3CDTF">2023-10-01T19:26:19Z</dcterms:created>
  <dcterms:modified xsi:type="dcterms:W3CDTF">2023-10-01T19:27:58Z</dcterms:modified>
</cp:coreProperties>
</file>