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29AB861-B4C5-4E96-BFE0-E61C42894C28}" xr6:coauthVersionLast="47" xr6:coauthVersionMax="47" xr10:uidLastSave="{00000000-0000-0000-0000-000000000000}"/>
  <workbookProtection workbookAlgorithmName="SHA-512" workbookHashValue="pn2vsKQE1zcY64zGlqPXHxJ6Lxi2fvmbkpHoDRUn2G5M15Kxdb6sPLtB8+VOOQL8Hp129/3MoQJLUIFC4JTFow==" workbookSaltValue="qX8Oi7tDdzspcm8zaqbcxQ==" workbookSpinCount="100000" lockStructure="1"/>
  <bookViews>
    <workbookView xWindow="1170" yWindow="540" windowWidth="15660" windowHeight="15660" firstSheet="17" activeTab="17" xr2:uid="{408F7033-C295-4529-800D-23F018AF0E0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'10月'!$B$2:$AX$41</definedName>
    <definedName name="_xlnm.Print_Area" localSheetId="4">'1月'!$B$2:$AX$41</definedName>
    <definedName name="_xlnm.Print_Area" localSheetId="8">'4月'!$B$2:$AX$41</definedName>
    <definedName name="_xlnm.Print_Area" localSheetId="12">'7月'!$B$2:$AX$41</definedName>
    <definedName name="_xlnm.Print_Area" localSheetId="17">spec!$B$1:$H$91</definedName>
    <definedName name="Rイメージ01" localSheetId="16">'10月'!$AI$4:$AW$20</definedName>
    <definedName name="Rイメージ01" localSheetId="4">'1月'!$AI$4:$AW$20</definedName>
    <definedName name="Rイメージ01" localSheetId="8">'4月'!$AI$4:$AW$20</definedName>
    <definedName name="Rイメージ01" localSheetId="12">'7月'!$AI$4:$AW$20</definedName>
    <definedName name="Rイメージ02" localSheetId="16">'10月'!$C$22:$Q$38</definedName>
    <definedName name="Rイメージ02" localSheetId="4">'1月'!$C$22:$Q$38</definedName>
    <definedName name="Rイメージ02" localSheetId="8">'4月'!$C$22:$Q$38</definedName>
    <definedName name="Rイメージ02" localSheetId="12">'7月'!$C$22:$Q$38</definedName>
    <definedName name="Rロゴ" localSheetId="16">'10月'!$S$31:$AG$38</definedName>
    <definedName name="Rロゴ" localSheetId="4">'1月'!$S$31:$AG$38</definedName>
    <definedName name="Rロゴ" localSheetId="8">'4月'!$S$31:$AG$38</definedName>
    <definedName name="Rロゴ" localSheetId="12">'7月'!$S$31:$AG$38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'10月'!$B$2:$AX$41</definedName>
    <definedName name="印刷" localSheetId="8" hidden="1">'4月'!$B$2:$AX$41</definedName>
    <definedName name="印刷" localSheetId="12" hidden="1">'7月'!$B$2:$AX$41</definedName>
    <definedName name="印刷" hidden="1">'1月'!$B$2:$AX$41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'10月'!$C$5:$I$11</definedName>
    <definedName name="月01" localSheetId="8" hidden="1">'4月'!$C$5:$I$11</definedName>
    <definedName name="月01" localSheetId="12" hidden="1">'7月'!$C$5:$I$11</definedName>
    <definedName name="月01" hidden="1">'1月'!$C$5:$I$11</definedName>
    <definedName name="月02" localSheetId="16" hidden="1">'10月'!$K$5:$Q$11</definedName>
    <definedName name="月02" localSheetId="8" hidden="1">'4月'!$K$5:$Q$11</definedName>
    <definedName name="月02" localSheetId="12" hidden="1">'7月'!$K$5:$Q$11</definedName>
    <definedName name="月02" hidden="1">'1月'!$K$5:$Q$11</definedName>
    <definedName name="月03" localSheetId="16" hidden="1">'10月'!$C$14:$I$20</definedName>
    <definedName name="月03" localSheetId="8" hidden="1">'4月'!$C$14:$I$20</definedName>
    <definedName name="月03" localSheetId="12" hidden="1">'7月'!$C$14:$I$20</definedName>
    <definedName name="月03" hidden="1">'1月'!$C$14:$I$20</definedName>
    <definedName name="月04" localSheetId="16" hidden="1">'10月'!$K$14:$Q$20</definedName>
    <definedName name="月04" localSheetId="8" hidden="1">'4月'!$K$14:$Q$20</definedName>
    <definedName name="月04" localSheetId="12" hidden="1">'7月'!$K$14:$Q$20</definedName>
    <definedName name="月04" hidden="1">'1月'!$K$14:$Q$20</definedName>
    <definedName name="月05" localSheetId="16" hidden="1">'10月'!$S$14:$Y$20</definedName>
    <definedName name="月05" localSheetId="8" hidden="1">'4月'!$S$14:$Y$20</definedName>
    <definedName name="月05" localSheetId="12" hidden="1">'7月'!$S$14:$Y$20</definedName>
    <definedName name="月05" hidden="1">'1月'!$S$14:$Y$20</definedName>
    <definedName name="月06" localSheetId="16" hidden="1">'10月'!$AA$14:$AG$20</definedName>
    <definedName name="月06" localSheetId="8" hidden="1">'4月'!$AA$14:$AG$20</definedName>
    <definedName name="月06" localSheetId="12" hidden="1">'7月'!$AA$14:$AG$20</definedName>
    <definedName name="月06" hidden="1">'1月'!$AA$14:$AG$20</definedName>
    <definedName name="月07" localSheetId="16" hidden="1">'10月'!$S$23:$Y$29</definedName>
    <definedName name="月07" localSheetId="8" hidden="1">'4月'!$S$23:$Y$29</definedName>
    <definedName name="月07" localSheetId="12" hidden="1">'7月'!$S$23:$Y$29</definedName>
    <definedName name="月07" hidden="1">'1月'!$S$23:$Y$29</definedName>
    <definedName name="月08" localSheetId="16" hidden="1">'10月'!$AA$23:$AG$29</definedName>
    <definedName name="月08" localSheetId="8" hidden="1">'4月'!$AA$23:$AG$29</definedName>
    <definedName name="月08" localSheetId="12" hidden="1">'7月'!$AA$23:$AG$29</definedName>
    <definedName name="月08" hidden="1">'1月'!$AA$23:$AG$29</definedName>
    <definedName name="月09" localSheetId="16" hidden="1">'10月'!$AI$23:$AO$29</definedName>
    <definedName name="月09" localSheetId="8" hidden="1">'4月'!$AI$23:$AO$29</definedName>
    <definedName name="月09" localSheetId="12" hidden="1">'7月'!$AI$23:$AO$29</definedName>
    <definedName name="月09" hidden="1">'1月'!$AI$23:$AO$29</definedName>
    <definedName name="月10" localSheetId="16" hidden="1">'10月'!$AQ$23:$AW$29</definedName>
    <definedName name="月10" localSheetId="8" hidden="1">'4月'!$AQ$23:$AW$29</definedName>
    <definedName name="月10" localSheetId="12" hidden="1">'7月'!$AQ$23:$AW$29</definedName>
    <definedName name="月10" hidden="1">'1月'!$AQ$23:$AW$29</definedName>
    <definedName name="月11" localSheetId="16" hidden="1">'10月'!$AI$32:$AO$38</definedName>
    <definedName name="月11" localSheetId="8" hidden="1">'4月'!$AI$32:$AO$38</definedName>
    <definedName name="月11" localSheetId="12" hidden="1">'7月'!$AI$32:$AO$38</definedName>
    <definedName name="月11" hidden="1">'1月'!$AI$32:$AO$38</definedName>
    <definedName name="月12" localSheetId="16" hidden="1">'10月'!$AQ$32:$AW$38</definedName>
    <definedName name="月12" localSheetId="8" hidden="1">'4月'!$AQ$32:$AW$38</definedName>
    <definedName name="月12" localSheetId="12" hidden="1">'7月'!$AQ$32:$AW$38</definedName>
    <definedName name="月12" hidden="1">'1月'!$AQ$32:$AW$38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3" i="19" l="1"/>
  <c r="AS33" i="19" s="1"/>
  <c r="AT33" i="19" s="1"/>
  <c r="AU33" i="19" s="1"/>
  <c r="AV33" i="19" s="1"/>
  <c r="AW33" i="19" s="1"/>
  <c r="AQ34" i="19" s="1"/>
  <c r="AR34" i="19" s="1"/>
  <c r="AS34" i="19" s="1"/>
  <c r="AT34" i="19" s="1"/>
  <c r="AU34" i="19" s="1"/>
  <c r="AV34" i="19" s="1"/>
  <c r="AW34" i="19" s="1"/>
  <c r="AQ35" i="19" s="1"/>
  <c r="AR35" i="19" s="1"/>
  <c r="AS35" i="19" s="1"/>
  <c r="AT35" i="19" s="1"/>
  <c r="AU35" i="19" s="1"/>
  <c r="AV35" i="19" s="1"/>
  <c r="AW35" i="19" s="1"/>
  <c r="AQ36" i="19" s="1"/>
  <c r="AR36" i="19" s="1"/>
  <c r="AS36" i="19" s="1"/>
  <c r="AT36" i="19" s="1"/>
  <c r="AU36" i="19" s="1"/>
  <c r="AV36" i="19" s="1"/>
  <c r="AW36" i="19" s="1"/>
  <c r="AQ37" i="19" s="1"/>
  <c r="AR37" i="19" s="1"/>
  <c r="AS37" i="19" s="1"/>
  <c r="AT37" i="19" s="1"/>
  <c r="AU37" i="19" s="1"/>
  <c r="AV37" i="19" s="1"/>
  <c r="AW37" i="19" s="1"/>
  <c r="AQ38" i="19" s="1"/>
  <c r="AR38" i="19" s="1"/>
  <c r="AS38" i="19" s="1"/>
  <c r="AT38" i="19" s="1"/>
  <c r="AU38" i="19" s="1"/>
  <c r="AV38" i="19" s="1"/>
  <c r="AW38" i="19" s="1"/>
  <c r="AJ33" i="19"/>
  <c r="AK33" i="19" s="1"/>
  <c r="AL33" i="19" s="1"/>
  <c r="AM33" i="19" s="1"/>
  <c r="AN33" i="19" s="1"/>
  <c r="AO33" i="19" s="1"/>
  <c r="AI34" i="19" s="1"/>
  <c r="AJ34" i="19" s="1"/>
  <c r="AK34" i="19" s="1"/>
  <c r="AL34" i="19" s="1"/>
  <c r="AM34" i="19" s="1"/>
  <c r="AN34" i="19" s="1"/>
  <c r="AO34" i="19" s="1"/>
  <c r="AI35" i="19" s="1"/>
  <c r="AJ35" i="19" s="1"/>
  <c r="AK35" i="19" s="1"/>
  <c r="AL35" i="19" s="1"/>
  <c r="AM35" i="19" s="1"/>
  <c r="AN35" i="19" s="1"/>
  <c r="AO35" i="19" s="1"/>
  <c r="AI36" i="19" s="1"/>
  <c r="AJ36" i="19" s="1"/>
  <c r="AK36" i="19" s="1"/>
  <c r="AL36" i="19" s="1"/>
  <c r="AM36" i="19" s="1"/>
  <c r="AN36" i="19" s="1"/>
  <c r="AO36" i="19" s="1"/>
  <c r="AI37" i="19" s="1"/>
  <c r="AJ37" i="19" s="1"/>
  <c r="AK37" i="19" s="1"/>
  <c r="AL37" i="19" s="1"/>
  <c r="AM37" i="19" s="1"/>
  <c r="AN37" i="19" s="1"/>
  <c r="AO37" i="19" s="1"/>
  <c r="AI38" i="19" s="1"/>
  <c r="AJ38" i="19" s="1"/>
  <c r="AK38" i="19" s="1"/>
  <c r="AL38" i="19" s="1"/>
  <c r="AM38" i="19" s="1"/>
  <c r="AN38" i="19" s="1"/>
  <c r="AO38" i="19" s="1"/>
  <c r="AR24" i="19"/>
  <c r="AS24" i="19" s="1"/>
  <c r="AT24" i="19" s="1"/>
  <c r="AU24" i="19" s="1"/>
  <c r="AV24" i="19" s="1"/>
  <c r="AW24" i="19" s="1"/>
  <c r="AQ25" i="19" s="1"/>
  <c r="AR25" i="19" s="1"/>
  <c r="AS25" i="19" s="1"/>
  <c r="AT25" i="19" s="1"/>
  <c r="AU25" i="19" s="1"/>
  <c r="AV25" i="19" s="1"/>
  <c r="AW25" i="19" s="1"/>
  <c r="AQ26" i="19" s="1"/>
  <c r="AR26" i="19" s="1"/>
  <c r="AS26" i="19" s="1"/>
  <c r="AT26" i="19" s="1"/>
  <c r="AU26" i="19" s="1"/>
  <c r="AV26" i="19" s="1"/>
  <c r="AW26" i="19" s="1"/>
  <c r="AQ27" i="19" s="1"/>
  <c r="AR27" i="19" s="1"/>
  <c r="AS27" i="19" s="1"/>
  <c r="AT27" i="19" s="1"/>
  <c r="AU27" i="19" s="1"/>
  <c r="AV27" i="19" s="1"/>
  <c r="AW27" i="19" s="1"/>
  <c r="AQ28" i="19" s="1"/>
  <c r="AR28" i="19" s="1"/>
  <c r="AS28" i="19" s="1"/>
  <c r="AT28" i="19" s="1"/>
  <c r="AU28" i="19" s="1"/>
  <c r="AV28" i="19" s="1"/>
  <c r="AW28" i="19" s="1"/>
  <c r="AQ29" i="19" s="1"/>
  <c r="AR29" i="19" s="1"/>
  <c r="AS29" i="19" s="1"/>
  <c r="AT29" i="19" s="1"/>
  <c r="AU29" i="19" s="1"/>
  <c r="AV29" i="19" s="1"/>
  <c r="AW29" i="19" s="1"/>
  <c r="AJ24" i="19"/>
  <c r="AK24" i="19" s="1"/>
  <c r="AL24" i="19" s="1"/>
  <c r="AM24" i="19" s="1"/>
  <c r="AN24" i="19" s="1"/>
  <c r="AO24" i="19" s="1"/>
  <c r="AI25" i="19" s="1"/>
  <c r="AJ25" i="19" s="1"/>
  <c r="AK25" i="19" s="1"/>
  <c r="AL25" i="19" s="1"/>
  <c r="AM25" i="19" s="1"/>
  <c r="AN25" i="19" s="1"/>
  <c r="AO25" i="19" s="1"/>
  <c r="AI26" i="19" s="1"/>
  <c r="AJ26" i="19" s="1"/>
  <c r="AK26" i="19" s="1"/>
  <c r="AL26" i="19" s="1"/>
  <c r="AM26" i="19" s="1"/>
  <c r="AN26" i="19" s="1"/>
  <c r="AO26" i="19" s="1"/>
  <c r="AI27" i="19" s="1"/>
  <c r="AJ27" i="19" s="1"/>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B24" i="19"/>
  <c r="AC24" i="19" s="1"/>
  <c r="AD24" i="19" s="1"/>
  <c r="AE24" i="19" s="1"/>
  <c r="AF24" i="19" s="1"/>
  <c r="AG24" i="19" s="1"/>
  <c r="AA25" i="19" s="1"/>
  <c r="AB25" i="19" s="1"/>
  <c r="AC25" i="19" s="1"/>
  <c r="AD25" i="19" s="1"/>
  <c r="AE25" i="19" s="1"/>
  <c r="AF25" i="19" s="1"/>
  <c r="AG25" i="19" s="1"/>
  <c r="AA26" i="19" s="1"/>
  <c r="AB26" i="19" s="1"/>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AA29" i="19" s="1"/>
  <c r="AB29" i="19" s="1"/>
  <c r="AC29" i="19" s="1"/>
  <c r="AD29" i="19" s="1"/>
  <c r="AE29" i="19" s="1"/>
  <c r="AF29" i="19" s="1"/>
  <c r="AG29" i="19" s="1"/>
  <c r="T24" i="19"/>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S29" i="19" s="1"/>
  <c r="T29" i="19" s="1"/>
  <c r="U29" i="19" s="1"/>
  <c r="V29" i="19" s="1"/>
  <c r="W29" i="19" s="1"/>
  <c r="X29" i="19" s="1"/>
  <c r="Y29" i="19" s="1"/>
  <c r="AB15" i="19"/>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AA18" i="19" s="1"/>
  <c r="AB18" i="19" s="1"/>
  <c r="AC18" i="19" s="1"/>
  <c r="AD18" i="19" s="1"/>
  <c r="AE18" i="19" s="1"/>
  <c r="AF18" i="19" s="1"/>
  <c r="AG18" i="19" s="1"/>
  <c r="AA19" i="19" s="1"/>
  <c r="AB19" i="19" s="1"/>
  <c r="AC19" i="19" s="1"/>
  <c r="AD19" i="19" s="1"/>
  <c r="AE19" i="19" s="1"/>
  <c r="AF19" i="19" s="1"/>
  <c r="AG19" i="19" s="1"/>
  <c r="AA20" i="19" s="1"/>
  <c r="AB20" i="19" s="1"/>
  <c r="AC20" i="19" s="1"/>
  <c r="AD20" i="19" s="1"/>
  <c r="AE20" i="19" s="1"/>
  <c r="AF20" i="19" s="1"/>
  <c r="AG20" i="19" s="1"/>
  <c r="T15" i="19"/>
  <c r="U15" i="19" s="1"/>
  <c r="V15" i="19" s="1"/>
  <c r="W15" i="19" s="1"/>
  <c r="X15" i="19" s="1"/>
  <c r="Y15" i="19" s="1"/>
  <c r="S16" i="19" s="1"/>
  <c r="T16" i="19" s="1"/>
  <c r="U16" i="19" s="1"/>
  <c r="V16" i="19" s="1"/>
  <c r="W16" i="19" s="1"/>
  <c r="X16" i="19" s="1"/>
  <c r="Y16" i="19" s="1"/>
  <c r="S17" i="19" s="1"/>
  <c r="T17" i="19" s="1"/>
  <c r="U17" i="19" s="1"/>
  <c r="V17" i="19" s="1"/>
  <c r="W17" i="19" s="1"/>
  <c r="X17" i="19" s="1"/>
  <c r="Y17" i="19" s="1"/>
  <c r="S18" i="19" s="1"/>
  <c r="T18" i="19" s="1"/>
  <c r="U18" i="19" s="1"/>
  <c r="V18" i="19" s="1"/>
  <c r="W18" i="19" s="1"/>
  <c r="X18" i="19" s="1"/>
  <c r="Y18" i="19" s="1"/>
  <c r="S19" i="19" s="1"/>
  <c r="T19" i="19" s="1"/>
  <c r="U19" i="19" s="1"/>
  <c r="V19" i="19" s="1"/>
  <c r="W19" i="19" s="1"/>
  <c r="X19" i="19" s="1"/>
  <c r="Y19" i="19" s="1"/>
  <c r="S20" i="19" s="1"/>
  <c r="T20" i="19" s="1"/>
  <c r="U20" i="19" s="1"/>
  <c r="V20" i="19" s="1"/>
  <c r="W20" i="19" s="1"/>
  <c r="X20" i="19" s="1"/>
  <c r="Y20" i="19" s="1"/>
  <c r="L15" i="19"/>
  <c r="M15" i="19" s="1"/>
  <c r="N15" i="19" s="1"/>
  <c r="O15" i="19" s="1"/>
  <c r="P15" i="19" s="1"/>
  <c r="Q15" i="19" s="1"/>
  <c r="K16" i="19" s="1"/>
  <c r="L16" i="19" s="1"/>
  <c r="M16" i="19" s="1"/>
  <c r="N16" i="19" s="1"/>
  <c r="O16" i="19" s="1"/>
  <c r="P16" i="19" s="1"/>
  <c r="Q16" i="19" s="1"/>
  <c r="K17" i="19" s="1"/>
  <c r="L17" i="19" s="1"/>
  <c r="M17" i="19" s="1"/>
  <c r="N17" i="19" s="1"/>
  <c r="O17" i="19" s="1"/>
  <c r="P17" i="19" s="1"/>
  <c r="Q17" i="19" s="1"/>
  <c r="K18" i="19" s="1"/>
  <c r="L18" i="19" s="1"/>
  <c r="M18" i="19" s="1"/>
  <c r="N18" i="19" s="1"/>
  <c r="O18" i="19" s="1"/>
  <c r="P18" i="19" s="1"/>
  <c r="Q18" i="19" s="1"/>
  <c r="K19" i="19" s="1"/>
  <c r="L19" i="19" s="1"/>
  <c r="M19" i="19" s="1"/>
  <c r="N19" i="19" s="1"/>
  <c r="O19" i="19" s="1"/>
  <c r="P19" i="19" s="1"/>
  <c r="Q19" i="19" s="1"/>
  <c r="K20" i="19" s="1"/>
  <c r="L20" i="19" s="1"/>
  <c r="M20" i="19" s="1"/>
  <c r="N20" i="19" s="1"/>
  <c r="O20" i="19" s="1"/>
  <c r="P20" i="19" s="1"/>
  <c r="Q20" i="19" s="1"/>
  <c r="D15" i="19"/>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C19" i="19" s="1"/>
  <c r="D19" i="19" s="1"/>
  <c r="E19" i="19" s="1"/>
  <c r="F19" i="19" s="1"/>
  <c r="G19" i="19" s="1"/>
  <c r="H19" i="19" s="1"/>
  <c r="I19" i="19" s="1"/>
  <c r="C20" i="19" s="1"/>
  <c r="D20" i="19" s="1"/>
  <c r="E20" i="19" s="1"/>
  <c r="F20" i="19" s="1"/>
  <c r="G20" i="19" s="1"/>
  <c r="H20" i="19" s="1"/>
  <c r="I20" i="19" s="1"/>
  <c r="L6" i="19"/>
  <c r="M6" i="19" s="1"/>
  <c r="N6" i="19" s="1"/>
  <c r="O6" i="19" s="1"/>
  <c r="P6" i="19" s="1"/>
  <c r="Q6" i="19" s="1"/>
  <c r="K7" i="19" s="1"/>
  <c r="L7" i="19" s="1"/>
  <c r="M7" i="19" s="1"/>
  <c r="N7" i="19" s="1"/>
  <c r="O7" i="19" s="1"/>
  <c r="P7" i="19" s="1"/>
  <c r="Q7" i="19" s="1"/>
  <c r="K8" i="19" s="1"/>
  <c r="L8" i="19" s="1"/>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D6" i="19"/>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AR33" i="15"/>
  <c r="AS33" i="15" s="1"/>
  <c r="AT33" i="15" s="1"/>
  <c r="AU33" i="15" s="1"/>
  <c r="AV33" i="15" s="1"/>
  <c r="AW33" i="15" s="1"/>
  <c r="AQ34" i="15" s="1"/>
  <c r="AR34" i="15" s="1"/>
  <c r="AS34" i="15" s="1"/>
  <c r="AT34" i="15" s="1"/>
  <c r="AU34" i="15" s="1"/>
  <c r="AV34" i="15" s="1"/>
  <c r="AW34" i="15" s="1"/>
  <c r="AQ35" i="15" s="1"/>
  <c r="AR35" i="15" s="1"/>
  <c r="AS35" i="15" s="1"/>
  <c r="AT35" i="15" s="1"/>
  <c r="AU35" i="15" s="1"/>
  <c r="AV35" i="15" s="1"/>
  <c r="AW35" i="15" s="1"/>
  <c r="AQ36" i="15" s="1"/>
  <c r="AR36" i="15" s="1"/>
  <c r="AS36" i="15" s="1"/>
  <c r="AT36" i="15" s="1"/>
  <c r="AU36" i="15" s="1"/>
  <c r="AV36" i="15" s="1"/>
  <c r="AW36" i="15" s="1"/>
  <c r="AQ37" i="15" s="1"/>
  <c r="AR37" i="15" s="1"/>
  <c r="AS37" i="15" s="1"/>
  <c r="AT37" i="15" s="1"/>
  <c r="AU37" i="15" s="1"/>
  <c r="AV37" i="15" s="1"/>
  <c r="AW37" i="15" s="1"/>
  <c r="AQ38" i="15" s="1"/>
  <c r="AR38" i="15" s="1"/>
  <c r="AS38" i="15" s="1"/>
  <c r="AT38" i="15" s="1"/>
  <c r="AU38" i="15" s="1"/>
  <c r="AV38" i="15" s="1"/>
  <c r="AW38" i="15" s="1"/>
  <c r="AJ33" i="15"/>
  <c r="AK33" i="15" s="1"/>
  <c r="AL33" i="15" s="1"/>
  <c r="AM33" i="15" s="1"/>
  <c r="AN33" i="15" s="1"/>
  <c r="AO33" i="15" s="1"/>
  <c r="AI34" i="15" s="1"/>
  <c r="AJ34" i="15" s="1"/>
  <c r="AK34" i="15" s="1"/>
  <c r="AL34" i="15" s="1"/>
  <c r="AM34" i="15" s="1"/>
  <c r="AN34" i="15" s="1"/>
  <c r="AO34" i="15" s="1"/>
  <c r="AI35" i="15" s="1"/>
  <c r="AJ35" i="15" s="1"/>
  <c r="AK35" i="15" s="1"/>
  <c r="AL35" i="15" s="1"/>
  <c r="AM35" i="15" s="1"/>
  <c r="AN35" i="15" s="1"/>
  <c r="AO35" i="15" s="1"/>
  <c r="AI36" i="15" s="1"/>
  <c r="AJ36" i="15" s="1"/>
  <c r="AK36" i="15" s="1"/>
  <c r="AL36" i="15" s="1"/>
  <c r="AM36" i="15" s="1"/>
  <c r="AN36" i="15" s="1"/>
  <c r="AO36" i="15" s="1"/>
  <c r="AI37" i="15" s="1"/>
  <c r="AJ37" i="15" s="1"/>
  <c r="AK37" i="15" s="1"/>
  <c r="AL37" i="15" s="1"/>
  <c r="AM37" i="15" s="1"/>
  <c r="AN37" i="15" s="1"/>
  <c r="AO37" i="15" s="1"/>
  <c r="AI38" i="15" s="1"/>
  <c r="AJ38" i="15" s="1"/>
  <c r="AK38" i="15" s="1"/>
  <c r="AL38" i="15" s="1"/>
  <c r="AM38" i="15" s="1"/>
  <c r="AN38" i="15" s="1"/>
  <c r="AO38" i="15" s="1"/>
  <c r="AR24" i="15"/>
  <c r="AS24" i="15" s="1"/>
  <c r="AT24" i="15" s="1"/>
  <c r="AU24" i="15" s="1"/>
  <c r="AV24" i="15" s="1"/>
  <c r="AW24" i="15" s="1"/>
  <c r="AQ25" i="15" s="1"/>
  <c r="AR25" i="15" s="1"/>
  <c r="AS25" i="15" s="1"/>
  <c r="AT25" i="15" s="1"/>
  <c r="AU25" i="15" s="1"/>
  <c r="AV25" i="15" s="1"/>
  <c r="AW25" i="15" s="1"/>
  <c r="AQ26" i="15" s="1"/>
  <c r="AR26" i="15" s="1"/>
  <c r="AS26" i="15" s="1"/>
  <c r="AT26" i="15" s="1"/>
  <c r="AU26" i="15" s="1"/>
  <c r="AV26" i="15" s="1"/>
  <c r="AW26" i="15" s="1"/>
  <c r="AQ27" i="15" s="1"/>
  <c r="AR27" i="15" s="1"/>
  <c r="AS27" i="15" s="1"/>
  <c r="AT27" i="15" s="1"/>
  <c r="AU27" i="15" s="1"/>
  <c r="AV27" i="15" s="1"/>
  <c r="AW27" i="15" s="1"/>
  <c r="AQ28" i="15" s="1"/>
  <c r="AR28" i="15" s="1"/>
  <c r="AS28" i="15" s="1"/>
  <c r="AT28" i="15" s="1"/>
  <c r="AU28" i="15" s="1"/>
  <c r="AV28" i="15" s="1"/>
  <c r="AW28" i="15" s="1"/>
  <c r="AQ29" i="15" s="1"/>
  <c r="AR29" i="15" s="1"/>
  <c r="AS29" i="15" s="1"/>
  <c r="AT29" i="15" s="1"/>
  <c r="AU29" i="15" s="1"/>
  <c r="AV29" i="15" s="1"/>
  <c r="AW29" i="15" s="1"/>
  <c r="AJ24" i="15"/>
  <c r="AK24" i="15" s="1"/>
  <c r="AL24" i="15" s="1"/>
  <c r="AM24" i="15" s="1"/>
  <c r="AN24" i="15" s="1"/>
  <c r="AO24" i="15" s="1"/>
  <c r="AI25" i="15" s="1"/>
  <c r="AJ25" i="15" s="1"/>
  <c r="AK25" i="15" s="1"/>
  <c r="AL25" i="15" s="1"/>
  <c r="AM25" i="15" s="1"/>
  <c r="AN25" i="15" s="1"/>
  <c r="AO25" i="15" s="1"/>
  <c r="AI26" i="15" s="1"/>
  <c r="AJ26" i="15" s="1"/>
  <c r="AK26" i="15" s="1"/>
  <c r="AL26" i="15" s="1"/>
  <c r="AM26" i="15" s="1"/>
  <c r="AN26" i="15" s="1"/>
  <c r="AO26" i="15" s="1"/>
  <c r="AI27" i="15" s="1"/>
  <c r="AJ27" i="15" s="1"/>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B24" i="15"/>
  <c r="AC24" i="15" s="1"/>
  <c r="AD24" i="15" s="1"/>
  <c r="AE24" i="15" s="1"/>
  <c r="AF24" i="15" s="1"/>
  <c r="AG24" i="15" s="1"/>
  <c r="AA25" i="15" s="1"/>
  <c r="AB25" i="15" s="1"/>
  <c r="AC25" i="15" s="1"/>
  <c r="AD25" i="15" s="1"/>
  <c r="AE25" i="15" s="1"/>
  <c r="AF25" i="15" s="1"/>
  <c r="AG25" i="15" s="1"/>
  <c r="AA26" i="15" s="1"/>
  <c r="AB26" i="15" s="1"/>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AA29" i="15" s="1"/>
  <c r="AB29" i="15" s="1"/>
  <c r="AC29" i="15" s="1"/>
  <c r="AD29" i="15" s="1"/>
  <c r="AE29" i="15" s="1"/>
  <c r="AF29" i="15" s="1"/>
  <c r="AG29" i="15" s="1"/>
  <c r="T24" i="15"/>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S29" i="15" s="1"/>
  <c r="T29" i="15" s="1"/>
  <c r="U29" i="15" s="1"/>
  <c r="V29" i="15" s="1"/>
  <c r="W29" i="15" s="1"/>
  <c r="X29" i="15" s="1"/>
  <c r="Y29" i="15" s="1"/>
  <c r="AB15" i="15"/>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AA18" i="15" s="1"/>
  <c r="AB18" i="15" s="1"/>
  <c r="AC18" i="15" s="1"/>
  <c r="AD18" i="15" s="1"/>
  <c r="AE18" i="15" s="1"/>
  <c r="AF18" i="15" s="1"/>
  <c r="AG18" i="15" s="1"/>
  <c r="AA19" i="15" s="1"/>
  <c r="AB19" i="15" s="1"/>
  <c r="AC19" i="15" s="1"/>
  <c r="AD19" i="15" s="1"/>
  <c r="AE19" i="15" s="1"/>
  <c r="AF19" i="15" s="1"/>
  <c r="AG19" i="15" s="1"/>
  <c r="AA20" i="15" s="1"/>
  <c r="AB20" i="15" s="1"/>
  <c r="AC20" i="15" s="1"/>
  <c r="AD20" i="15" s="1"/>
  <c r="AE20" i="15" s="1"/>
  <c r="AF20" i="15" s="1"/>
  <c r="AG20" i="15" s="1"/>
  <c r="T15" i="15"/>
  <c r="U15" i="15" s="1"/>
  <c r="V15" i="15" s="1"/>
  <c r="W15" i="15" s="1"/>
  <c r="X15" i="15" s="1"/>
  <c r="Y15" i="15" s="1"/>
  <c r="S16" i="15" s="1"/>
  <c r="T16" i="15" s="1"/>
  <c r="U16" i="15" s="1"/>
  <c r="V16" i="15" s="1"/>
  <c r="W16" i="15" s="1"/>
  <c r="X16" i="15" s="1"/>
  <c r="Y16" i="15" s="1"/>
  <c r="S17" i="15" s="1"/>
  <c r="T17" i="15" s="1"/>
  <c r="U17" i="15" s="1"/>
  <c r="V17" i="15" s="1"/>
  <c r="W17" i="15" s="1"/>
  <c r="X17" i="15" s="1"/>
  <c r="Y17" i="15" s="1"/>
  <c r="S18" i="15" s="1"/>
  <c r="T18" i="15" s="1"/>
  <c r="U18" i="15" s="1"/>
  <c r="V18" i="15" s="1"/>
  <c r="W18" i="15" s="1"/>
  <c r="X18" i="15" s="1"/>
  <c r="Y18" i="15" s="1"/>
  <c r="S19" i="15" s="1"/>
  <c r="T19" i="15" s="1"/>
  <c r="U19" i="15" s="1"/>
  <c r="V19" i="15" s="1"/>
  <c r="W19" i="15" s="1"/>
  <c r="X19" i="15" s="1"/>
  <c r="Y19" i="15" s="1"/>
  <c r="S20" i="15" s="1"/>
  <c r="T20" i="15" s="1"/>
  <c r="U20" i="15" s="1"/>
  <c r="V20" i="15" s="1"/>
  <c r="W20" i="15" s="1"/>
  <c r="X20" i="15" s="1"/>
  <c r="Y20" i="15" s="1"/>
  <c r="L15" i="15"/>
  <c r="M15" i="15" s="1"/>
  <c r="N15" i="15" s="1"/>
  <c r="O15" i="15" s="1"/>
  <c r="P15" i="15" s="1"/>
  <c r="Q15" i="15" s="1"/>
  <c r="K16" i="15" s="1"/>
  <c r="L16" i="15" s="1"/>
  <c r="M16" i="15" s="1"/>
  <c r="N16" i="15" s="1"/>
  <c r="O16" i="15" s="1"/>
  <c r="P16" i="15" s="1"/>
  <c r="Q16" i="15" s="1"/>
  <c r="K17" i="15" s="1"/>
  <c r="L17" i="15" s="1"/>
  <c r="M17" i="15" s="1"/>
  <c r="N17" i="15" s="1"/>
  <c r="O17" i="15" s="1"/>
  <c r="P17" i="15" s="1"/>
  <c r="Q17" i="15" s="1"/>
  <c r="K18" i="15" s="1"/>
  <c r="L18" i="15" s="1"/>
  <c r="M18" i="15" s="1"/>
  <c r="N18" i="15" s="1"/>
  <c r="O18" i="15" s="1"/>
  <c r="P18" i="15" s="1"/>
  <c r="Q18" i="15" s="1"/>
  <c r="K19" i="15" s="1"/>
  <c r="L19" i="15" s="1"/>
  <c r="M19" i="15" s="1"/>
  <c r="N19" i="15" s="1"/>
  <c r="O19" i="15" s="1"/>
  <c r="P19" i="15" s="1"/>
  <c r="Q19" i="15" s="1"/>
  <c r="K20" i="15" s="1"/>
  <c r="L20" i="15" s="1"/>
  <c r="M20" i="15" s="1"/>
  <c r="N20" i="15" s="1"/>
  <c r="O20" i="15" s="1"/>
  <c r="P20" i="15" s="1"/>
  <c r="Q20" i="15" s="1"/>
  <c r="D15" i="15"/>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C19" i="15" s="1"/>
  <c r="D19" i="15" s="1"/>
  <c r="E19" i="15" s="1"/>
  <c r="F19" i="15" s="1"/>
  <c r="G19" i="15" s="1"/>
  <c r="H19" i="15" s="1"/>
  <c r="I19" i="15" s="1"/>
  <c r="C20" i="15" s="1"/>
  <c r="D20" i="15" s="1"/>
  <c r="E20" i="15" s="1"/>
  <c r="F20" i="15" s="1"/>
  <c r="G20" i="15" s="1"/>
  <c r="H20" i="15" s="1"/>
  <c r="I20" i="15" s="1"/>
  <c r="L6" i="15"/>
  <c r="M6" i="15" s="1"/>
  <c r="N6" i="15" s="1"/>
  <c r="O6" i="15" s="1"/>
  <c r="P6" i="15" s="1"/>
  <c r="Q6" i="15" s="1"/>
  <c r="K7" i="15" s="1"/>
  <c r="L7" i="15" s="1"/>
  <c r="M7" i="15" s="1"/>
  <c r="N7" i="15" s="1"/>
  <c r="O7" i="15" s="1"/>
  <c r="P7" i="15" s="1"/>
  <c r="Q7" i="15" s="1"/>
  <c r="K8" i="15" s="1"/>
  <c r="L8" i="15" s="1"/>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D6" i="15"/>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AR33" i="11"/>
  <c r="AS33" i="11" s="1"/>
  <c r="AT33" i="11" s="1"/>
  <c r="AU33" i="11" s="1"/>
  <c r="AV33" i="11" s="1"/>
  <c r="AW33" i="11" s="1"/>
  <c r="AQ34" i="11" s="1"/>
  <c r="AR34" i="11" s="1"/>
  <c r="AS34" i="11" s="1"/>
  <c r="AT34" i="11" s="1"/>
  <c r="AU34" i="11" s="1"/>
  <c r="AV34" i="11" s="1"/>
  <c r="AW34" i="11" s="1"/>
  <c r="AQ35" i="11" s="1"/>
  <c r="AR35" i="11" s="1"/>
  <c r="AS35" i="11" s="1"/>
  <c r="AT35" i="11" s="1"/>
  <c r="AU35" i="11" s="1"/>
  <c r="AV35" i="11" s="1"/>
  <c r="AW35" i="11" s="1"/>
  <c r="AQ36" i="11" s="1"/>
  <c r="AR36" i="11" s="1"/>
  <c r="AS36" i="11" s="1"/>
  <c r="AT36" i="11" s="1"/>
  <c r="AU36" i="11" s="1"/>
  <c r="AV36" i="11" s="1"/>
  <c r="AW36" i="11" s="1"/>
  <c r="AQ37" i="11" s="1"/>
  <c r="AR37" i="11" s="1"/>
  <c r="AS37" i="11" s="1"/>
  <c r="AT37" i="11" s="1"/>
  <c r="AU37" i="11" s="1"/>
  <c r="AV37" i="11" s="1"/>
  <c r="AW37" i="11" s="1"/>
  <c r="AQ38" i="11" s="1"/>
  <c r="AR38" i="11" s="1"/>
  <c r="AS38" i="11" s="1"/>
  <c r="AT38" i="11" s="1"/>
  <c r="AU38" i="11" s="1"/>
  <c r="AV38" i="11" s="1"/>
  <c r="AW38" i="11" s="1"/>
  <c r="AJ33" i="11"/>
  <c r="AK33" i="11" s="1"/>
  <c r="AL33" i="11" s="1"/>
  <c r="AM33" i="11" s="1"/>
  <c r="AN33" i="11" s="1"/>
  <c r="AO33" i="11" s="1"/>
  <c r="AI34" i="11" s="1"/>
  <c r="AJ34" i="11" s="1"/>
  <c r="AK34" i="11" s="1"/>
  <c r="AL34" i="11" s="1"/>
  <c r="AM34" i="11" s="1"/>
  <c r="AN34" i="11" s="1"/>
  <c r="AO34" i="11" s="1"/>
  <c r="AI35" i="11" s="1"/>
  <c r="AJ35" i="11" s="1"/>
  <c r="AK35" i="11" s="1"/>
  <c r="AL35" i="11" s="1"/>
  <c r="AM35" i="11" s="1"/>
  <c r="AN35" i="11" s="1"/>
  <c r="AO35" i="11" s="1"/>
  <c r="AI36" i="11" s="1"/>
  <c r="AJ36" i="11" s="1"/>
  <c r="AK36" i="11" s="1"/>
  <c r="AL36" i="11" s="1"/>
  <c r="AM36" i="11" s="1"/>
  <c r="AN36" i="11" s="1"/>
  <c r="AO36" i="11" s="1"/>
  <c r="AI37" i="11" s="1"/>
  <c r="AJ37" i="11" s="1"/>
  <c r="AK37" i="11" s="1"/>
  <c r="AL37" i="11" s="1"/>
  <c r="AM37" i="11" s="1"/>
  <c r="AN37" i="11" s="1"/>
  <c r="AO37" i="11" s="1"/>
  <c r="AI38" i="11" s="1"/>
  <c r="AJ38" i="11" s="1"/>
  <c r="AK38" i="11" s="1"/>
  <c r="AL38" i="11" s="1"/>
  <c r="AM38" i="11" s="1"/>
  <c r="AN38" i="11" s="1"/>
  <c r="AO38" i="11" s="1"/>
  <c r="AR24" i="11"/>
  <c r="AS24" i="11" s="1"/>
  <c r="AT24" i="11" s="1"/>
  <c r="AU24" i="11" s="1"/>
  <c r="AV24" i="11" s="1"/>
  <c r="AW24" i="11" s="1"/>
  <c r="AQ25" i="11" s="1"/>
  <c r="AR25" i="11" s="1"/>
  <c r="AS25" i="11" s="1"/>
  <c r="AT25" i="11" s="1"/>
  <c r="AU25" i="11" s="1"/>
  <c r="AV25" i="11" s="1"/>
  <c r="AW25" i="11" s="1"/>
  <c r="AQ26" i="11" s="1"/>
  <c r="AR26" i="11" s="1"/>
  <c r="AS26" i="11" s="1"/>
  <c r="AT26" i="11" s="1"/>
  <c r="AU26" i="11" s="1"/>
  <c r="AV26" i="11" s="1"/>
  <c r="AW26" i="11" s="1"/>
  <c r="AQ27" i="11" s="1"/>
  <c r="AR27" i="11" s="1"/>
  <c r="AS27" i="11" s="1"/>
  <c r="AT27" i="11" s="1"/>
  <c r="AU27" i="11" s="1"/>
  <c r="AV27" i="11" s="1"/>
  <c r="AW27" i="11" s="1"/>
  <c r="AQ28" i="11" s="1"/>
  <c r="AR28" i="11" s="1"/>
  <c r="AS28" i="11" s="1"/>
  <c r="AT28" i="11" s="1"/>
  <c r="AU28" i="11" s="1"/>
  <c r="AV28" i="11" s="1"/>
  <c r="AW28" i="11" s="1"/>
  <c r="AQ29" i="11" s="1"/>
  <c r="AR29" i="11" s="1"/>
  <c r="AS29" i="11" s="1"/>
  <c r="AT29" i="11" s="1"/>
  <c r="AU29" i="11" s="1"/>
  <c r="AV29" i="11" s="1"/>
  <c r="AW29" i="11" s="1"/>
  <c r="AJ24" i="11"/>
  <c r="AK24" i="11" s="1"/>
  <c r="AL24" i="11" s="1"/>
  <c r="AM24" i="11" s="1"/>
  <c r="AN24" i="11" s="1"/>
  <c r="AO24" i="11" s="1"/>
  <c r="AI25" i="11" s="1"/>
  <c r="AJ25" i="11" s="1"/>
  <c r="AK25" i="11" s="1"/>
  <c r="AL25" i="11" s="1"/>
  <c r="AM25" i="11" s="1"/>
  <c r="AN25" i="11" s="1"/>
  <c r="AO25" i="11" s="1"/>
  <c r="AI26" i="11" s="1"/>
  <c r="AJ26" i="11" s="1"/>
  <c r="AK26" i="11" s="1"/>
  <c r="AL26" i="11" s="1"/>
  <c r="AM26" i="11" s="1"/>
  <c r="AN26" i="11" s="1"/>
  <c r="AO26" i="11" s="1"/>
  <c r="AI27" i="11" s="1"/>
  <c r="AJ27" i="11" s="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B24" i="11"/>
  <c r="AC24" i="11" s="1"/>
  <c r="AD24" i="11" s="1"/>
  <c r="AE24" i="11" s="1"/>
  <c r="AF24" i="11" s="1"/>
  <c r="AG24" i="11" s="1"/>
  <c r="AA25" i="11" s="1"/>
  <c r="AB25" i="11" s="1"/>
  <c r="AC25" i="11" s="1"/>
  <c r="AD25" i="11" s="1"/>
  <c r="AE25" i="11" s="1"/>
  <c r="AF25" i="11" s="1"/>
  <c r="AG25" i="11" s="1"/>
  <c r="AA26" i="11" s="1"/>
  <c r="AB26" i="11" s="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AA29" i="11" s="1"/>
  <c r="AB29" i="11" s="1"/>
  <c r="AC29" i="11" s="1"/>
  <c r="AD29" i="11" s="1"/>
  <c r="AE29" i="11" s="1"/>
  <c r="AF29" i="11" s="1"/>
  <c r="AG29" i="11" s="1"/>
  <c r="T24" i="1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S29" i="11" s="1"/>
  <c r="T29" i="11" s="1"/>
  <c r="U29" i="11" s="1"/>
  <c r="V29" i="11" s="1"/>
  <c r="W29" i="11" s="1"/>
  <c r="X29" i="11" s="1"/>
  <c r="Y29" i="11" s="1"/>
  <c r="AB15" i="1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AA18" i="11" s="1"/>
  <c r="AB18" i="11" s="1"/>
  <c r="AC18" i="11" s="1"/>
  <c r="AD18" i="11" s="1"/>
  <c r="AE18" i="11" s="1"/>
  <c r="AF18" i="11" s="1"/>
  <c r="AG18" i="11" s="1"/>
  <c r="AA19" i="11" s="1"/>
  <c r="AB19" i="11" s="1"/>
  <c r="AC19" i="11" s="1"/>
  <c r="AD19" i="11" s="1"/>
  <c r="AE19" i="11" s="1"/>
  <c r="AF19" i="11" s="1"/>
  <c r="AG19" i="11" s="1"/>
  <c r="AA20" i="11" s="1"/>
  <c r="AB20" i="11" s="1"/>
  <c r="AC20" i="11" s="1"/>
  <c r="AD20" i="11" s="1"/>
  <c r="AE20" i="11" s="1"/>
  <c r="AF20" i="11" s="1"/>
  <c r="AG20" i="11" s="1"/>
  <c r="T15" i="11"/>
  <c r="U15" i="11" s="1"/>
  <c r="V15" i="11" s="1"/>
  <c r="W15" i="11" s="1"/>
  <c r="X15" i="11" s="1"/>
  <c r="Y15" i="11" s="1"/>
  <c r="S16" i="11" s="1"/>
  <c r="T16" i="11" s="1"/>
  <c r="U16" i="11" s="1"/>
  <c r="V16" i="11" s="1"/>
  <c r="W16" i="11" s="1"/>
  <c r="X16" i="11" s="1"/>
  <c r="Y16" i="11" s="1"/>
  <c r="S17" i="11" s="1"/>
  <c r="T17" i="11" s="1"/>
  <c r="U17" i="11" s="1"/>
  <c r="V17" i="11" s="1"/>
  <c r="W17" i="11" s="1"/>
  <c r="X17" i="11" s="1"/>
  <c r="Y17" i="11" s="1"/>
  <c r="S18" i="11" s="1"/>
  <c r="T18" i="11" s="1"/>
  <c r="U18" i="11" s="1"/>
  <c r="V18" i="11" s="1"/>
  <c r="W18" i="11" s="1"/>
  <c r="X18" i="11" s="1"/>
  <c r="Y18" i="11" s="1"/>
  <c r="S19" i="11" s="1"/>
  <c r="T19" i="11" s="1"/>
  <c r="U19" i="11" s="1"/>
  <c r="V19" i="11" s="1"/>
  <c r="W19" i="11" s="1"/>
  <c r="X19" i="11" s="1"/>
  <c r="Y19" i="11" s="1"/>
  <c r="S20" i="11" s="1"/>
  <c r="T20" i="11" s="1"/>
  <c r="U20" i="11" s="1"/>
  <c r="V20" i="11" s="1"/>
  <c r="W20" i="11" s="1"/>
  <c r="X20" i="11" s="1"/>
  <c r="Y20" i="11" s="1"/>
  <c r="L15" i="11"/>
  <c r="M15" i="11" s="1"/>
  <c r="N15" i="11" s="1"/>
  <c r="O15" i="11" s="1"/>
  <c r="P15" i="11" s="1"/>
  <c r="Q15" i="11" s="1"/>
  <c r="K16" i="11" s="1"/>
  <c r="L16" i="11" s="1"/>
  <c r="M16" i="11" s="1"/>
  <c r="N16" i="11" s="1"/>
  <c r="O16" i="11" s="1"/>
  <c r="P16" i="11" s="1"/>
  <c r="Q16" i="11" s="1"/>
  <c r="K17" i="11" s="1"/>
  <c r="L17" i="11" s="1"/>
  <c r="M17" i="11" s="1"/>
  <c r="N17" i="11" s="1"/>
  <c r="O17" i="11" s="1"/>
  <c r="P17" i="11" s="1"/>
  <c r="Q17" i="11" s="1"/>
  <c r="K18" i="11" s="1"/>
  <c r="L18" i="11" s="1"/>
  <c r="M18" i="11" s="1"/>
  <c r="N18" i="11" s="1"/>
  <c r="O18" i="11" s="1"/>
  <c r="P18" i="11" s="1"/>
  <c r="Q18" i="11" s="1"/>
  <c r="K19" i="11" s="1"/>
  <c r="L19" i="11" s="1"/>
  <c r="M19" i="11" s="1"/>
  <c r="N19" i="11" s="1"/>
  <c r="O19" i="11" s="1"/>
  <c r="P19" i="11" s="1"/>
  <c r="Q19" i="11" s="1"/>
  <c r="K20" i="11" s="1"/>
  <c r="L20" i="11" s="1"/>
  <c r="M20" i="11" s="1"/>
  <c r="N20" i="11" s="1"/>
  <c r="O20" i="11" s="1"/>
  <c r="P20" i="11" s="1"/>
  <c r="Q20" i="11" s="1"/>
  <c r="D15" i="1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C19" i="11" s="1"/>
  <c r="D19" i="11" s="1"/>
  <c r="E19" i="11" s="1"/>
  <c r="F19" i="11" s="1"/>
  <c r="G19" i="11" s="1"/>
  <c r="H19" i="11" s="1"/>
  <c r="I19" i="11" s="1"/>
  <c r="C20" i="11" s="1"/>
  <c r="D20" i="11" s="1"/>
  <c r="E20" i="11" s="1"/>
  <c r="F20" i="11" s="1"/>
  <c r="G20" i="11" s="1"/>
  <c r="H20" i="11" s="1"/>
  <c r="I20" i="11" s="1"/>
  <c r="L6" i="11"/>
  <c r="M6" i="11" s="1"/>
  <c r="N6" i="11" s="1"/>
  <c r="O6" i="11" s="1"/>
  <c r="P6" i="11" s="1"/>
  <c r="Q6" i="11" s="1"/>
  <c r="K7" i="11" s="1"/>
  <c r="L7" i="11" s="1"/>
  <c r="M7" i="11" s="1"/>
  <c r="N7" i="11" s="1"/>
  <c r="O7" i="11" s="1"/>
  <c r="P7" i="11" s="1"/>
  <c r="Q7" i="11" s="1"/>
  <c r="K8" i="11" s="1"/>
  <c r="L8" i="11" s="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D6" i="1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AR33" i="7"/>
  <c r="AS33" i="7" s="1"/>
  <c r="AT33" i="7" s="1"/>
  <c r="AU33" i="7" s="1"/>
  <c r="AV33" i="7" s="1"/>
  <c r="AW33" i="7" s="1"/>
  <c r="AQ34" i="7" s="1"/>
  <c r="AR34" i="7" s="1"/>
  <c r="AS34" i="7" s="1"/>
  <c r="AT34" i="7" s="1"/>
  <c r="AU34" i="7" s="1"/>
  <c r="AV34" i="7" s="1"/>
  <c r="AW34" i="7" s="1"/>
  <c r="AQ35" i="7" s="1"/>
  <c r="AR35" i="7" s="1"/>
  <c r="AS35" i="7" s="1"/>
  <c r="AT35" i="7" s="1"/>
  <c r="AU35" i="7" s="1"/>
  <c r="AV35" i="7" s="1"/>
  <c r="AW35" i="7" s="1"/>
  <c r="AQ36" i="7" s="1"/>
  <c r="AR36" i="7" s="1"/>
  <c r="AS36" i="7" s="1"/>
  <c r="AT36" i="7" s="1"/>
  <c r="AU36" i="7" s="1"/>
  <c r="AV36" i="7" s="1"/>
  <c r="AW36" i="7" s="1"/>
  <c r="AQ37" i="7" s="1"/>
  <c r="AR37" i="7" s="1"/>
  <c r="AS37" i="7" s="1"/>
  <c r="AT37" i="7" s="1"/>
  <c r="AU37" i="7" s="1"/>
  <c r="AV37" i="7" s="1"/>
  <c r="AW37" i="7" s="1"/>
  <c r="AQ38" i="7" s="1"/>
  <c r="AR38" i="7" s="1"/>
  <c r="AS38" i="7" s="1"/>
  <c r="AT38" i="7" s="1"/>
  <c r="AU38" i="7" s="1"/>
  <c r="AV38" i="7" s="1"/>
  <c r="AW38" i="7" s="1"/>
  <c r="AJ33" i="7"/>
  <c r="AK33" i="7" s="1"/>
  <c r="AL33" i="7" s="1"/>
  <c r="AM33" i="7" s="1"/>
  <c r="AN33" i="7" s="1"/>
  <c r="AO33" i="7" s="1"/>
  <c r="AI34" i="7" s="1"/>
  <c r="AJ34" i="7" s="1"/>
  <c r="AK34" i="7" s="1"/>
  <c r="AL34" i="7" s="1"/>
  <c r="AM34" i="7" s="1"/>
  <c r="AN34" i="7" s="1"/>
  <c r="AO34" i="7" s="1"/>
  <c r="AI35" i="7" s="1"/>
  <c r="AJ35" i="7" s="1"/>
  <c r="AK35" i="7" s="1"/>
  <c r="AL35" i="7" s="1"/>
  <c r="AM35" i="7" s="1"/>
  <c r="AN35" i="7" s="1"/>
  <c r="AO35" i="7" s="1"/>
  <c r="AI36" i="7" s="1"/>
  <c r="AJ36" i="7" s="1"/>
  <c r="AK36" i="7" s="1"/>
  <c r="AL36" i="7" s="1"/>
  <c r="AM36" i="7" s="1"/>
  <c r="AN36" i="7" s="1"/>
  <c r="AO36" i="7" s="1"/>
  <c r="AI37" i="7" s="1"/>
  <c r="AJ37" i="7" s="1"/>
  <c r="AK37" i="7" s="1"/>
  <c r="AL37" i="7" s="1"/>
  <c r="AM37" i="7" s="1"/>
  <c r="AN37" i="7" s="1"/>
  <c r="AO37" i="7" s="1"/>
  <c r="AI38" i="7" s="1"/>
  <c r="AJ38" i="7" s="1"/>
  <c r="AK38" i="7" s="1"/>
  <c r="AL38" i="7" s="1"/>
  <c r="AM38" i="7" s="1"/>
  <c r="AN38" i="7" s="1"/>
  <c r="AO38" i="7" s="1"/>
  <c r="AR24" i="7"/>
  <c r="AS24" i="7" s="1"/>
  <c r="AT24" i="7" s="1"/>
  <c r="AU24" i="7" s="1"/>
  <c r="AV24" i="7" s="1"/>
  <c r="AW24" i="7" s="1"/>
  <c r="AQ25" i="7" s="1"/>
  <c r="AR25" i="7" s="1"/>
  <c r="AS25" i="7" s="1"/>
  <c r="AT25" i="7" s="1"/>
  <c r="AU25" i="7" s="1"/>
  <c r="AV25" i="7" s="1"/>
  <c r="AW25" i="7" s="1"/>
  <c r="AQ26" i="7" s="1"/>
  <c r="AR26" i="7" s="1"/>
  <c r="AS26" i="7" s="1"/>
  <c r="AT26" i="7" s="1"/>
  <c r="AU26" i="7" s="1"/>
  <c r="AV26" i="7" s="1"/>
  <c r="AW26" i="7" s="1"/>
  <c r="AQ27" i="7" s="1"/>
  <c r="AR27" i="7" s="1"/>
  <c r="AS27" i="7" s="1"/>
  <c r="AT27" i="7" s="1"/>
  <c r="AU27" i="7" s="1"/>
  <c r="AV27" i="7" s="1"/>
  <c r="AW27" i="7" s="1"/>
  <c r="AQ28" i="7" s="1"/>
  <c r="AR28" i="7" s="1"/>
  <c r="AS28" i="7" s="1"/>
  <c r="AT28" i="7" s="1"/>
  <c r="AU28" i="7" s="1"/>
  <c r="AV28" i="7" s="1"/>
  <c r="AW28" i="7" s="1"/>
  <c r="AQ29" i="7" s="1"/>
  <c r="AR29" i="7" s="1"/>
  <c r="AS29" i="7" s="1"/>
  <c r="AT29" i="7" s="1"/>
  <c r="AU29" i="7" s="1"/>
  <c r="AV29" i="7" s="1"/>
  <c r="AW29" i="7" s="1"/>
  <c r="AJ24" i="7"/>
  <c r="AK24" i="7" s="1"/>
  <c r="AL24" i="7" s="1"/>
  <c r="AM24" i="7" s="1"/>
  <c r="AN24" i="7" s="1"/>
  <c r="AO24" i="7" s="1"/>
  <c r="AI25" i="7" s="1"/>
  <c r="AJ25" i="7" s="1"/>
  <c r="AK25" i="7" s="1"/>
  <c r="AL25" i="7" s="1"/>
  <c r="AM25" i="7" s="1"/>
  <c r="AN25" i="7" s="1"/>
  <c r="AO25" i="7" s="1"/>
  <c r="AI26" i="7" s="1"/>
  <c r="AJ26" i="7" s="1"/>
  <c r="AK26" i="7" s="1"/>
  <c r="AL26" i="7" s="1"/>
  <c r="AM26" i="7" s="1"/>
  <c r="AN26" i="7" s="1"/>
  <c r="AO26" i="7" s="1"/>
  <c r="AI27" i="7" s="1"/>
  <c r="AJ27" i="7" s="1"/>
  <c r="AK27" i="7" s="1"/>
  <c r="AL27" i="7" s="1"/>
  <c r="AM27" i="7" s="1"/>
  <c r="AN27" i="7" s="1"/>
  <c r="AO27" i="7" s="1"/>
  <c r="AI28" i="7" s="1"/>
  <c r="AJ28" i="7" s="1"/>
  <c r="AK28" i="7" s="1"/>
  <c r="AL28" i="7" s="1"/>
  <c r="AM28" i="7" s="1"/>
  <c r="AN28" i="7" s="1"/>
  <c r="AO28" i="7" s="1"/>
  <c r="AI29" i="7" s="1"/>
  <c r="AJ29" i="7" s="1"/>
  <c r="AK29" i="7" s="1"/>
  <c r="AL29" i="7" s="1"/>
  <c r="AM29" i="7" s="1"/>
  <c r="AN29" i="7" s="1"/>
  <c r="AO29" i="7" s="1"/>
  <c r="AB24" i="7"/>
  <c r="AC24" i="7" s="1"/>
  <c r="AD24" i="7" s="1"/>
  <c r="AE24" i="7" s="1"/>
  <c r="AF24" i="7" s="1"/>
  <c r="AG24" i="7" s="1"/>
  <c r="AA25" i="7" s="1"/>
  <c r="AB25" i="7" s="1"/>
  <c r="AC25" i="7" s="1"/>
  <c r="AD25" i="7" s="1"/>
  <c r="AE25" i="7" s="1"/>
  <c r="AF25" i="7" s="1"/>
  <c r="AG25" i="7" s="1"/>
  <c r="AA26" i="7" s="1"/>
  <c r="AB26" i="7" s="1"/>
  <c r="AC26" i="7" s="1"/>
  <c r="AD26" i="7" s="1"/>
  <c r="AE26" i="7" s="1"/>
  <c r="AF26" i="7" s="1"/>
  <c r="AG26" i="7" s="1"/>
  <c r="AA27" i="7" s="1"/>
  <c r="AB27" i="7" s="1"/>
  <c r="AC27" i="7" s="1"/>
  <c r="AD27" i="7" s="1"/>
  <c r="AE27" i="7" s="1"/>
  <c r="AF27" i="7" s="1"/>
  <c r="AG27" i="7" s="1"/>
  <c r="AA28" i="7" s="1"/>
  <c r="AB28" i="7" s="1"/>
  <c r="AC28" i="7" s="1"/>
  <c r="AD28" i="7" s="1"/>
  <c r="AE28" i="7" s="1"/>
  <c r="AF28" i="7" s="1"/>
  <c r="AG28" i="7" s="1"/>
  <c r="AA29" i="7" s="1"/>
  <c r="AB29" i="7" s="1"/>
  <c r="AC29" i="7" s="1"/>
  <c r="AD29" i="7" s="1"/>
  <c r="AE29" i="7" s="1"/>
  <c r="AF29" i="7" s="1"/>
  <c r="AG29" i="7" s="1"/>
  <c r="T24" i="7"/>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S29" i="7" s="1"/>
  <c r="T29" i="7" s="1"/>
  <c r="U29" i="7" s="1"/>
  <c r="V29" i="7" s="1"/>
  <c r="W29" i="7" s="1"/>
  <c r="X29" i="7" s="1"/>
  <c r="Y29" i="7" s="1"/>
  <c r="AB15" i="7"/>
  <c r="AC15" i="7" s="1"/>
  <c r="AD15" i="7" s="1"/>
  <c r="AE15" i="7" s="1"/>
  <c r="AF15" i="7" s="1"/>
  <c r="AG15" i="7" s="1"/>
  <c r="AA16" i="7" s="1"/>
  <c r="AB16" i="7" s="1"/>
  <c r="AC16" i="7" s="1"/>
  <c r="AD16" i="7" s="1"/>
  <c r="AE16" i="7" s="1"/>
  <c r="AF16" i="7" s="1"/>
  <c r="AG16" i="7" s="1"/>
  <c r="AA17" i="7" s="1"/>
  <c r="AB17" i="7" s="1"/>
  <c r="AC17" i="7" s="1"/>
  <c r="AD17" i="7" s="1"/>
  <c r="AE17" i="7" s="1"/>
  <c r="AF17" i="7" s="1"/>
  <c r="AG17" i="7" s="1"/>
  <c r="AA18" i="7" s="1"/>
  <c r="AB18" i="7" s="1"/>
  <c r="AC18" i="7" s="1"/>
  <c r="AD18" i="7" s="1"/>
  <c r="AE18" i="7" s="1"/>
  <c r="AF18" i="7" s="1"/>
  <c r="AG18" i="7" s="1"/>
  <c r="AA19" i="7" s="1"/>
  <c r="AB19" i="7" s="1"/>
  <c r="AC19" i="7" s="1"/>
  <c r="AD19" i="7" s="1"/>
  <c r="AE19" i="7" s="1"/>
  <c r="AF19" i="7" s="1"/>
  <c r="AG19" i="7" s="1"/>
  <c r="AA20" i="7" s="1"/>
  <c r="AB20" i="7" s="1"/>
  <c r="AC20" i="7" s="1"/>
  <c r="AD20" i="7" s="1"/>
  <c r="AE20" i="7" s="1"/>
  <c r="AF20" i="7" s="1"/>
  <c r="AG20" i="7" s="1"/>
  <c r="T15" i="7"/>
  <c r="U15" i="7" s="1"/>
  <c r="V15" i="7" s="1"/>
  <c r="W15" i="7" s="1"/>
  <c r="X15" i="7" s="1"/>
  <c r="Y15" i="7" s="1"/>
  <c r="S16" i="7" s="1"/>
  <c r="T16" i="7" s="1"/>
  <c r="U16" i="7" s="1"/>
  <c r="V16" i="7" s="1"/>
  <c r="W16" i="7" s="1"/>
  <c r="X16" i="7" s="1"/>
  <c r="Y16" i="7" s="1"/>
  <c r="S17" i="7" s="1"/>
  <c r="T17" i="7" s="1"/>
  <c r="U17" i="7" s="1"/>
  <c r="V17" i="7" s="1"/>
  <c r="W17" i="7" s="1"/>
  <c r="X17" i="7" s="1"/>
  <c r="Y17" i="7" s="1"/>
  <c r="S18" i="7" s="1"/>
  <c r="T18" i="7" s="1"/>
  <c r="U18" i="7" s="1"/>
  <c r="V18" i="7" s="1"/>
  <c r="W18" i="7" s="1"/>
  <c r="X18" i="7" s="1"/>
  <c r="Y18" i="7" s="1"/>
  <c r="S19" i="7" s="1"/>
  <c r="T19" i="7" s="1"/>
  <c r="U19" i="7" s="1"/>
  <c r="V19" i="7" s="1"/>
  <c r="W19" i="7" s="1"/>
  <c r="X19" i="7" s="1"/>
  <c r="Y19" i="7" s="1"/>
  <c r="S20" i="7" s="1"/>
  <c r="T20" i="7" s="1"/>
  <c r="U20" i="7" s="1"/>
  <c r="V20" i="7" s="1"/>
  <c r="W20" i="7" s="1"/>
  <c r="X20" i="7" s="1"/>
  <c r="Y20" i="7" s="1"/>
  <c r="L15" i="7"/>
  <c r="M15" i="7" s="1"/>
  <c r="N15" i="7" s="1"/>
  <c r="O15" i="7" s="1"/>
  <c r="P15" i="7" s="1"/>
  <c r="Q15" i="7" s="1"/>
  <c r="K16" i="7" s="1"/>
  <c r="L16" i="7" s="1"/>
  <c r="M16" i="7" s="1"/>
  <c r="N16" i="7" s="1"/>
  <c r="O16" i="7" s="1"/>
  <c r="P16" i="7" s="1"/>
  <c r="Q16" i="7" s="1"/>
  <c r="K17" i="7" s="1"/>
  <c r="L17" i="7" s="1"/>
  <c r="M17" i="7" s="1"/>
  <c r="N17" i="7" s="1"/>
  <c r="O17" i="7" s="1"/>
  <c r="P17" i="7" s="1"/>
  <c r="Q17" i="7" s="1"/>
  <c r="K18" i="7" s="1"/>
  <c r="L18" i="7" s="1"/>
  <c r="M18" i="7" s="1"/>
  <c r="N18" i="7" s="1"/>
  <c r="O18" i="7" s="1"/>
  <c r="P18" i="7" s="1"/>
  <c r="Q18" i="7" s="1"/>
  <c r="K19" i="7" s="1"/>
  <c r="L19" i="7" s="1"/>
  <c r="M19" i="7" s="1"/>
  <c r="N19" i="7" s="1"/>
  <c r="O19" i="7" s="1"/>
  <c r="P19" i="7" s="1"/>
  <c r="Q19" i="7" s="1"/>
  <c r="K20" i="7" s="1"/>
  <c r="L20" i="7" s="1"/>
  <c r="M20" i="7" s="1"/>
  <c r="N20" i="7" s="1"/>
  <c r="O20" i="7" s="1"/>
  <c r="P20" i="7" s="1"/>
  <c r="Q20" i="7" s="1"/>
  <c r="D15" i="7"/>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C19" i="7" s="1"/>
  <c r="D19" i="7" s="1"/>
  <c r="E19" i="7" s="1"/>
  <c r="F19" i="7" s="1"/>
  <c r="G19" i="7" s="1"/>
  <c r="H19" i="7" s="1"/>
  <c r="I19" i="7" s="1"/>
  <c r="C20" i="7" s="1"/>
  <c r="D20" i="7" s="1"/>
  <c r="E20" i="7" s="1"/>
  <c r="F20" i="7" s="1"/>
  <c r="G20" i="7" s="1"/>
  <c r="H20" i="7" s="1"/>
  <c r="I20" i="7" s="1"/>
  <c r="L6" i="7"/>
  <c r="M6" i="7" s="1"/>
  <c r="N6" i="7" s="1"/>
  <c r="O6" i="7" s="1"/>
  <c r="P6" i="7" s="1"/>
  <c r="Q6" i="7" s="1"/>
  <c r="K7" i="7" s="1"/>
  <c r="L7" i="7" s="1"/>
  <c r="M7" i="7" s="1"/>
  <c r="N7" i="7" s="1"/>
  <c r="O7" i="7" s="1"/>
  <c r="P7" i="7" s="1"/>
  <c r="Q7" i="7" s="1"/>
  <c r="K8" i="7" s="1"/>
  <c r="L8" i="7" s="1"/>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D6" i="7"/>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D21" i="3"/>
  <c r="D20" i="3"/>
  <c r="E20" i="3" s="1"/>
  <c r="F20" i="3" s="1"/>
  <c r="D19" i="3"/>
  <c r="E19" i="3" s="1"/>
  <c r="D18" i="3"/>
  <c r="D17" i="3"/>
  <c r="D16" i="3"/>
  <c r="D15" i="3"/>
  <c r="D14" i="3"/>
  <c r="D13" i="3"/>
  <c r="E13" i="3" s="1"/>
  <c r="F13" i="3" s="1"/>
  <c r="D12" i="3"/>
  <c r="E12" i="3" s="1"/>
  <c r="F12" i="3" s="1"/>
  <c r="D11" i="3"/>
  <c r="E11" i="3" s="1"/>
  <c r="F11" i="3" s="1"/>
  <c r="D10" i="3"/>
  <c r="D9" i="3"/>
  <c r="D8" i="3"/>
  <c r="E8" i="3" s="1"/>
  <c r="F8" i="3" s="1"/>
  <c r="D7" i="3"/>
  <c r="D6" i="3"/>
  <c r="E5" i="3"/>
  <c r="F5" i="3" s="1"/>
  <c r="D4" i="3"/>
  <c r="E4" i="3" l="1"/>
  <c r="F4" i="3" s="1"/>
  <c r="F22" i="3"/>
  <c r="E15" i="3"/>
  <c r="F15" i="3" s="1"/>
  <c r="E6" i="3"/>
  <c r="F6" i="3" s="1"/>
  <c r="F21" i="3"/>
  <c r="E14" i="3"/>
  <c r="F14" i="3" s="1"/>
  <c r="E9" i="3"/>
  <c r="F9" i="3" s="1"/>
  <c r="E25" i="3"/>
  <c r="F25" i="3" s="1"/>
  <c r="F30" i="3"/>
  <c r="E31" i="3"/>
  <c r="F31" i="3" s="1"/>
  <c r="E10" i="3"/>
  <c r="F10" i="3" s="1"/>
  <c r="E26" i="3"/>
  <c r="F26" i="3" s="1"/>
  <c r="E21" i="3"/>
  <c r="E16" i="3"/>
  <c r="F16" i="3" s="1"/>
  <c r="E32" i="3"/>
  <c r="F32" i="3" s="1"/>
  <c r="F19" i="3"/>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<sst xmlns="http://schemas.openxmlformats.org/spreadsheetml/2006/main" count="2480" uniqueCount="573">
  <si>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</si>
  <si>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</si>
  <si>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</si>
  <si>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</si>
  <si>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</si>
  <si>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</si>
  <si>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</si>
  <si>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</si>
  <si>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</si>
  <si>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</si>
  <si>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</si>
  <si>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</si>
  <si>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</si>
  <si>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</si>
  <si>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</si>
  <si>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</si>
  <si>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</si>
  <si>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</si>
  <si>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</si>
  <si>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</si>
  <si>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</si>
  <si>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</si>
  <si>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</si>
  <si>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</si>
  <si>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</si>
  <si>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</si>
  <si>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</si>
  <si>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</si>
  <si>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</si>
  <si>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</si>
  <si>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</si>
  <si>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</si>
  <si>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</si>
  <si>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</si>
  <si>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</si>
  <si>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</si>
  <si>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</si>
  <si>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</si>
  <si>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</si>
  <si>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</si>
  <si>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</si>
  <si>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</si>
  <si>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</si>
  <si>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</si>
  <si>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</si>
  <si>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</si>
  <si>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</si>
  <si>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</si>
  <si>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</si>
  <si>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</si>
  <si>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</si>
  <si>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</si>
  <si>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</si>
  <si>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</si>
  <si>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</si>
  <si>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</si>
  <si>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</si>
  <si>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</si>
  <si>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</si>
  <si>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</si>
  <si>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</si>
  <si>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</si>
  <si>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</si>
  <si>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</si>
  <si>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</si>
  <si>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</si>
  <si>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</si>
  <si>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</si>
  <si>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</si>
  <si>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</si>
  <si>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</si>
  <si>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</si>
  <si>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</si>
  <si>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</si>
  <si>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</si>
  <si>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</si>
  <si>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</si>
  <si>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</si>
  <si>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</si>
  <si>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</si>
  <si>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</si>
  <si>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</si>
  <si>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</si>
  <si>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</si>
  <si>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</si>
  <si>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</si>
  <si>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</si>
  <si>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</si>
  <si>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</si>
  <si>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</si>
  <si>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</si>
  <si>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</si>
  <si>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</si>
  <si>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</si>
  <si>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</si>
  <si>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</si>
  <si>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</si>
  <si>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</si>
  <si>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</si>
  <si>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</si>
  <si>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</si>
  <si>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</si>
  <si>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</si>
  <si>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</si>
  <si>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</si>
  <si>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</si>
  <si>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</si>
  <si>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</si>
  <si>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</si>
  <si>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</si>
  <si>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</si>
  <si>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</si>
  <si>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</si>
  <si>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</si>
  <si>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</si>
  <si>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</si>
  <si>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</si>
  <si>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</si>
  <si>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</si>
  <si>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</si>
  <si>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</si>
  <si>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</si>
  <si>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</si>
  <si>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</si>
  <si>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</si>
  <si>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</si>
  <si>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</si>
  <si>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</si>
  <si>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</si>
  <si>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</si>
  <si>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</si>
  <si>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</si>
  <si>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</si>
  <si>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</si>
  <si>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</si>
  <si>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</si>
  <si>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</si>
  <si>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</si>
  <si>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</si>
  <si>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</si>
  <si>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</si>
  <si>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</si>
  <si>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</si>
  <si>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</si>
  <si>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</si>
  <si>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</si>
  <si>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</si>
  <si>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</si>
  <si>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</si>
  <si>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</si>
  <si>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</si>
  <si>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</si>
  <si>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</si>
  <si>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</si>
  <si>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</si>
  <si>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</si>
  <si>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</si>
  <si>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</si>
  <si>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</si>
  <si>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</si>
  <si>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</si>
  <si>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</si>
  <si>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</si>
  <si>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</si>
  <si>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</si>
  <si>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</si>
  <si>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</si>
  <si>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</si>
  <si>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</si>
  <si>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</si>
  <si>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</si>
  <si>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</si>
  <si>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</si>
  <si>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</si>
  <si>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</si>
  <si>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</si>
  <si>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</si>
  <si>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</si>
  <si>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</si>
  <si>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</si>
  <si>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</si>
  <si>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</si>
  <si>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</si>
  <si>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</si>
  <si>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</si>
  <si>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</si>
  <si>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</si>
  <si>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</si>
  <si>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</si>
  <si>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</si>
  <si>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</si>
  <si>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</si>
  <si>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</si>
  <si>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</si>
  <si>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</si>
  <si>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</si>
  <si>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</si>
  <si>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</si>
  <si>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</si>
  <si>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</si>
  <si>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</si>
  <si>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</si>
  <si>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</si>
  <si>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</si>
  <si>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</si>
  <si>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s4</t>
    <phoneticPr fontId="26"/>
  </si>
  <si>
    <t>CALENDAR #YYY1-YYY2#</t>
    <phoneticPr fontId="26"/>
  </si>
  <si>
    <t>CALENDAR 2023</t>
    <phoneticPr fontId="26"/>
  </si>
  <si>
    <t>カレンダーのタイトル２</t>
    <phoneticPr fontId="26"/>
  </si>
  <si>
    <t>s6</t>
    <phoneticPr fontId="26"/>
  </si>
  <si>
    <t>#GG##WY1-WY2#年</t>
    <phoneticPr fontId="26"/>
  </si>
  <si>
    <t>令和5年</t>
    <phoneticPr fontId="26"/>
  </si>
  <si>
    <t>カレンダーのタイトル３</t>
    <phoneticPr fontId="26"/>
  </si>
  <si>
    <t>s9</t>
    <phoneticPr fontId="26"/>
  </si>
  <si>
    <t>Original Photo Calendar</t>
    <phoneticPr fontId="26"/>
  </si>
  <si>
    <t>月名１</t>
    <rPh sb="0" eb="1">
      <t>ツキ</t>
    </rPh>
    <rPh sb="1" eb="2">
      <t>メイ</t>
    </rPh>
    <phoneticPr fontId="26"/>
  </si>
  <si>
    <t>c4</t>
    <phoneticPr fontId="26"/>
  </si>
  <si>
    <t>#M#</t>
    <phoneticPr fontId="26"/>
  </si>
  <si>
    <t>8</t>
    <phoneticPr fontId="26"/>
  </si>
  <si>
    <t>k4</t>
    <phoneticPr fontId="26"/>
  </si>
  <si>
    <t>c13</t>
    <phoneticPr fontId="26"/>
  </si>
  <si>
    <t>k13</t>
    <phoneticPr fontId="26"/>
  </si>
  <si>
    <t>s13</t>
    <phoneticPr fontId="26"/>
  </si>
  <si>
    <t>aa13</t>
    <phoneticPr fontId="26"/>
  </si>
  <si>
    <t>s22</t>
    <phoneticPr fontId="26"/>
  </si>
  <si>
    <t>aa22</t>
    <phoneticPr fontId="26"/>
  </si>
  <si>
    <t>ai22</t>
    <phoneticPr fontId="26"/>
  </si>
  <si>
    <t>aq22</t>
    <phoneticPr fontId="26"/>
  </si>
  <si>
    <t>ai31</t>
    <phoneticPr fontId="26"/>
  </si>
  <si>
    <t>aq31</t>
    <phoneticPr fontId="26"/>
  </si>
  <si>
    <t>月名２</t>
    <rPh sb="0" eb="1">
      <t>ツキ</t>
    </rPh>
    <rPh sb="1" eb="2">
      <t>メイ</t>
    </rPh>
    <phoneticPr fontId="26"/>
  </si>
  <si>
    <t>e4</t>
    <phoneticPr fontId="26"/>
  </si>
  <si>
    <t>#Mmmm# #YYYY#</t>
    <phoneticPr fontId="26"/>
  </si>
  <si>
    <t>August 2004</t>
    <phoneticPr fontId="26"/>
  </si>
  <si>
    <t>m4</t>
    <phoneticPr fontId="26"/>
  </si>
  <si>
    <t>e13</t>
    <phoneticPr fontId="26"/>
  </si>
  <si>
    <t>m13</t>
    <phoneticPr fontId="26"/>
  </si>
  <si>
    <t>u13</t>
    <phoneticPr fontId="26"/>
  </si>
  <si>
    <t>ac13</t>
    <phoneticPr fontId="26"/>
  </si>
  <si>
    <t>u22</t>
    <phoneticPr fontId="26"/>
  </si>
  <si>
    <t>ac22</t>
    <phoneticPr fontId="26"/>
  </si>
  <si>
    <t>ak22</t>
    <phoneticPr fontId="26"/>
  </si>
  <si>
    <t>as22</t>
    <phoneticPr fontId="26"/>
  </si>
  <si>
    <t>ak31</t>
    <phoneticPr fontId="26"/>
  </si>
  <si>
    <t>as31</t>
    <phoneticPr fontId="26"/>
  </si>
  <si>
    <t>ライン</t>
    <phoneticPr fontId="26"/>
  </si>
  <si>
    <t>C40</t>
    <phoneticPr fontId="26"/>
  </si>
  <si>
    <t>カレンダーのタイトル(最下段)</t>
    <rPh sb="11" eb="12">
      <t>サイ</t>
    </rPh>
    <rPh sb="12" eb="14">
      <t>カダン</t>
    </rPh>
    <phoneticPr fontId="26"/>
  </si>
  <si>
    <t>C41</t>
    <phoneticPr fontId="26"/>
  </si>
  <si>
    <t>ORIGINAL CALENDAR #YYY1-YYY2# Powered by すてきなカレンダー</t>
    <phoneticPr fontId="26"/>
  </si>
  <si>
    <t>ORIGINAL CALENDAR 2023 Powered by すてきなカレンダー</t>
    <phoneticPr fontId="26"/>
  </si>
  <si>
    <t>イメージ01</t>
  </si>
  <si>
    <t>イメージ02</t>
  </si>
  <si>
    <t>C6,D6,E6,F6,G6,H6,I6,C7,D7,E7,F7,G7,H7,I7,C8,D8,E8,F8,G8,H8,I8,C9,D9,E9,F9,G9,H9,I9,C10,D10,E10,F10,G10,H10,I10,C11,D11,E11,F11,G11,H11,I11,</t>
    <phoneticPr fontId="26"/>
  </si>
  <si>
    <t>E6,F6,G6,H6,E7,F7,G7,H7,D8,E8,F8,G8,H8,D9,E9,F9,G9,H9,D10,E10,F10,</t>
    <phoneticPr fontId="26"/>
  </si>
  <si>
    <t>I6,I7,I8,I9,</t>
    <phoneticPr fontId="26"/>
  </si>
  <si>
    <t>C7,C8,C9,C10,</t>
    <phoneticPr fontId="26"/>
  </si>
  <si>
    <t>D6,D7,</t>
    <phoneticPr fontId="26"/>
  </si>
  <si>
    <t>C6,G10,H10,I10,C11,D11,E11,F11,G11,H11,I11,</t>
    <phoneticPr fontId="26"/>
  </si>
  <si>
    <t>C5,D5,E5,F5,G5,H5,I5,</t>
    <phoneticPr fontId="26"/>
  </si>
  <si>
    <t>D5,E5,F5,G5,H5,</t>
    <phoneticPr fontId="26"/>
  </si>
  <si>
    <t>I5,</t>
  </si>
  <si>
    <t>C5,</t>
  </si>
  <si>
    <t>K6,L6,M6,N6,O6,P6,Q6,K7,L7,M7,N7,O7,P7,Q7,K8,L8,M8,N8,O8,P8,Q8,K9,L9,M9,N9,O9,P9,Q9,K10,L10,M10,N10,O10,P10,Q10,K11,L11,M11,N11,O11,P11,Q11,</t>
    <phoneticPr fontId="26"/>
  </si>
  <si>
    <t>O6,P6,L7,M7,N7,O7,P7,M8,N8,O8,P8,L9,M9,N9,O9,L10,M10,N10,O10,</t>
    <phoneticPr fontId="26"/>
  </si>
  <si>
    <t>Q6,Q7,Q8,Q9,</t>
    <phoneticPr fontId="26"/>
  </si>
  <si>
    <t>K7,K9,K10,</t>
    <phoneticPr fontId="26"/>
  </si>
  <si>
    <t>K8,L8,P9,</t>
    <phoneticPr fontId="26"/>
  </si>
  <si>
    <t>K6,L6,M6,N6,P10,Q10,K11,L11,M11,N11,O11,P11,Q11,</t>
    <phoneticPr fontId="26"/>
  </si>
  <si>
    <t>K5,L5,M5,N5,O5,P5,Q5,</t>
    <phoneticPr fontId="26"/>
  </si>
  <si>
    <t>L5,M5,N5,O5,P5,</t>
    <phoneticPr fontId="26"/>
  </si>
  <si>
    <t>Q5,</t>
  </si>
  <si>
    <t>K5,</t>
  </si>
  <si>
    <t>C15,D15,E15,F15,G15,H15,I15,C16,D16,E16,F16,G16,H16,I16,C17,D17,E17,F17,G17,H17,I17,C18,D18,E18,F18,G18,H18,I18,C19,D19,E19,F19,G19,H19,I19,C20,D20,E20,F20,G20,H20,I20,</t>
    <phoneticPr fontId="26"/>
  </si>
  <si>
    <t>H15,D16,E16,F16,G16,H16,D17,E17,F17,G17,H17,D18,E18,G18,H18,D19,E19,F19,G19,H19,</t>
    <phoneticPr fontId="26"/>
  </si>
  <si>
    <t>I15,I16,I17,I18,I19,</t>
    <phoneticPr fontId="26"/>
  </si>
  <si>
    <t>C16,C17,C18,C19,C20,</t>
    <phoneticPr fontId="26"/>
  </si>
  <si>
    <t>F18,</t>
  </si>
  <si>
    <t>C15,D15,E15,F15,G15,D20,E20,F20,G20,H20,I20,</t>
    <phoneticPr fontId="26"/>
  </si>
  <si>
    <t>C14,D14,E14,F14,G14,H14,I14,</t>
    <phoneticPr fontId="26"/>
  </si>
  <si>
    <t>D14,E14,F14,G14,H14,</t>
    <phoneticPr fontId="26"/>
  </si>
  <si>
    <t>I14,</t>
  </si>
  <si>
    <t>C14,</t>
  </si>
  <si>
    <t>K15,L15,M15,N15,O15,P15,Q15,K16,L16,M16,N16,O16,P16,Q16,K17,L17,M17,N17,O17,P17,Q17,K18,L18,M18,N18,O18,P18,Q18,K19,L19,M19,N19,O19,P19,Q19,K20,L20,M20,N20,O20,P20,Q20,</t>
    <phoneticPr fontId="26"/>
  </si>
  <si>
    <t>L15,M15,N15,O15,P15,L16,M16,N16,O16,P16,L17,M17,N17,O17,P17,L18,M18,N18,O18,P18,M19,</t>
    <phoneticPr fontId="26"/>
  </si>
  <si>
    <t>Q15,Q16,Q17,Q18,</t>
    <phoneticPr fontId="26"/>
  </si>
  <si>
    <t>K16,K17,K18,K19,</t>
    <phoneticPr fontId="26"/>
  </si>
  <si>
    <t>L19,</t>
  </si>
  <si>
    <t>K15,N19,O19,P19,Q19,K20,L20,M20,N20,O20,P20,Q20,</t>
    <phoneticPr fontId="26"/>
  </si>
  <si>
    <t>K14,L14,M14,N14,O14,P14,Q14,</t>
    <phoneticPr fontId="26"/>
  </si>
  <si>
    <t>L14,M14,N14,O14,P14,</t>
    <phoneticPr fontId="26"/>
  </si>
  <si>
    <t>Q14,</t>
  </si>
  <si>
    <t>K14,</t>
  </si>
  <si>
    <t>S15,T15,U15,V15,W15,X15,Y15,S16,T16,U16,V16,W16,X16,Y16,S17,T17,U17,V17,W17,X17,Y17,S18,T18,U18,V18,W18,X18,Y18,S19,T19,U19,V19,W19,X19,Y19,S20,T20,U20,V20,W20,X20,Y20,</t>
    <phoneticPr fontId="26"/>
  </si>
  <si>
    <t>V15,W15,U16,V16,W16,X16,T17,U17,V17,W17,X17,T18,U18,V18,W18,X18,T19,U19,V19,W19,X19,</t>
    <phoneticPr fontId="26"/>
  </si>
  <si>
    <t>Y16,Y17,Y18,</t>
    <phoneticPr fontId="26"/>
  </si>
  <si>
    <t>S17,S18,S19,</t>
    <phoneticPr fontId="26"/>
  </si>
  <si>
    <t>X15,Y15,S16,T16,</t>
    <phoneticPr fontId="26"/>
  </si>
  <si>
    <t>S15,T15,U15,Y19,S20,T20,U20,V20,W20,X20,Y20,</t>
    <phoneticPr fontId="26"/>
  </si>
  <si>
    <t>S14,T14,U14,V14,W14,X14,Y14,</t>
    <phoneticPr fontId="26"/>
  </si>
  <si>
    <t>T14,U14,V14,W14,X14,</t>
    <phoneticPr fontId="26"/>
  </si>
  <si>
    <t>Y14,</t>
  </si>
  <si>
    <t>S14,</t>
  </si>
  <si>
    <t>AA15,AB15,AC15,AD15,AE15,AF15,AG15,AA16,AB16,AC16,AD16,AE16,AF16,AG16,AA17,AB17,AC17,AD17,AE17,AF17,AG17,AA18,AB18,AC18,AD18,AE18,AF18,AG18,AA19,AB19,AC19,AD19,AE19,AF19,AG19,AA20,AB20,AC20,AD20,AE20,AF20,AG20,</t>
    <phoneticPr fontId="26"/>
  </si>
  <si>
    <t>AB16,AC16,AD16,AE16,AF16,AB17,AC17,AD17,AE17,AF17,AB18,AC18,AD18,AE18,AF18,AB19,AC19,AD19,AE19,AF19,</t>
    <phoneticPr fontId="26"/>
  </si>
  <si>
    <t>AG15,AG16,AG17,AG18,AG19,</t>
    <phoneticPr fontId="26"/>
  </si>
  <si>
    <t>AA16,AA17,AA18,AA19,AA20,</t>
    <phoneticPr fontId="26"/>
  </si>
  <si>
    <t>AA15,AB15,AC15,AD15,AE15,AF15,AB20,AC20,AD20,AE20,AF20,AG20,</t>
    <phoneticPr fontId="26"/>
  </si>
  <si>
    <t>AA14,AB14,AC14,AD14,AE14,AF14,AG14,</t>
    <phoneticPr fontId="26"/>
  </si>
  <si>
    <t>AB14,AC14,AD14,AE14,AF14,</t>
    <phoneticPr fontId="26"/>
  </si>
  <si>
    <t>AG14,</t>
  </si>
  <si>
    <t>AA14,</t>
  </si>
  <si>
    <t>S24,T24,U24,V24,W24,X24,Y24,S25,T25,U25,V25,W25,X25,Y25,S26,T26,U26,V26,W26,X26,Y26,S27,T27,U27,V27,W27,X27,Y27,S28,T28,U28,V28,W28,X28,Y28,S29,T29,U29,V29,W29,X29,Y29,</t>
    <phoneticPr fontId="26"/>
  </si>
  <si>
    <t>T24,U24,V24,W24,X24,T25,U25,V25,W25,X25,U26,V26,W26,X26,T27,U27,V27,W27,X27,T28,U28,V28,</t>
    <phoneticPr fontId="26"/>
  </si>
  <si>
    <t>Y24,Y25,Y26,Y27,</t>
    <phoneticPr fontId="26"/>
  </si>
  <si>
    <t>S25,S26,S27,S28,</t>
    <phoneticPr fontId="26"/>
  </si>
  <si>
    <t>T26,</t>
  </si>
  <si>
    <t>S24,W28,X28,Y28,S29,T29,U29,V29,W29,X29,Y29,</t>
    <phoneticPr fontId="26"/>
  </si>
  <si>
    <t>S23,T23,U23,V23,W23,X23,Y23,</t>
    <phoneticPr fontId="26"/>
  </si>
  <si>
    <t>T23,U23,V23,W23,X23,</t>
    <phoneticPr fontId="26"/>
  </si>
  <si>
    <t>Y23,</t>
  </si>
  <si>
    <t>S23,</t>
  </si>
  <si>
    <t>AA24,AB24,AC24,AD24,AE24,AF24,AG24,AA25,AB25,AC25,AD25,AE25,AF25,AG25,AA26,AB26,AC26,AD26,AE26,AF26,AG26,AA27,AB27,AC27,AD27,AE27,AF27,AG27,AA28,AB28,AC28,AD28,AE28,AF28,AG28,AA29,AB29,AC29,AD29,AE29,AF29,AG29,</t>
    <phoneticPr fontId="26"/>
  </si>
  <si>
    <t>AE24,AF24,AB25,AC25,AD25,AE25,AF25,AC26,AD26,AE26,AF26,AB27,AC27,AD27,AE27,AF27,AB28,AC28,AD28,AE28,AF28,</t>
    <phoneticPr fontId="26"/>
  </si>
  <si>
    <t>AG24,AG25,AG26,AG27,AG28,</t>
    <phoneticPr fontId="26"/>
  </si>
  <si>
    <t>AA25,AA27,AA28,</t>
    <phoneticPr fontId="26"/>
  </si>
  <si>
    <t>AA26,AB26,</t>
    <phoneticPr fontId="26"/>
  </si>
  <si>
    <t>AA24,AB24,AC24,AD24,AA29,AB29,AC29,AD29,AE29,AF29,AG29,</t>
    <phoneticPr fontId="26"/>
  </si>
  <si>
    <t>AA23,AB23,AC23,AD23,AE23,AF23,AG23,</t>
    <phoneticPr fontId="26"/>
  </si>
  <si>
    <t>AB23,AC23,AD23,AE23,AF23,</t>
    <phoneticPr fontId="26"/>
  </si>
  <si>
    <t>AG23,</t>
  </si>
  <si>
    <t>AA23,</t>
  </si>
  <si>
    <t>AI24,AJ24,AK24,AL24,AM24,AN24,AO24,AI25,AJ25,AK25,AL25,AM25,AN25,AO25,AI26,AJ26,AK26,AL26,AM26,AN26,AO26,AI27,AJ27,AK27,AL27,AM27,AN27,AO27,AI28,AJ28,AK28,AL28,AM28,AN28,AO28,AI29,AJ29,AK29,AL29,AM29,AN29,AO29,</t>
    <phoneticPr fontId="26"/>
  </si>
  <si>
    <t>AJ24,AK24,AL24,AM24,AN24,AJ25,AK25,AL25,AM25,AN25,AK26,AL26,AM26,AN26,AK27,AL27,AM27,AN27,AJ28,</t>
    <phoneticPr fontId="26"/>
  </si>
  <si>
    <t>AO24,AO25,AO26,AO27,</t>
    <phoneticPr fontId="26"/>
  </si>
  <si>
    <t>AI24,AI25,AI26,AI28,</t>
    <phoneticPr fontId="26"/>
  </si>
  <si>
    <t>AJ26,AI27,AJ27,</t>
    <phoneticPr fontId="26"/>
  </si>
  <si>
    <t>AK28,AL28,AM28,AN28,AO28,AI29,AJ29,AK29,AL29,AM29,AN29,AO29,</t>
    <phoneticPr fontId="26"/>
  </si>
  <si>
    <t>AI23,AJ23,AK23,AL23,AM23,AN23,AO23,</t>
    <phoneticPr fontId="26"/>
  </si>
  <si>
    <t>AJ23,AK23,AL23,AM23,AN23,</t>
    <phoneticPr fontId="26"/>
  </si>
  <si>
    <t>AO23,</t>
  </si>
  <si>
    <t>AI23,</t>
  </si>
  <si>
    <t>AQ24,AR24,AS24,AT24,AU24,AV24,AW24,AQ25,AR25,AS25,AT25,AU25,AV25,AW25,AQ26,AR26,AS26,AT26,AU26,AV26,AW26,AQ27,AR27,AS27,AT27,AU27,AV27,AW27,AQ28,AR28,AS28,AT28,AU28,AV28,AW28,AQ29,AR29,AS29,AT29,AU29,AV29,AW29,</t>
    <phoneticPr fontId="26"/>
  </si>
  <si>
    <t>AS24,AT24,AU24,AV24,AR25,AS25,AT25,AU25,AV25,AS26,AT26,AU26,AV26,AR27,AS27,AT27,AU27,AV27,AR28,AS28,AT28,AU28,</t>
    <phoneticPr fontId="26"/>
  </si>
  <si>
    <t>AW24,AW25,AW26,AW27,</t>
    <phoneticPr fontId="26"/>
  </si>
  <si>
    <t>AQ25,AQ26,AQ27,AQ28,</t>
    <phoneticPr fontId="26"/>
  </si>
  <si>
    <t>AR26,</t>
  </si>
  <si>
    <t>AQ24,AR24,AV28,AW28,AQ29,AR29,AS29,AT29,AU29,AV29,AW29,</t>
    <phoneticPr fontId="26"/>
  </si>
  <si>
    <t>AQ23,AR23,AS23,AT23,AU23,AV23,AW23,</t>
    <phoneticPr fontId="26"/>
  </si>
  <si>
    <t>AR23,AS23,AT23,AU23,AV23,</t>
    <phoneticPr fontId="26"/>
  </si>
  <si>
    <t>AW23,</t>
  </si>
  <si>
    <t>AQ23,</t>
  </si>
  <si>
    <t>AI33,AJ33,AK33,AL33,AM33,AN33,AO33,AI34,AJ34,AK34,AL34,AM34,AN34,AO34,AI35,AJ35,AK35,AL35,AM35,AN35,AO35,AI36,AJ36,AK36,AL36,AM36,AN36,AO36,AI37,AJ37,AK37,AL37,AM37,AN37,AO37,AI38,AJ38,AK38,AL38,AM38,AN38,AO38,</t>
    <phoneticPr fontId="26"/>
  </si>
  <si>
    <t>AN33,AK34,AL34,AM34,AN34,AJ35,AK35,AL35,AM35,AN35,AJ36,AK36,AL36,AM36,AN36,AJ37,AK37,AL37,AM37,AN37,</t>
    <phoneticPr fontId="26"/>
  </si>
  <si>
    <t>AO33,AO34,AO35,AO37,</t>
    <phoneticPr fontId="26"/>
  </si>
  <si>
    <t>AI35,AI36,AI37,</t>
    <phoneticPr fontId="26"/>
  </si>
  <si>
    <t>AI34,AJ34,AO36,</t>
    <phoneticPr fontId="26"/>
  </si>
  <si>
    <t>AI33,AJ33,AK33,AL33,AM33,AI38,AJ38,AK38,AL38,AM38,AN38,AO38,</t>
    <phoneticPr fontId="26"/>
  </si>
  <si>
    <t>AI32,AJ32,AK32,AL32,AM32,AN32,AO32,</t>
    <phoneticPr fontId="26"/>
  </si>
  <si>
    <t>AJ32,AK32,AL32,AM32,AN32,</t>
    <phoneticPr fontId="26"/>
  </si>
  <si>
    <t>AO32,</t>
  </si>
  <si>
    <t>AI32,</t>
  </si>
  <si>
    <t>AQ33,AR33,AS33,AT33,AU33,AV33,AW33,AQ34,AR34,AS34,AT34,AU34,AV34,AW34,AQ35,AR35,AS35,AT35,AU35,AV35,AW35,AQ36,AR36,AS36,AT36,AU36,AV36,AW36,AQ37,AR37,AS37,AT37,AU37,AV37,AW37,AQ38,AR38,AS38,AT38,AU38,AV38,AW38,</t>
    <phoneticPr fontId="26"/>
  </si>
  <si>
    <t>AR33,AS33,AT33,AU33,AV33,AR34,AS34,AT34,AU34,AV34,AR35,AS35,AT35,AU35,AV35,AR36,AS36,AT36,AU36,AV36,AR37,AS37,</t>
    <phoneticPr fontId="26"/>
  </si>
  <si>
    <t>AW33,AW34,AW35,AW36,</t>
    <phoneticPr fontId="26"/>
  </si>
  <si>
    <t>AQ33,AQ34,AQ35,AQ36,AQ37,</t>
    <phoneticPr fontId="26"/>
  </si>
  <si>
    <t>AT37,AU37,AV37,AW37,AQ38,AR38,AS38,AT38,AU38,AV38,AW38,</t>
    <phoneticPr fontId="26"/>
  </si>
  <si>
    <t>AQ32,AR32,AS32,AT32,AU32,AV32,AW32,</t>
    <phoneticPr fontId="26"/>
  </si>
  <si>
    <t>AR32,AS32,AT32,AU32,AV32,</t>
    <phoneticPr fontId="26"/>
  </si>
  <si>
    <t>AW32,</t>
  </si>
  <si>
    <t>AQ32,</t>
  </si>
  <si>
    <t>1</t>
    <phoneticPr fontId="26"/>
  </si>
  <si>
    <t>January 2024</t>
    <phoneticPr fontId="26"/>
  </si>
  <si>
    <t>2</t>
    <phoneticPr fontId="26"/>
  </si>
  <si>
    <t>February 2024</t>
    <phoneticPr fontId="26"/>
  </si>
  <si>
    <t>CALENDAR 2024</t>
    <phoneticPr fontId="26"/>
  </si>
  <si>
    <t>日</t>
    <phoneticPr fontId="26"/>
  </si>
  <si>
    <t>火</t>
    <phoneticPr fontId="26"/>
  </si>
  <si>
    <t>水</t>
    <phoneticPr fontId="26"/>
  </si>
  <si>
    <t>木</t>
    <phoneticPr fontId="26"/>
  </si>
  <si>
    <t>金</t>
    <phoneticPr fontId="26"/>
  </si>
  <si>
    <t>土</t>
    <phoneticPr fontId="26"/>
  </si>
  <si>
    <t>令和6年</t>
    <phoneticPr fontId="26"/>
  </si>
  <si>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</si>
  <si>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</si>
  <si>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</si>
  <si>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</si>
  <si>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</si>
  <si>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</si>
  <si>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</si>
  <si>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</si>
  <si>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prd0ntzfl1th4kd_3a5y4f23 00671</t>
  </si>
  <si>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</si>
  <si>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</si>
  <si>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</si>
  <si>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</si>
  <si>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</si>
  <si>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</si>
  <si>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</si>
  <si>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</si>
  <si>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</si>
  <si>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</si>
  <si>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</si>
  <si>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 Powered by すてきなカレンダー</t>
    <phoneticPr fontId="26"/>
  </si>
  <si>
    <t>式=_a0!F5</t>
  </si>
  <si>
    <t>式=_a0!F6</t>
  </si>
  <si>
    <t>式=_a0!F7</t>
  </si>
  <si>
    <t>式=_a0!F8</t>
  </si>
  <si>
    <t>式=_a0!F9</t>
  </si>
  <si>
    <t>式=_a0!F10</t>
  </si>
  <si>
    <t>式=_a0!F11</t>
  </si>
  <si>
    <t>式=_a0!F12</t>
  </si>
  <si>
    <t>式=_a0!F13</t>
  </si>
  <si>
    <t>式=_a0!F14</t>
  </si>
  <si>
    <t>式=_a0!F15</t>
  </si>
  <si>
    <t>式=_a0!F16</t>
  </si>
  <si>
    <t>D6,E6,F6,G6,H6,D7,E7,F7,G7,H7,D8,E8,F8,G8,H8,D9,E9,F9,G9,H9,E10,</t>
    <phoneticPr fontId="26"/>
  </si>
  <si>
    <t>D10,</t>
  </si>
  <si>
    <t>C6,F10,G10,H10,I10,C11,D11,E11,F11,G11,H11,I11,</t>
    <phoneticPr fontId="26"/>
  </si>
  <si>
    <t>N6,O6,M7,N7,O7,P7,L8,M8,N8,O8,P8,L9,M9,N9,O9,P9,L10,M10,N10,O10,P10,</t>
    <phoneticPr fontId="26"/>
  </si>
  <si>
    <t>Q7,Q8,Q9,</t>
    <phoneticPr fontId="26"/>
  </si>
  <si>
    <t>K8,K9,K10,</t>
    <phoneticPr fontId="26"/>
  </si>
  <si>
    <t>P6,Q6,K7,L7,</t>
    <phoneticPr fontId="26"/>
  </si>
  <si>
    <t>K6,L6,M6,Q10,K11,L11,M11,N11,O11,P11,Q11,</t>
    <phoneticPr fontId="26"/>
  </si>
  <si>
    <t>D16,E16,F16,G16,H16,D17,E17,F17,G17,H17,D18,E18,F18,G18,H18,D19,E19,F19,G19,H19,</t>
    <phoneticPr fontId="26"/>
  </si>
  <si>
    <t>C15,D15,E15,F15,G15,H15,D20,E20,F20,G20,H20,I20,</t>
    <phoneticPr fontId="26"/>
  </si>
  <si>
    <t>L15,M15,N15,O15,P15,L16,M16,N16,O16,P16,M17,N17,O17,P17,L18,M18,N18,O18,P18,L19,M19,N19,</t>
    <phoneticPr fontId="26"/>
  </si>
  <si>
    <t>L17,</t>
  </si>
  <si>
    <t>K15,O19,P19,Q19,K20,L20,M20,N20,O20,P20,Q20,</t>
    <phoneticPr fontId="26"/>
  </si>
  <si>
    <t>W15,X15,T16,U16,V16,W16,X16,U17,V17,W17,X17,T18,U18,V18,W18,X18,T19,U19,V19,W19,X19,</t>
    <phoneticPr fontId="26"/>
  </si>
  <si>
    <t>Y15,Y16,Y17,Y18,Y19,</t>
    <phoneticPr fontId="26"/>
  </si>
  <si>
    <t>S16,S18,S19,</t>
    <phoneticPr fontId="26"/>
  </si>
  <si>
    <t>S17,T17,</t>
    <phoneticPr fontId="26"/>
  </si>
  <si>
    <t>S15,T15,U15,V15,S20,T20,U20,V20,W20,X20,Y20,</t>
    <phoneticPr fontId="26"/>
  </si>
  <si>
    <t>AB15,AC15,AD15,AE15,AF15,AB16,AC16,AD16,AE16,AF16,AC17,AD17,AE17,AF17,AC18,AD18,AE18,AF18,AB19,</t>
    <phoneticPr fontId="26"/>
  </si>
  <si>
    <t>AG15,AG16,AG17,AG18,</t>
    <phoneticPr fontId="26"/>
  </si>
  <si>
    <t>AA15,AA16,AA17,AA19,</t>
    <phoneticPr fontId="26"/>
  </si>
  <si>
    <t>AB17,AA18,AB18,</t>
    <phoneticPr fontId="26"/>
  </si>
  <si>
    <t>AC19,AD19,AE19,AF19,AG19,AA20,AB20,AC20,AD20,AE20,AF20,AG20,</t>
    <phoneticPr fontId="26"/>
  </si>
  <si>
    <t>U24,V24,W24,X24,T25,U25,V25,W25,X25,U26,V26,W26,X26,T27,U27,V27,W27,X27,T28,U28,V28,W28,</t>
    <phoneticPr fontId="26"/>
  </si>
  <si>
    <t>S24,T24,X28,Y28,S29,T29,U29,V29,W29,X29,Y29,</t>
    <phoneticPr fontId="26"/>
  </si>
  <si>
    <t>AF24,AC25,AD25,AE25,AF25,AB26,AC26,AD26,AE26,AF26,AB27,AC27,AD27,AE27,AF27,AB28,AC28,AD28,AE28,AF28,</t>
    <phoneticPr fontId="26"/>
  </si>
  <si>
    <t>AG24,AG25,AG26,AG28,</t>
    <phoneticPr fontId="26"/>
  </si>
  <si>
    <t>AA26,AA27,AA28,</t>
    <phoneticPr fontId="26"/>
  </si>
  <si>
    <t>AA25,AB25,AG27,</t>
    <phoneticPr fontId="26"/>
  </si>
  <si>
    <t>AA24,AB24,AC24,AD24,AE24,AA29,AB29,AC29,AD29,AE29,AF29,AG29,</t>
    <phoneticPr fontId="26"/>
  </si>
  <si>
    <t>AJ24,AK24,AL24,AM24,AN24,AJ25,AK25,AL25,AM25,AN25,AJ26,AK26,AL26,AM26,AN26,AJ27,AK27,AL27,AM27,AN27,AJ28,AK28,</t>
    <phoneticPr fontId="26"/>
  </si>
  <si>
    <t>AI24,AI25,AI26,AI27,AI28,</t>
    <phoneticPr fontId="26"/>
  </si>
  <si>
    <t>AL28,AM28,AN28,AO28,AI29,AJ29,AK29,AL29,AM29,AN29,AO29,</t>
    <phoneticPr fontId="26"/>
  </si>
  <si>
    <t>AU24,AV24,AR25,AS25,AT25,AU25,AV25,AS26,AT26,AU26,AV26,AR27,AS27,AT27,AU27,AV27,AR28,AS28,AT28,AU28,AV28,</t>
    <phoneticPr fontId="26"/>
  </si>
  <si>
    <t>AT24,AR26,</t>
    <phoneticPr fontId="26"/>
  </si>
  <si>
    <t>AQ24,AR24,AS24,AW28,AQ29,AR29,AS29,AT29,AU29,AV29,AW29,</t>
    <phoneticPr fontId="26"/>
  </si>
  <si>
    <t>AJ34,AK34,AL34,AM34,AN34,AJ35,AL35,AM35,AN35,AJ36,AK36,AL36,AM36,AN36,AK37,AL37,AM37,AN37,</t>
    <phoneticPr fontId="26"/>
  </si>
  <si>
    <t>AO33,AO34,AO35,AO36,</t>
    <phoneticPr fontId="26"/>
  </si>
  <si>
    <t>AI34,AI35,AI36,</t>
    <phoneticPr fontId="26"/>
  </si>
  <si>
    <t>AK35,AI37,AJ37,</t>
    <phoneticPr fontId="26"/>
  </si>
  <si>
    <t>AI33,AJ33,AK33,AL33,AM33,AN33,AO37,AI38,AJ38,AK38,AL38,AM38,AN38,AO38,</t>
    <phoneticPr fontId="26"/>
  </si>
  <si>
    <t>AR34,AS34,AT34,AU34,AV34,AR35,AS35,AT35,AU35,AV35,AR36,AS36,AT36,AV36,AR37,AS37,AT37,AU37,AV37,AR38,</t>
    <phoneticPr fontId="26"/>
  </si>
  <si>
    <t>AW33,AW34,AW35,AW36,AW37,</t>
    <phoneticPr fontId="26"/>
  </si>
  <si>
    <t>AQ34,AQ35,AQ36,AQ37,AQ38,</t>
    <phoneticPr fontId="26"/>
  </si>
  <si>
    <t>AU36,</t>
  </si>
  <si>
    <t>AQ33,AR33,AS33,AT33,AU33,AV33,AS38,AT38,AU38,AV38,AW38,</t>
    <phoneticPr fontId="26"/>
  </si>
  <si>
    <t>CALENDAR 2024-2025</t>
    <phoneticPr fontId="26"/>
  </si>
  <si>
    <t>令和6-7年</t>
    <phoneticPr fontId="26"/>
  </si>
  <si>
    <t>January 2025</t>
    <phoneticPr fontId="26"/>
  </si>
  <si>
    <t>February 2025</t>
    <phoneticPr fontId="26"/>
  </si>
  <si>
    <t>March 2025</t>
    <phoneticPr fontId="26"/>
  </si>
  <si>
    <t>ORIGINAL CALENDAR 2024-2025 Powered by すてきなカレンダー</t>
    <phoneticPr fontId="26"/>
  </si>
  <si>
    <t>式=_a0!F17</t>
  </si>
  <si>
    <t>式=_a0!F18</t>
  </si>
  <si>
    <t>式=_a0!F19</t>
  </si>
  <si>
    <t>D6,E6,F6,G6,H6,D7,E7,F7,G7,H7,E8,F8,G8,H8,D9,E9,F9,G9,H9,D10,E10,F10,</t>
    <phoneticPr fontId="26"/>
  </si>
  <si>
    <t>D8,</t>
  </si>
  <si>
    <t>O6,P6,L7,M7,N7,O7,P7,M8,N8,O8,P8,L9,M9,N9,O9,P9,L10,M10,N10,O10,P10,</t>
    <phoneticPr fontId="26"/>
  </si>
  <si>
    <t>Q6,Q7,Q8,Q9,Q10,</t>
    <phoneticPr fontId="26"/>
  </si>
  <si>
    <t>K8,L8,</t>
    <phoneticPr fontId="26"/>
  </si>
  <si>
    <t>K6,L6,M6,N6,K11,L11,M11,N11,O11,P11,Q11,</t>
    <phoneticPr fontId="26"/>
  </si>
  <si>
    <t>D15,E15,F15,G15,H15,D16,E16,F16,G16,H16,E17,F17,G17,H17,E18,F18,G18,H18,D19,</t>
    <phoneticPr fontId="26"/>
  </si>
  <si>
    <t>I15,I16,I17,I18,</t>
    <phoneticPr fontId="26"/>
  </si>
  <si>
    <t>C15,C16,C17,C19,</t>
    <phoneticPr fontId="26"/>
  </si>
  <si>
    <t>D17,C18,D18,</t>
    <phoneticPr fontId="26"/>
  </si>
  <si>
    <t>E19,F19,G19,H19,I19,C20,D20,E20,F20,G20,H20,I20,</t>
    <phoneticPr fontId="26"/>
  </si>
  <si>
    <t>M15,N15,O15,P15,L16,M16,N16,O16,P16,M17,N17,O17,P17,L18,M18,N18,O18,P18,L19,M19,N19,O19,</t>
    <phoneticPr fontId="26"/>
  </si>
  <si>
    <t>K15,L15,P19,Q19,K20,L20,M20,N20,O20,P20,Q20,</t>
    <phoneticPr fontId="26"/>
  </si>
  <si>
    <t>X15,U16,V16,W16,X16,T17,U17,V17,W17,X17,T18,U18,V18,W18,X18,T19,U19,V19,W19,X19,</t>
    <phoneticPr fontId="26"/>
  </si>
  <si>
    <t>Y15,Y16,Y17,Y19,</t>
    <phoneticPr fontId="26"/>
  </si>
  <si>
    <t>S16,T16,Y18,</t>
    <phoneticPr fontId="26"/>
  </si>
  <si>
    <t>S15,T15,U15,V15,W15,S20,T20,U20,V20,W20,X20,Y20,</t>
    <phoneticPr fontId="26"/>
  </si>
  <si>
    <t>AB15,AC15,AD15,AE15,AF15,AB16,AC16,AD16,AE16,AF16,AB17,AC17,AD17,AE17,AF17,AB18,AC18,AD18,AE18,AF18,AB19,AC19,</t>
    <phoneticPr fontId="26"/>
  </si>
  <si>
    <t>AA15,AA16,AA17,AA18,AA19,</t>
    <phoneticPr fontId="26"/>
  </si>
  <si>
    <t>AD19,AE19,AF19,AG19,AA20,AB20,AC20,AD20,AE20,AF20,AG20,</t>
    <phoneticPr fontId="26"/>
  </si>
  <si>
    <t>W24,X24,T25,U25,V25,W25,X25,U26,V26,W26,X26,T27,U27,V27,W27,X27,T28,U28,V28,W28,X28,</t>
    <phoneticPr fontId="26"/>
  </si>
  <si>
    <t>V24,T26,</t>
    <phoneticPr fontId="26"/>
  </si>
  <si>
    <t>S24,T24,U24,Y28,S29,T29,U29,V29,W29,X29,Y29,</t>
    <phoneticPr fontId="26"/>
  </si>
  <si>
    <t>AB25,AC25,AD25,AE25,AF25,AB26,AD26,AE26,AF26,AB27,AC27,AD27,AE27,AF27,AC28,AD28,AE28,AF28,</t>
    <phoneticPr fontId="26"/>
  </si>
  <si>
    <t>AG24,AG25,AG26,AG27,</t>
    <phoneticPr fontId="26"/>
  </si>
  <si>
    <t>AA25,AA26,AA27,</t>
    <phoneticPr fontId="26"/>
  </si>
  <si>
    <t>AC26,AA28,AB28,</t>
    <phoneticPr fontId="26"/>
  </si>
  <si>
    <t>AA24,AB24,AC24,AD24,AE24,AF24,AG28,AA29,AB29,AC29,AD29,AE29,AF29,AG29,</t>
    <phoneticPr fontId="26"/>
  </si>
  <si>
    <t>AJ25,AK25,AL25,AM25,AN25,AJ26,AK26,AL26,AM26,AN26,AJ27,AK27,AL27,AN27,AJ28,AK28,AL28,AM28,AN28,AJ29,</t>
    <phoneticPr fontId="26"/>
  </si>
  <si>
    <t>AO24,AO25,AO26,AO27,AO28,</t>
    <phoneticPr fontId="26"/>
  </si>
  <si>
    <t>AI25,AI26,AI27,AI28,AI29,</t>
    <phoneticPr fontId="26"/>
  </si>
  <si>
    <t>AM27,</t>
  </si>
  <si>
    <t>AI24,AJ24,AK24,AL24,AM24,AN24,AK29,AL29,AM29,AN29,AO29,</t>
    <phoneticPr fontId="26"/>
  </si>
  <si>
    <t>AS24,AT24,AU24,AV24,AR25,AS25,AT25,AU25,AV25,AR26,AS26,AT26,AU26,AV26,AR27,AS27,AT27,AU27,AV27,AR28,AT28,</t>
    <phoneticPr fontId="26"/>
  </si>
  <si>
    <t>AS28,</t>
  </si>
  <si>
    <t>AQ24,AR24,AU28,AV28,AW28,AQ29,AR29,AS29,AT29,AU29,AV29,AW29,</t>
    <phoneticPr fontId="26"/>
  </si>
  <si>
    <t>AM33,AN33,AL34,AM34,AN34,AJ35,AK35,AL35,AM35,AN35,AJ36,AK36,AL36,AM36,AN36,AJ37,AK37,AL37,AM37,AN37,</t>
    <phoneticPr fontId="26"/>
  </si>
  <si>
    <t>AO34,AO35,AO36,AO37,</t>
    <phoneticPr fontId="26"/>
  </si>
  <si>
    <t>AO33,AI34,AJ34,AK34,</t>
    <phoneticPr fontId="26"/>
  </si>
  <si>
    <t>AI33,AJ33,AK33,AL33,AI38,AJ38,AK38,AL38,AM38,AN38,AO38,</t>
    <phoneticPr fontId="26"/>
  </si>
  <si>
    <t>AR33,AS33,AT33,AU33,AV33,AR34,AS34,AT34,AU34,AV34,AR35,AS35,AT35,AU35,AV35,AR36,AS36,AT36,AU36,AV36,AR37,</t>
    <phoneticPr fontId="26"/>
  </si>
  <si>
    <t>AS37,AT37,AU37,AV37,AW37,AQ38,AR38,AS38,AT38,AU38,AV38,AW38,</t>
    <phoneticPr fontId="26"/>
  </si>
  <si>
    <t>April 2025</t>
    <phoneticPr fontId="26"/>
  </si>
  <si>
    <t>May 2025</t>
    <phoneticPr fontId="26"/>
  </si>
  <si>
    <t>June 2025</t>
    <phoneticPr fontId="26"/>
  </si>
  <si>
    <t>式=_a0!F20</t>
  </si>
  <si>
    <t>式=_a0!F21</t>
  </si>
  <si>
    <t>式=_a0!F22</t>
  </si>
  <si>
    <t>E6,F6,G6,H6,D7,E7,F7,G7,H7,E8,F8,G8,H8,D9,E9,F9,G9,H9,D10,E10,F10,G10,</t>
    <phoneticPr fontId="26"/>
  </si>
  <si>
    <t>C6,D6,H10,I10,C11,D11,E11,F11,G11,H11,I11,</t>
    <phoneticPr fontId="26"/>
  </si>
  <si>
    <t>P6,M7,N7,O7,P7,L8,M8,N8,O8,P8,L9,M9,N9,O9,P9,L10,M10,N10,O10,P10,</t>
    <phoneticPr fontId="26"/>
  </si>
  <si>
    <t>Q6,Q7,Q8,Q10,</t>
    <phoneticPr fontId="26"/>
  </si>
  <si>
    <t>K7,L7,Q9,</t>
    <phoneticPr fontId="26"/>
  </si>
  <si>
    <t>K6,L6,M6,N6,O6,K11,L11,M11,N11,O11,P11,Q11,</t>
    <phoneticPr fontId="26"/>
  </si>
  <si>
    <t>D15,E15,F15,G15,H15,D16,E16,F16,G16,H16,D17,E17,F17,G17,H17,D18,E18,F18,G18,H18,D19,E19,</t>
    <phoneticPr fontId="26"/>
  </si>
  <si>
    <t>C15,C16,C17,C18,C19,</t>
    <phoneticPr fontId="26"/>
  </si>
  <si>
    <t>F19,G19,H19,I19,C20,D20,E20,F20,G20,H20,I20,</t>
    <phoneticPr fontId="26"/>
  </si>
  <si>
    <t>O15,P15,L16,M16,N16,O16,P16,M17,N17,O17,P17,L18,M18,N18,O18,P18,L19,M19,N19,O19,P19,</t>
    <phoneticPr fontId="26"/>
  </si>
  <si>
    <t>N15,L17,</t>
    <phoneticPr fontId="26"/>
  </si>
  <si>
    <t>K15,L15,M15,Q19,K20,L20,M20,N20,O20,P20,Q20,</t>
    <phoneticPr fontId="26"/>
  </si>
  <si>
    <t>T16,U16,V16,W16,X16,T17,V17,W17,X17,T18,U18,V18,W18,X18,U19,V19,W19,X19,</t>
    <phoneticPr fontId="26"/>
  </si>
  <si>
    <t>Y15,Y16,Y17,Y18,</t>
    <phoneticPr fontId="26"/>
  </si>
  <si>
    <t>S16,S17,S18,</t>
    <phoneticPr fontId="26"/>
  </si>
  <si>
    <t>U17,S19,T19,</t>
    <phoneticPr fontId="26"/>
  </si>
  <si>
    <t>S15,T15,U15,V15,W15,X15,Y19,S20,T20,U20,V20,W20,X20,Y20,</t>
    <phoneticPr fontId="26"/>
  </si>
  <si>
    <t>AB16,AC16,AD16,AE16,AF16,AB17,AC17,AD17,AE17,AF17,AB18,AC18,AD18,AF18,AB19,AC19,AD19,AE19,AF19,AB20,</t>
    <phoneticPr fontId="26"/>
  </si>
  <si>
    <t>AE18,</t>
  </si>
  <si>
    <t>AA15,AB15,AC15,AD15,AE15,AF15,AC20,AD20,AE20,AF20,AG20,</t>
    <phoneticPr fontId="26"/>
  </si>
  <si>
    <t>U24,V24,W24,X24,T25,U25,V25,W25,X25,T26,U26,V26,W26,X26,T27,U27,V27,W27,X27,T28,V28,</t>
    <phoneticPr fontId="26"/>
  </si>
  <si>
    <t>U28,</t>
  </si>
  <si>
    <t>S24,T24,W28,X28,Y28,S29,T29,U29,V29,W29,X29,Y29,</t>
    <phoneticPr fontId="26"/>
  </si>
  <si>
    <t>AE24,AF24,AD25,AE25,AF25,AB26,AC26,AD26,AE26,AF26,AB27,AC27,AD27,AE27,AF27,AB28,AC28,AD28,AE28,AF28,</t>
    <phoneticPr fontId="26"/>
  </si>
  <si>
    <t>AG25,AG26,AG27,AG28,</t>
    <phoneticPr fontId="26"/>
  </si>
  <si>
    <t>AG24,AA25,AB25,AC25,</t>
    <phoneticPr fontId="26"/>
  </si>
  <si>
    <t>AJ24,AK24,AL24,AM24,AN24,AJ25,AK25,AL25,AM25,AN25,AJ26,AK26,AL26,AM26,AN26,AJ27,AK27,AL27,AM27,AN27,AJ28,</t>
    <phoneticPr fontId="26"/>
  </si>
  <si>
    <t>AS24,AT24,AU24,AV24,AR25,AS25,AT25,AU25,AV25,AR26,AS26,AT26,AU26,AV26,AS27,AT27,AU27,AV27,AR28,AS28,AT28,AU28,</t>
    <phoneticPr fontId="26"/>
  </si>
  <si>
    <t>AR27,</t>
  </si>
  <si>
    <t>AN33,AJ34,AK34,AL34,AM34,AN34,AK35,AL35,AM35,AN35,AJ36,AK36,AL36,AM36,AN36,AJ37,AK37,AL37,AM37,AN37,</t>
    <phoneticPr fontId="26"/>
  </si>
  <si>
    <t>AO33,AO34,AO35,AO36,AO37,</t>
    <phoneticPr fontId="26"/>
  </si>
  <si>
    <t>AI34,AI35,AI36,AI37,AI38,</t>
    <phoneticPr fontId="26"/>
  </si>
  <si>
    <t>AJ35,</t>
  </si>
  <si>
    <t>AI33,AJ33,AK33,AL33,AM33,AJ38,AK38,AL38,AM38,AN38,AO38,</t>
    <phoneticPr fontId="26"/>
  </si>
  <si>
    <t>AR33,AS33,AT33,AU33,AV33,AR34,AS34,AT34,AU34,AV34,AS35,AT35,AU35,AV35,AR36,AT36,AU36,AV36,AR37,AS37,</t>
    <phoneticPr fontId="26"/>
  </si>
  <si>
    <t>AQ34,AQ35,AQ36,AQ37,</t>
    <phoneticPr fontId="26"/>
  </si>
  <si>
    <t>AR35,AS36,</t>
    <phoneticPr fontId="26"/>
  </si>
  <si>
    <t>AQ33,AT37,AU37,AV37,AW37,AQ38,AR38,AS38,AT38,AU38,AV38,AW38,</t>
    <phoneticPr fontId="26"/>
  </si>
  <si>
    <t>July 2025</t>
    <phoneticPr fontId="26"/>
  </si>
  <si>
    <t>August 2025</t>
    <phoneticPr fontId="26"/>
  </si>
  <si>
    <t>September 2025</t>
    <phoneticPr fontId="26"/>
  </si>
  <si>
    <t>式=_a0!F23</t>
  </si>
  <si>
    <t>式=_a0!F24</t>
  </si>
  <si>
    <t>式=_a0!F25</t>
  </si>
  <si>
    <t>ST_00671.Type12.Template2024.SunStart.st.xlsx</t>
  </si>
  <si>
    <t>日曜始まり</t>
  </si>
  <si>
    <t>汎用</t>
  </si>
  <si>
    <t>横</t>
  </si>
  <si>
    <t>ST_00671</t>
  </si>
  <si>
    <t>○</t>
  </si>
  <si>
    <t>不可</t>
  </si>
  <si>
    <t>可</t>
  </si>
  <si>
    <t>ST_00671.Type12.Template2024.MonStart.st.xlsx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</si>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</sst>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4D4D4D"/>
      <name val="Meiryo UI"/>
      <family val="3"/>
      <charset val="128"/>
    </font>
    <font>
      <b/>
      <sz val="20"/>
      <color rgb="FF4A69EC"/>
      <name val="Meiryo UI"/>
      <family val="3"/>
      <charset val="128"/>
    </font>
    <font>
      <b/>
      <sz val="20"/>
      <color rgb="FFEC4A8F"/>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4"/>
      <color rgb="FF4D4D4D"/>
      <name val="Meiryo UI"/>
      <family val="3"/>
      <charset val="128"/>
    </font>
    <font>
      <sz val="10"/>
      <color indexed="10"/>
      <name val="Meiryo UI"/>
      <family val="3"/>
      <charset val="128"/>
    </font>
    <font>
      <sz val="34"/>
      <color rgb="FF4D4D4D"/>
      <name val="Meiryo UI"/>
      <family val="3"/>
      <charset val="128"/>
    </font>
    <font>
      <sz val="36"/>
      <color rgb="FF4D4D4D"/>
      <name val="Meiryo UI"/>
      <family val="3"/>
      <charset val="128"/>
    </font>
    <font>
      <sz val="18"/>
      <color rgb="FF4D4D4D"/>
      <name val="Meiryo UI"/>
      <family val="3"/>
      <charset val="128"/>
    </font>
    <font>
      <b/>
      <sz val="36"/>
      <color rgb="FF4D4D4D"/>
      <name val="Meiryo UI"/>
      <family val="3"/>
      <charset val="128"/>
    </font>
    <font>
      <b/>
      <i/>
      <sz val="26"/>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b/>
      <i/>
      <sz val="26"/>
      <color rgb="FF00000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3" fillId="3" borderId="6" xfId="2" applyFont="1" applyFill="1" applyBorder="1" applyAlignment="1">
      <alignment horizontal="right" vertical="center" indent="1"/>
    </xf>
    <xf numFmtId="0" fontId="45" fillId="6" borderId="6" xfId="2" applyFont="1" applyFill="1" applyBorder="1" applyAlignment="1">
      <alignment horizontal="center" vertical="center"/>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0" fontId="48" fillId="0" borderId="0" xfId="2" applyFont="1" applyAlignment="1">
      <alignment shrinkToFit="1"/>
    </xf>
    <xf numFmtId="0" fontId="49" fillId="0" borderId="0" xfId="2" applyFont="1" applyAlignment="1">
      <alignment shrinkToFit="1"/>
    </xf>
    <xf numFmtId="49" fontId="44" fillId="3" borderId="22" xfId="2" applyNumberFormat="1" applyFont="1" applyFill="1" applyBorder="1" applyAlignment="1">
      <alignment horizontal="center" vertical="center" shrinkToFit="1"/>
    </xf>
    <xf numFmtId="49" fontId="43" fillId="3" borderId="22" xfId="2" applyNumberFormat="1" applyFont="1" applyFill="1" applyBorder="1" applyAlignment="1">
      <alignment horizontal="right" vertical="center" shrinkToFit="1"/>
    </xf>
    <xf numFmtId="0" fontId="48" fillId="0" borderId="0" xfId="2" applyFont="1" applyAlignment="1">
      <alignment vertical="center" shrinkToFit="1"/>
    </xf>
    <xf numFmtId="49" fontId="41" fillId="3" borderId="0" xfId="2" applyNumberFormat="1" applyFont="1" applyFill="1" applyAlignment="1">
      <alignment horizontal="center" shrinkToFit="1"/>
    </xf>
    <xf numFmtId="0" fontId="48" fillId="0" borderId="0" xfId="2" applyFont="1" applyAlignment="1">
      <alignment vertical="center"/>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49" fontId="42" fillId="3" borderId="0" xfId="2" applyNumberFormat="1" applyFont="1" applyFill="1" applyAlignment="1">
      <alignment horizontal="center" vertical="top" shrinkToFit="1"/>
    </xf>
    <xf numFmtId="49" fontId="43" fillId="3" borderId="0" xfId="2" applyNumberFormat="1" applyFont="1" applyFill="1" applyAlignment="1">
      <alignment horizontal="center" vertical="top" shrinkToFit="1"/>
    </xf>
    <xf numFmtId="0" fontId="49" fillId="0" borderId="0" xfId="2" applyFont="1" applyAlignment="1">
      <alignment vertical="center" shrinkToFit="1"/>
    </xf>
    <xf numFmtId="0" fontId="50" fillId="0" borderId="0" xfId="2" applyFont="1" applyAlignment="1">
      <alignment vertical="center" shrinkToFit="1"/>
    </xf>
    <xf numFmtId="196" fontId="50" fillId="0" borderId="0" xfId="2" applyNumberFormat="1" applyFont="1" applyAlignment="1">
      <alignment vertical="center" shrinkToFit="1"/>
    </xf>
    <xf numFmtId="195" fontId="51" fillId="0" borderId="0" xfId="2" applyNumberFormat="1" applyFont="1" applyAlignment="1">
      <alignment vertical="center" shrinkToFit="1"/>
    </xf>
    <xf numFmtId="195" fontId="52" fillId="0" borderId="0" xfId="2" applyNumberFormat="1" applyFont="1" applyAlignment="1">
      <alignment vertical="center" shrinkToFit="1"/>
    </xf>
    <xf numFmtId="49" fontId="53" fillId="6" borderId="0" xfId="2" applyNumberFormat="1" applyFont="1" applyFill="1" applyAlignment="1">
      <alignment horizontal="center" vertical="center"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48" fillId="0" borderId="0" xfId="2" applyFont="1" applyFill="1" applyAlignment="1">
      <alignment horizontal="right"/>
    </xf>
  </cellXfs>
  <cellStyles count="4">
    <cellStyle name="標準" xfId="0" builtinId="0"/>
    <cellStyle name="標準 2" xfId="1" xr:uid="{791E6692-D1DA-4490-B2E0-3656A23F2E7A}"/>
    <cellStyle name="標準 3" xfId="2" xr:uid="{341D45DB-8054-44F8-A02C-936E87FC0A43}"/>
    <cellStyle name="標準_B002 カレンダーＢ２" xfId="3" xr:uid="{2559CEED-9E66-4AC6-8C03-EBBE3EA06ED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41947343-7532-49F6-A328-BFDA74385F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F34F93DC-0FF2-4FB6-A776-206EBA4B77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277489</xdr:colOff>
      <xdr:row>34</xdr:row>
      <xdr:rowOff>35874</xdr:rowOff>
    </xdr:from>
    <xdr:to>
      <xdr:col>27</xdr:col>
      <xdr:colOff>227336</xdr:colOff>
      <xdr:row>34</xdr:row>
      <xdr:rowOff>312635</xdr:rowOff>
    </xdr:to>
    <xdr:pic>
      <xdr:nvPicPr>
        <xdr:cNvPr id="6" name="lgo_ロゴ">
          <a:extLst>
            <a:ext uri="{FF2B5EF4-FFF2-40B4-BE49-F238E27FC236}">
              <a16:creationId xmlns:a16="http://schemas.microsoft.com/office/drawing/2014/main" id="{A23843FE-ACE4-4A50-A8A9-F57E7644EF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089" y="13704249"/>
          <a:ext cx="1540521" cy="2767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147C292F-CA75-4E03-95FE-825A757721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5FA96AE9-62FB-4CF9-A685-FD2C2E1F71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6" name="lgo_ロゴ">
          <a:extLst>
            <a:ext uri="{FF2B5EF4-FFF2-40B4-BE49-F238E27FC236}">
              <a16:creationId xmlns:a16="http://schemas.microsoft.com/office/drawing/2014/main" id="{41268617-222C-498A-B77F-F596AC7CF7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126" y="13704638"/>
          <a:ext cx="1540449"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361F0100-7662-4AD6-AFDB-03D3B54A4B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14668410-2B52-42DE-A4B0-43B7886D89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6" name="lgo_ロゴ">
          <a:extLst>
            <a:ext uri="{FF2B5EF4-FFF2-40B4-BE49-F238E27FC236}">
              <a16:creationId xmlns:a16="http://schemas.microsoft.com/office/drawing/2014/main" id="{A1DB89F3-0760-4DE2-9953-DF836C37F4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126" y="13704638"/>
          <a:ext cx="1540449"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F2478D49-9FB2-4F01-9AF0-8E3C4AC62B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2D87B0DF-188C-4790-A369-634FEAC0FD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6" name="lgo_ロゴ">
          <a:extLst>
            <a:ext uri="{FF2B5EF4-FFF2-40B4-BE49-F238E27FC236}">
              <a16:creationId xmlns:a16="http://schemas.microsoft.com/office/drawing/2014/main" id="{043BD6D9-BA4D-42F2-8096-4BB863B366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126" y="13704638"/>
          <a:ext cx="1540449"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8F54D71-ACAC-4E8C-859C-903EE23AC1A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6E2F6B7-4146-42FE-871E-DF3390FFC80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3C92F35-BAB1-42E6-A990-206B88D7ECF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753C5A7-2871-44F4-980C-D0FABE09CAA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BD6F712-F236-4165-A0C5-3A1EBC99212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E127423-7EFB-454F-B0F6-51CE9923FEC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17212</xdr:colOff>
      <xdr:row>2</xdr:row>
      <xdr:rowOff>346901</xdr:rowOff>
    </xdr:from>
    <xdr:to>
      <xdr:col>3</xdr:col>
      <xdr:colOff>1830637</xdr:colOff>
      <xdr:row>9</xdr:row>
      <xdr:rowOff>577025</xdr:rowOff>
    </xdr:to>
    <xdr:pic>
      <xdr:nvPicPr>
        <xdr:cNvPr id="10" name="pic_イメージ">
          <a:extLst>
            <a:ext uri="{FF2B5EF4-FFF2-40B4-BE49-F238E27FC236}">
              <a16:creationId xmlns:a16="http://schemas.microsoft.com/office/drawing/2014/main" id="{70C99537-DCF9-0A8C-1977-FB6385A3E7C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2" y="766001"/>
          <a:ext cx="3823200" cy="2820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71.xls" TargetMode="External"/><Relationship Id="rId1" Type="http://schemas.openxmlformats.org/officeDocument/2006/relationships/externalLinkPath" Target="/_&#9733;&#12377;&#12390;&#12365;&#12394;&#12459;&#12524;&#12531;&#12480;&#12540;2019/01_&#12377;&#12390;&#12365;&#12394;&#12459;&#12524;&#12531;&#12480;&#12540;&#12539;&#25552;&#20379;&#20596;/ohscalen/tte/ST_006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F887B-DA4C-41DA-86EF-466DBAD966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6DECA-26F4-46A0-A36C-26C21B1B037B}">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60532-5E8D-4A69-8C48-C120BE07E686}">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45292</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7A473-0201-4221-BF69-8BACBE9FC43C}">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254</v>
      </c>
      <c r="L11" s="214" t="s">
        <v>255</v>
      </c>
      <c r="M11" s="214" t="s">
        <v>256</v>
      </c>
      <c r="N11" s="214" t="s">
        <v>257</v>
      </c>
      <c r="O11" s="214" t="s">
        <v>258</v>
      </c>
      <c r="AX11" s="214" t="s">
        <v>259</v>
      </c>
      <c r="AY11" s="214" t="s">
        <v>260</v>
      </c>
      <c r="AZ11" s="214" t="s">
        <v>261</v>
      </c>
      <c r="BA11" s="214" t="s">
        <v>262</v>
      </c>
    </row>
    <row r="12" spans="1:53" x14ac:dyDescent="0.15">
      <c r="B12" s="225"/>
      <c r="C12" s="217"/>
      <c r="J12" s="214" t="s">
        <v>263</v>
      </c>
      <c r="K12" s="214" t="s">
        <v>264</v>
      </c>
      <c r="L12" s="214" t="s">
        <v>265</v>
      </c>
      <c r="M12" s="214" t="s">
        <v>266</v>
      </c>
      <c r="N12" s="214" t="s">
        <v>267</v>
      </c>
      <c r="O12" s="214" t="s">
        <v>268</v>
      </c>
      <c r="AX12" s="214" t="s">
        <v>269</v>
      </c>
      <c r="AY12" s="214" t="s">
        <v>270</v>
      </c>
      <c r="AZ12" s="214" t="s">
        <v>271</v>
      </c>
      <c r="BA12" s="214" t="s">
        <v>272</v>
      </c>
    </row>
    <row r="13" spans="1:53" x14ac:dyDescent="0.15">
      <c r="B13" s="226"/>
      <c r="C13" s="217"/>
      <c r="J13" s="214" t="s">
        <v>273</v>
      </c>
      <c r="K13" s="214" t="s">
        <v>274</v>
      </c>
      <c r="L13" s="214" t="s">
        <v>275</v>
      </c>
      <c r="M13" s="214" t="s">
        <v>276</v>
      </c>
      <c r="N13" s="214" t="s">
        <v>277</v>
      </c>
      <c r="O13" s="214" t="s">
        <v>278</v>
      </c>
      <c r="AX13" s="214" t="s">
        <v>279</v>
      </c>
      <c r="AY13" s="214" t="s">
        <v>280</v>
      </c>
      <c r="AZ13" s="214" t="s">
        <v>281</v>
      </c>
      <c r="BA13" s="214" t="s">
        <v>282</v>
      </c>
    </row>
    <row r="14" spans="1:53" x14ac:dyDescent="0.15">
      <c r="B14" s="227"/>
      <c r="C14" s="217"/>
      <c r="J14" s="214" t="s">
        <v>283</v>
      </c>
      <c r="K14" s="214" t="s">
        <v>284</v>
      </c>
      <c r="L14" s="214" t="s">
        <v>285</v>
      </c>
      <c r="M14" s="214" t="s">
        <v>286</v>
      </c>
      <c r="N14" s="214" t="s">
        <v>287</v>
      </c>
      <c r="O14" s="214" t="s">
        <v>288</v>
      </c>
      <c r="AX14" s="214" t="s">
        <v>289</v>
      </c>
      <c r="AY14" s="214" t="s">
        <v>290</v>
      </c>
      <c r="AZ14" s="214" t="s">
        <v>291</v>
      </c>
      <c r="BA14" s="214" t="s">
        <v>292</v>
      </c>
    </row>
    <row r="15" spans="1:53" x14ac:dyDescent="0.15">
      <c r="B15" s="228"/>
      <c r="C15" s="217"/>
      <c r="J15" s="214" t="s">
        <v>293</v>
      </c>
      <c r="K15" s="214" t="s">
        <v>294</v>
      </c>
      <c r="L15" s="214" t="s">
        <v>295</v>
      </c>
      <c r="M15" s="214" t="s">
        <v>296</v>
      </c>
      <c r="N15" s="214" t="s">
        <v>297</v>
      </c>
      <c r="O15" s="214" t="s">
        <v>298</v>
      </c>
      <c r="AX15" s="214" t="s">
        <v>299</v>
      </c>
      <c r="AY15" s="214" t="s">
        <v>300</v>
      </c>
      <c r="AZ15" s="214" t="s">
        <v>301</v>
      </c>
      <c r="BA15" s="214" t="s">
        <v>302</v>
      </c>
    </row>
    <row r="16" spans="1:53" x14ac:dyDescent="0.15">
      <c r="B16" s="229"/>
      <c r="C16" s="217"/>
      <c r="J16" s="214" t="s">
        <v>303</v>
      </c>
      <c r="K16" s="214" t="s">
        <v>304</v>
      </c>
      <c r="L16" s="214" t="s">
        <v>305</v>
      </c>
      <c r="M16" s="214" t="s">
        <v>306</v>
      </c>
      <c r="O16" s="214" t="s">
        <v>307</v>
      </c>
      <c r="AX16" s="214" t="s">
        <v>308</v>
      </c>
      <c r="AY16" s="214" t="s">
        <v>309</v>
      </c>
      <c r="AZ16" s="214" t="s">
        <v>310</v>
      </c>
      <c r="BA16" s="214" t="s">
        <v>311</v>
      </c>
    </row>
    <row r="17" spans="2:53" x14ac:dyDescent="0.15">
      <c r="B17" s="230"/>
      <c r="C17" s="217"/>
      <c r="J17" s="214" t="s">
        <v>312</v>
      </c>
      <c r="K17" s="214" t="s">
        <v>313</v>
      </c>
      <c r="L17" s="214" t="s">
        <v>314</v>
      </c>
      <c r="M17" s="214" t="s">
        <v>315</v>
      </c>
      <c r="N17" s="214" t="s">
        <v>316</v>
      </c>
      <c r="O17" s="214" t="s">
        <v>317</v>
      </c>
      <c r="AX17" s="214" t="s">
        <v>318</v>
      </c>
      <c r="AY17" s="214" t="s">
        <v>319</v>
      </c>
      <c r="AZ17" s="214" t="s">
        <v>320</v>
      </c>
      <c r="BA17" s="214" t="s">
        <v>321</v>
      </c>
    </row>
    <row r="18" spans="2:53" x14ac:dyDescent="0.15">
      <c r="B18" s="231"/>
      <c r="C18" s="217"/>
      <c r="J18" s="214" t="s">
        <v>322</v>
      </c>
      <c r="K18" s="214" t="s">
        <v>323</v>
      </c>
      <c r="L18" s="214" t="s">
        <v>324</v>
      </c>
      <c r="M18" s="214" t="s">
        <v>325</v>
      </c>
      <c r="N18" s="214" t="s">
        <v>326</v>
      </c>
      <c r="O18" s="214" t="s">
        <v>327</v>
      </c>
      <c r="AX18" s="214" t="s">
        <v>328</v>
      </c>
      <c r="AY18" s="214" t="s">
        <v>329</v>
      </c>
      <c r="AZ18" s="214" t="s">
        <v>330</v>
      </c>
      <c r="BA18" s="214" t="s">
        <v>331</v>
      </c>
    </row>
    <row r="19" spans="2:53" x14ac:dyDescent="0.15">
      <c r="B19" s="232"/>
      <c r="C19" s="217"/>
      <c r="J19" s="214" t="s">
        <v>332</v>
      </c>
      <c r="K19" s="214" t="s">
        <v>333</v>
      </c>
      <c r="L19" s="214" t="s">
        <v>334</v>
      </c>
      <c r="M19" s="214" t="s">
        <v>335</v>
      </c>
      <c r="N19" s="214" t="s">
        <v>336</v>
      </c>
      <c r="O19" s="214" t="s">
        <v>337</v>
      </c>
      <c r="AX19" s="214" t="s">
        <v>338</v>
      </c>
      <c r="AY19" s="214" t="s">
        <v>339</v>
      </c>
      <c r="AZ19" s="214" t="s">
        <v>340</v>
      </c>
      <c r="BA19" s="214" t="s">
        <v>341</v>
      </c>
    </row>
    <row r="20" spans="2:53" x14ac:dyDescent="0.15">
      <c r="B20" s="233"/>
      <c r="C20" s="217"/>
      <c r="J20" s="214" t="s">
        <v>342</v>
      </c>
      <c r="K20" s="214" t="s">
        <v>343</v>
      </c>
      <c r="L20" s="214" t="s">
        <v>344</v>
      </c>
      <c r="M20" s="214" t="s">
        <v>345</v>
      </c>
      <c r="N20" s="214" t="s">
        <v>346</v>
      </c>
      <c r="O20" s="214" t="s">
        <v>347</v>
      </c>
      <c r="AX20" s="214" t="s">
        <v>348</v>
      </c>
      <c r="AY20" s="214" t="s">
        <v>349</v>
      </c>
      <c r="AZ20" s="214" t="s">
        <v>350</v>
      </c>
      <c r="BA20" s="214" t="s">
        <v>351</v>
      </c>
    </row>
    <row r="21" spans="2:53" x14ac:dyDescent="0.15">
      <c r="B21" s="234"/>
      <c r="J21" s="214" t="s">
        <v>352</v>
      </c>
      <c r="K21" s="214" t="s">
        <v>353</v>
      </c>
      <c r="L21" s="214" t="s">
        <v>354</v>
      </c>
      <c r="M21" s="214" t="s">
        <v>355</v>
      </c>
      <c r="N21" s="214" t="s">
        <v>356</v>
      </c>
      <c r="O21" s="214" t="s">
        <v>357</v>
      </c>
      <c r="AX21" s="214" t="s">
        <v>358</v>
      </c>
      <c r="AY21" s="214" t="s">
        <v>359</v>
      </c>
      <c r="AZ21" s="214" t="s">
        <v>360</v>
      </c>
      <c r="BA21" s="214" t="s">
        <v>361</v>
      </c>
    </row>
    <row r="22" spans="2:53" x14ac:dyDescent="0.15">
      <c r="B22" s="235"/>
      <c r="J22" s="214" t="s">
        <v>362</v>
      </c>
      <c r="K22" s="214" t="s">
        <v>363</v>
      </c>
      <c r="L22" s="214" t="s">
        <v>364</v>
      </c>
      <c r="M22" s="214" t="s">
        <v>365</v>
      </c>
      <c r="O22" s="214" t="s">
        <v>366</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EF062-2036-4950-A653-BA478793285C}">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371</v>
      </c>
      <c r="D4" s="274"/>
      <c r="E4" s="275" t="s">
        <v>372</v>
      </c>
      <c r="F4" s="275"/>
      <c r="G4" s="275"/>
      <c r="H4" s="275"/>
      <c r="I4" s="275"/>
      <c r="J4" s="276"/>
      <c r="K4" s="274" t="s">
        <v>373</v>
      </c>
      <c r="L4" s="274"/>
      <c r="M4" s="275" t="s">
        <v>374</v>
      </c>
      <c r="N4" s="275"/>
      <c r="O4" s="275"/>
      <c r="P4" s="275"/>
      <c r="Q4" s="275"/>
      <c r="R4" s="276"/>
      <c r="S4" s="277" t="s">
        <v>375</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376</v>
      </c>
      <c r="D5" s="280" t="s">
        <v>173</v>
      </c>
      <c r="E5" s="281" t="s">
        <v>377</v>
      </c>
      <c r="F5" s="282" t="s">
        <v>378</v>
      </c>
      <c r="G5" s="283" t="s">
        <v>379</v>
      </c>
      <c r="H5" s="284" t="s">
        <v>380</v>
      </c>
      <c r="I5" s="285" t="s">
        <v>381</v>
      </c>
      <c r="J5" s="276"/>
      <c r="K5" s="279" t="s">
        <v>376</v>
      </c>
      <c r="L5" s="280" t="s">
        <v>173</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6" t="s">
        <v>404</v>
      </c>
      <c r="D6" s="287" t="e">
        <f t="shared" ref="D6:I11" si="0">C6+1</f>
        <v>#VALUE!</v>
      </c>
      <c r="E6" s="288" t="e">
        <f t="shared" si="0"/>
        <v>#VALUE!</v>
      </c>
      <c r="F6" s="288" t="e">
        <f t="shared" si="0"/>
        <v>#VALUE!</v>
      </c>
      <c r="G6" s="288" t="e">
        <f t="shared" si="0"/>
        <v>#VALUE!</v>
      </c>
      <c r="H6" s="288" t="e">
        <f t="shared" si="0"/>
        <v>#VALUE!</v>
      </c>
      <c r="I6" s="289" t="e">
        <f t="shared" si="0"/>
        <v>#VALUE!</v>
      </c>
      <c r="J6" s="276"/>
      <c r="K6" s="286" t="s">
        <v>405</v>
      </c>
      <c r="L6" s="286" t="e">
        <f t="shared" ref="L6:Q11" si="1">K6+1</f>
        <v>#VALUE!</v>
      </c>
      <c r="M6" s="286" t="e">
        <f t="shared" si="1"/>
        <v>#VALUE!</v>
      </c>
      <c r="N6" s="286" t="e">
        <f t="shared" si="1"/>
        <v>#VALUE!</v>
      </c>
      <c r="O6" s="288" t="e">
        <f t="shared" si="1"/>
        <v>#VALUE!</v>
      </c>
      <c r="P6" s="288" t="e">
        <f t="shared" si="1"/>
        <v>#VALUE!</v>
      </c>
      <c r="Q6" s="289" t="e">
        <f t="shared" si="1"/>
        <v>#VALUE!</v>
      </c>
      <c r="R6" s="276"/>
      <c r="S6" s="290" t="s">
        <v>382</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7" t="e">
        <f>I6+1</f>
        <v>#VALUE!</v>
      </c>
      <c r="D7" s="287" t="e">
        <f t="shared" si="0"/>
        <v>#VALUE!</v>
      </c>
      <c r="E7" s="288" t="e">
        <f t="shared" si="0"/>
        <v>#VALUE!</v>
      </c>
      <c r="F7" s="288" t="e">
        <f t="shared" si="0"/>
        <v>#VALUE!</v>
      </c>
      <c r="G7" s="288" t="e">
        <f t="shared" si="0"/>
        <v>#VALUE!</v>
      </c>
      <c r="H7" s="288" t="e">
        <f t="shared" si="0"/>
        <v>#VALUE!</v>
      </c>
      <c r="I7" s="289" t="e">
        <f t="shared" si="0"/>
        <v>#VALUE!</v>
      </c>
      <c r="J7" s="276"/>
      <c r="K7" s="287" t="e">
        <f>Q6+1</f>
        <v>#VALUE!</v>
      </c>
      <c r="L7" s="288" t="e">
        <f t="shared" si="1"/>
        <v>#VALUE!</v>
      </c>
      <c r="M7" s="288" t="e">
        <f t="shared" si="1"/>
        <v>#VALUE!</v>
      </c>
      <c r="N7" s="288" t="e">
        <f t="shared" si="1"/>
        <v>#VALUE!</v>
      </c>
      <c r="O7" s="288" t="e">
        <f t="shared" si="1"/>
        <v>#VALUE!</v>
      </c>
      <c r="P7" s="288" t="e">
        <f t="shared" si="1"/>
        <v>#VALUE!</v>
      </c>
      <c r="Q7" s="289"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7" t="e">
        <f>I7+1</f>
        <v>#VALUE!</v>
      </c>
      <c r="D8" s="288" t="e">
        <f t="shared" si="0"/>
        <v>#VALUE!</v>
      </c>
      <c r="E8" s="288" t="e">
        <f t="shared" si="0"/>
        <v>#VALUE!</v>
      </c>
      <c r="F8" s="288" t="e">
        <f t="shared" si="0"/>
        <v>#VALUE!</v>
      </c>
      <c r="G8" s="288" t="e">
        <f t="shared" si="0"/>
        <v>#VALUE!</v>
      </c>
      <c r="H8" s="288" t="e">
        <f t="shared" si="0"/>
        <v>#VALUE!</v>
      </c>
      <c r="I8" s="289" t="e">
        <f t="shared" si="0"/>
        <v>#VALUE!</v>
      </c>
      <c r="J8" s="276"/>
      <c r="K8" s="287" t="e">
        <f>Q7+1</f>
        <v>#VALUE!</v>
      </c>
      <c r="L8" s="287" t="e">
        <f t="shared" si="1"/>
        <v>#VALUE!</v>
      </c>
      <c r="M8" s="288" t="e">
        <f t="shared" si="1"/>
        <v>#VALUE!</v>
      </c>
      <c r="N8" s="288" t="e">
        <f t="shared" si="1"/>
        <v>#VALUE!</v>
      </c>
      <c r="O8" s="288" t="e">
        <f t="shared" si="1"/>
        <v>#VALUE!</v>
      </c>
      <c r="P8" s="288" t="e">
        <f t="shared" si="1"/>
        <v>#VALUE!</v>
      </c>
      <c r="Q8" s="289"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8" t="e">
        <f t="shared" si="0"/>
        <v>#VALUE!</v>
      </c>
      <c r="E9" s="288" t="e">
        <f t="shared" si="0"/>
        <v>#VALUE!</v>
      </c>
      <c r="F9" s="288" t="e">
        <f t="shared" si="0"/>
        <v>#VALUE!</v>
      </c>
      <c r="G9" s="288" t="e">
        <f t="shared" si="0"/>
        <v>#VALUE!</v>
      </c>
      <c r="H9" s="288" t="e">
        <f t="shared" si="0"/>
        <v>#VALUE!</v>
      </c>
      <c r="I9" s="289" t="e">
        <f t="shared" si="0"/>
        <v>#VALUE!</v>
      </c>
      <c r="J9" s="276"/>
      <c r="K9" s="287" t="e">
        <f>Q8+1</f>
        <v>#VALUE!</v>
      </c>
      <c r="L9" s="288" t="e">
        <f t="shared" si="1"/>
        <v>#VALUE!</v>
      </c>
      <c r="M9" s="288" t="e">
        <f t="shared" si="1"/>
        <v>#VALUE!</v>
      </c>
      <c r="N9" s="288" t="e">
        <f t="shared" si="1"/>
        <v>#VALUE!</v>
      </c>
      <c r="O9" s="288" t="e">
        <f t="shared" si="1"/>
        <v>#VALUE!</v>
      </c>
      <c r="P9" s="287" t="e">
        <f t="shared" si="1"/>
        <v>#VALUE!</v>
      </c>
      <c r="Q9" s="289"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7" t="e">
        <f>I9+1</f>
        <v>#VALUE!</v>
      </c>
      <c r="D10" s="288" t="e">
        <f t="shared" si="0"/>
        <v>#VALUE!</v>
      </c>
      <c r="E10" s="288" t="e">
        <f t="shared" si="0"/>
        <v>#VALUE!</v>
      </c>
      <c r="F10" s="288" t="e">
        <f t="shared" si="0"/>
        <v>#VALUE!</v>
      </c>
      <c r="G10" s="286" t="e">
        <f t="shared" si="0"/>
        <v>#VALUE!</v>
      </c>
      <c r="H10" s="286" t="e">
        <f t="shared" si="0"/>
        <v>#VALUE!</v>
      </c>
      <c r="I10" s="286" t="e">
        <f t="shared" si="0"/>
        <v>#VALUE!</v>
      </c>
      <c r="J10" s="276"/>
      <c r="K10" s="287" t="e">
        <f>Q9+1</f>
        <v>#VALUE!</v>
      </c>
      <c r="L10" s="288" t="e">
        <f t="shared" si="1"/>
        <v>#VALUE!</v>
      </c>
      <c r="M10" s="288" t="e">
        <f t="shared" si="1"/>
        <v>#VALUE!</v>
      </c>
      <c r="N10" s="288" t="e">
        <f t="shared" si="1"/>
        <v>#VALUE!</v>
      </c>
      <c r="O10" s="288" t="e">
        <f t="shared" si="1"/>
        <v>#VALUE!</v>
      </c>
      <c r="P10" s="286" t="e">
        <f t="shared" si="1"/>
        <v>#VALUE!</v>
      </c>
      <c r="Q10" s="286"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6" t="e">
        <f>I10+1</f>
        <v>#VALUE!</v>
      </c>
      <c r="D11" s="286" t="e">
        <f t="shared" si="0"/>
        <v>#VALUE!</v>
      </c>
      <c r="E11" s="286" t="e">
        <f t="shared" si="0"/>
        <v>#VALUE!</v>
      </c>
      <c r="F11" s="286" t="e">
        <f t="shared" si="0"/>
        <v>#VALUE!</v>
      </c>
      <c r="G11" s="286" t="e">
        <f t="shared" si="0"/>
        <v>#VALUE!</v>
      </c>
      <c r="H11" s="286" t="e">
        <f t="shared" si="0"/>
        <v>#VALUE!</v>
      </c>
      <c r="I11" s="286" t="e">
        <f t="shared" si="0"/>
        <v>#VALUE!</v>
      </c>
      <c r="J11" s="276"/>
      <c r="K11" s="286" t="e">
        <f>Q10+1</f>
        <v>#VALUE!</v>
      </c>
      <c r="L11" s="286" t="e">
        <f t="shared" si="1"/>
        <v>#VALUE!</v>
      </c>
      <c r="M11" s="286" t="e">
        <f t="shared" si="1"/>
        <v>#VALUE!</v>
      </c>
      <c r="N11" s="286" t="e">
        <f t="shared" si="1"/>
        <v>#VALUE!</v>
      </c>
      <c r="O11" s="286" t="e">
        <f t="shared" si="1"/>
        <v>#VALUE!</v>
      </c>
      <c r="P11" s="286" t="e">
        <f t="shared" si="1"/>
        <v>#VALUE!</v>
      </c>
      <c r="Q11" s="286"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383</v>
      </c>
      <c r="D13" s="274"/>
      <c r="E13" s="275" t="s">
        <v>384</v>
      </c>
      <c r="F13" s="275"/>
      <c r="G13" s="275"/>
      <c r="H13" s="275"/>
      <c r="I13" s="275"/>
      <c r="J13" s="276"/>
      <c r="K13" s="274" t="s">
        <v>385</v>
      </c>
      <c r="L13" s="274"/>
      <c r="M13" s="275" t="s">
        <v>386</v>
      </c>
      <c r="N13" s="275"/>
      <c r="O13" s="275"/>
      <c r="P13" s="275"/>
      <c r="Q13" s="275"/>
      <c r="R13" s="276"/>
      <c r="S13" s="274" t="s">
        <v>387</v>
      </c>
      <c r="T13" s="274"/>
      <c r="U13" s="275" t="s">
        <v>388</v>
      </c>
      <c r="V13" s="275"/>
      <c r="W13" s="275"/>
      <c r="X13" s="275"/>
      <c r="Y13" s="275"/>
      <c r="Z13" s="276"/>
      <c r="AA13" s="274" t="s">
        <v>389</v>
      </c>
      <c r="AB13" s="274"/>
      <c r="AC13" s="275" t="s">
        <v>390</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376</v>
      </c>
      <c r="D14" s="280" t="s">
        <v>173</v>
      </c>
      <c r="E14" s="281" t="s">
        <v>377</v>
      </c>
      <c r="F14" s="282" t="s">
        <v>378</v>
      </c>
      <c r="G14" s="283" t="s">
        <v>379</v>
      </c>
      <c r="H14" s="284" t="s">
        <v>380</v>
      </c>
      <c r="I14" s="285" t="s">
        <v>381</v>
      </c>
      <c r="J14" s="276"/>
      <c r="K14" s="279" t="s">
        <v>376</v>
      </c>
      <c r="L14" s="280" t="s">
        <v>173</v>
      </c>
      <c r="M14" s="281" t="s">
        <v>377</v>
      </c>
      <c r="N14" s="282" t="s">
        <v>378</v>
      </c>
      <c r="O14" s="283" t="s">
        <v>379</v>
      </c>
      <c r="P14" s="284" t="s">
        <v>380</v>
      </c>
      <c r="Q14" s="285" t="s">
        <v>381</v>
      </c>
      <c r="R14" s="276"/>
      <c r="S14" s="279" t="s">
        <v>376</v>
      </c>
      <c r="T14" s="280" t="s">
        <v>173</v>
      </c>
      <c r="U14" s="281" t="s">
        <v>377</v>
      </c>
      <c r="V14" s="282" t="s">
        <v>378</v>
      </c>
      <c r="W14" s="283" t="s">
        <v>379</v>
      </c>
      <c r="X14" s="284" t="s">
        <v>380</v>
      </c>
      <c r="Y14" s="285" t="s">
        <v>381</v>
      </c>
      <c r="Z14" s="276"/>
      <c r="AA14" s="279" t="s">
        <v>376</v>
      </c>
      <c r="AB14" s="280" t="s">
        <v>173</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6" t="s">
        <v>406</v>
      </c>
      <c r="D15" s="286" t="e">
        <f t="shared" ref="D15:I20" si="2">C15+1</f>
        <v>#VALUE!</v>
      </c>
      <c r="E15" s="286" t="e">
        <f t="shared" si="2"/>
        <v>#VALUE!</v>
      </c>
      <c r="F15" s="286" t="e">
        <f t="shared" si="2"/>
        <v>#VALUE!</v>
      </c>
      <c r="G15" s="286" t="e">
        <f t="shared" si="2"/>
        <v>#VALUE!</v>
      </c>
      <c r="H15" s="288" t="e">
        <f t="shared" si="2"/>
        <v>#VALUE!</v>
      </c>
      <c r="I15" s="289" t="e">
        <f t="shared" si="2"/>
        <v>#VALUE!</v>
      </c>
      <c r="J15" s="276"/>
      <c r="K15" s="286" t="s">
        <v>407</v>
      </c>
      <c r="L15" s="288" t="e">
        <f t="shared" ref="L15:Q20" si="3">K15+1</f>
        <v>#VALUE!</v>
      </c>
      <c r="M15" s="288" t="e">
        <f t="shared" si="3"/>
        <v>#VALUE!</v>
      </c>
      <c r="N15" s="288" t="e">
        <f t="shared" si="3"/>
        <v>#VALUE!</v>
      </c>
      <c r="O15" s="288" t="e">
        <f t="shared" si="3"/>
        <v>#VALUE!</v>
      </c>
      <c r="P15" s="288" t="e">
        <f t="shared" si="3"/>
        <v>#VALUE!</v>
      </c>
      <c r="Q15" s="289" t="e">
        <f t="shared" si="3"/>
        <v>#VALUE!</v>
      </c>
      <c r="R15" s="276"/>
      <c r="S15" s="286" t="s">
        <v>408</v>
      </c>
      <c r="T15" s="286" t="e">
        <f t="shared" ref="T15:Y20" si="4">S15+1</f>
        <v>#VALUE!</v>
      </c>
      <c r="U15" s="286" t="e">
        <f t="shared" si="4"/>
        <v>#VALUE!</v>
      </c>
      <c r="V15" s="288" t="e">
        <f t="shared" si="4"/>
        <v>#VALUE!</v>
      </c>
      <c r="W15" s="288" t="e">
        <f t="shared" si="4"/>
        <v>#VALUE!</v>
      </c>
      <c r="X15" s="287" t="e">
        <f t="shared" si="4"/>
        <v>#VALUE!</v>
      </c>
      <c r="Y15" s="287" t="e">
        <f t="shared" si="4"/>
        <v>#VALUE!</v>
      </c>
      <c r="Z15" s="276"/>
      <c r="AA15" s="286" t="s">
        <v>409</v>
      </c>
      <c r="AB15" s="286" t="e">
        <f t="shared" ref="AB15:AG20" si="5">AA15+1</f>
        <v>#VALUE!</v>
      </c>
      <c r="AC15" s="286" t="e">
        <f t="shared" si="5"/>
        <v>#VALUE!</v>
      </c>
      <c r="AD15" s="286" t="e">
        <f t="shared" si="5"/>
        <v>#VALUE!</v>
      </c>
      <c r="AE15" s="286" t="e">
        <f t="shared" si="5"/>
        <v>#VALUE!</v>
      </c>
      <c r="AF15" s="286" t="e">
        <f t="shared" si="5"/>
        <v>#VALUE!</v>
      </c>
      <c r="AG15" s="289"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8" t="e">
        <f t="shared" si="2"/>
        <v>#VALUE!</v>
      </c>
      <c r="E16" s="288" t="e">
        <f t="shared" si="2"/>
        <v>#VALUE!</v>
      </c>
      <c r="F16" s="288" t="e">
        <f t="shared" si="2"/>
        <v>#VALUE!</v>
      </c>
      <c r="G16" s="288" t="e">
        <f t="shared" si="2"/>
        <v>#VALUE!</v>
      </c>
      <c r="H16" s="288" t="e">
        <f t="shared" si="2"/>
        <v>#VALUE!</v>
      </c>
      <c r="I16" s="289" t="e">
        <f t="shared" si="2"/>
        <v>#VALUE!</v>
      </c>
      <c r="J16" s="276"/>
      <c r="K16" s="287" t="e">
        <f>Q15+1</f>
        <v>#VALUE!</v>
      </c>
      <c r="L16" s="288" t="e">
        <f t="shared" si="3"/>
        <v>#VALUE!</v>
      </c>
      <c r="M16" s="288" t="e">
        <f t="shared" si="3"/>
        <v>#VALUE!</v>
      </c>
      <c r="N16" s="288" t="e">
        <f t="shared" si="3"/>
        <v>#VALUE!</v>
      </c>
      <c r="O16" s="288" t="e">
        <f t="shared" si="3"/>
        <v>#VALUE!</v>
      </c>
      <c r="P16" s="288" t="e">
        <f t="shared" si="3"/>
        <v>#VALUE!</v>
      </c>
      <c r="Q16" s="289" t="e">
        <f t="shared" si="3"/>
        <v>#VALUE!</v>
      </c>
      <c r="R16" s="276"/>
      <c r="S16" s="287" t="e">
        <f>Y15+1</f>
        <v>#VALUE!</v>
      </c>
      <c r="T16" s="287" t="e">
        <f t="shared" si="4"/>
        <v>#VALUE!</v>
      </c>
      <c r="U16" s="288" t="e">
        <f t="shared" si="4"/>
        <v>#VALUE!</v>
      </c>
      <c r="V16" s="288" t="e">
        <f t="shared" si="4"/>
        <v>#VALUE!</v>
      </c>
      <c r="W16" s="288" t="e">
        <f t="shared" si="4"/>
        <v>#VALUE!</v>
      </c>
      <c r="X16" s="288" t="e">
        <f t="shared" si="4"/>
        <v>#VALUE!</v>
      </c>
      <c r="Y16" s="289" t="e">
        <f t="shared" si="4"/>
        <v>#VALUE!</v>
      </c>
      <c r="Z16" s="292" t="s">
        <v>391</v>
      </c>
      <c r="AA16" s="287" t="e">
        <f>AG15+1</f>
        <v>#VALUE!</v>
      </c>
      <c r="AB16" s="288" t="e">
        <f t="shared" si="5"/>
        <v>#VALUE!</v>
      </c>
      <c r="AC16" s="288" t="e">
        <f t="shared" si="5"/>
        <v>#VALUE!</v>
      </c>
      <c r="AD16" s="288" t="e">
        <f t="shared" si="5"/>
        <v>#VALUE!</v>
      </c>
      <c r="AE16" s="288" t="e">
        <f t="shared" si="5"/>
        <v>#VALUE!</v>
      </c>
      <c r="AF16" s="288" t="e">
        <f t="shared" si="5"/>
        <v>#VALUE!</v>
      </c>
      <c r="AG16" s="289"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8" t="e">
        <f t="shared" si="2"/>
        <v>#VALUE!</v>
      </c>
      <c r="E17" s="288" t="e">
        <f t="shared" si="2"/>
        <v>#VALUE!</v>
      </c>
      <c r="F17" s="288" t="e">
        <f t="shared" si="2"/>
        <v>#VALUE!</v>
      </c>
      <c r="G17" s="288" t="e">
        <f t="shared" si="2"/>
        <v>#VALUE!</v>
      </c>
      <c r="H17" s="288" t="e">
        <f t="shared" si="2"/>
        <v>#VALUE!</v>
      </c>
      <c r="I17" s="289" t="e">
        <f t="shared" si="2"/>
        <v>#VALUE!</v>
      </c>
      <c r="J17" s="276"/>
      <c r="K17" s="287" t="e">
        <f>Q16+1</f>
        <v>#VALUE!</v>
      </c>
      <c r="L17" s="288" t="e">
        <f t="shared" si="3"/>
        <v>#VALUE!</v>
      </c>
      <c r="M17" s="288" t="e">
        <f t="shared" si="3"/>
        <v>#VALUE!</v>
      </c>
      <c r="N17" s="288" t="e">
        <f t="shared" si="3"/>
        <v>#VALUE!</v>
      </c>
      <c r="O17" s="288" t="e">
        <f t="shared" si="3"/>
        <v>#VALUE!</v>
      </c>
      <c r="P17" s="288" t="e">
        <f t="shared" si="3"/>
        <v>#VALUE!</v>
      </c>
      <c r="Q17" s="289" t="e">
        <f t="shared" si="3"/>
        <v>#VALUE!</v>
      </c>
      <c r="R17" s="276"/>
      <c r="S17" s="287" t="e">
        <f>Y16+1</f>
        <v>#VALUE!</v>
      </c>
      <c r="T17" s="288" t="e">
        <f t="shared" si="4"/>
        <v>#VALUE!</v>
      </c>
      <c r="U17" s="288" t="e">
        <f t="shared" si="4"/>
        <v>#VALUE!</v>
      </c>
      <c r="V17" s="288" t="e">
        <f t="shared" si="4"/>
        <v>#VALUE!</v>
      </c>
      <c r="W17" s="288" t="e">
        <f t="shared" si="4"/>
        <v>#VALUE!</v>
      </c>
      <c r="X17" s="288" t="e">
        <f t="shared" si="4"/>
        <v>#VALUE!</v>
      </c>
      <c r="Y17" s="289" t="e">
        <f t="shared" si="4"/>
        <v>#VALUE!</v>
      </c>
      <c r="Z17" s="276"/>
      <c r="AA17" s="287" t="e">
        <f>AG16+1</f>
        <v>#VALUE!</v>
      </c>
      <c r="AB17" s="288" t="e">
        <f t="shared" si="5"/>
        <v>#VALUE!</v>
      </c>
      <c r="AC17" s="288" t="e">
        <f t="shared" si="5"/>
        <v>#VALUE!</v>
      </c>
      <c r="AD17" s="288" t="e">
        <f t="shared" si="5"/>
        <v>#VALUE!</v>
      </c>
      <c r="AE17" s="288" t="e">
        <f t="shared" si="5"/>
        <v>#VALUE!</v>
      </c>
      <c r="AF17" s="288" t="e">
        <f t="shared" si="5"/>
        <v>#VALUE!</v>
      </c>
      <c r="AG17" s="289"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7" t="e">
        <f>I17+1</f>
        <v>#VALUE!</v>
      </c>
      <c r="D18" s="288" t="e">
        <f t="shared" si="2"/>
        <v>#VALUE!</v>
      </c>
      <c r="E18" s="288" t="e">
        <f t="shared" si="2"/>
        <v>#VALUE!</v>
      </c>
      <c r="F18" s="287" t="e">
        <f t="shared" si="2"/>
        <v>#VALUE!</v>
      </c>
      <c r="G18" s="288" t="e">
        <f t="shared" si="2"/>
        <v>#VALUE!</v>
      </c>
      <c r="H18" s="288" t="e">
        <f t="shared" si="2"/>
        <v>#VALUE!</v>
      </c>
      <c r="I18" s="289" t="e">
        <f t="shared" si="2"/>
        <v>#VALUE!</v>
      </c>
      <c r="J18" s="276"/>
      <c r="K18" s="287" t="e">
        <f>Q17+1</f>
        <v>#VALUE!</v>
      </c>
      <c r="L18" s="288" t="e">
        <f t="shared" si="3"/>
        <v>#VALUE!</v>
      </c>
      <c r="M18" s="288" t="e">
        <f t="shared" si="3"/>
        <v>#VALUE!</v>
      </c>
      <c r="N18" s="288" t="e">
        <f t="shared" si="3"/>
        <v>#VALUE!</v>
      </c>
      <c r="O18" s="288" t="e">
        <f t="shared" si="3"/>
        <v>#VALUE!</v>
      </c>
      <c r="P18" s="288" t="e">
        <f t="shared" si="3"/>
        <v>#VALUE!</v>
      </c>
      <c r="Q18" s="289" t="e">
        <f t="shared" si="3"/>
        <v>#VALUE!</v>
      </c>
      <c r="R18" s="276"/>
      <c r="S18" s="287" t="e">
        <f>Y17+1</f>
        <v>#VALUE!</v>
      </c>
      <c r="T18" s="288" t="e">
        <f t="shared" si="4"/>
        <v>#VALUE!</v>
      </c>
      <c r="U18" s="288" t="e">
        <f t="shared" si="4"/>
        <v>#VALUE!</v>
      </c>
      <c r="V18" s="288" t="e">
        <f t="shared" si="4"/>
        <v>#VALUE!</v>
      </c>
      <c r="W18" s="288" t="e">
        <f t="shared" si="4"/>
        <v>#VALUE!</v>
      </c>
      <c r="X18" s="288" t="e">
        <f t="shared" si="4"/>
        <v>#VALUE!</v>
      </c>
      <c r="Y18" s="289" t="e">
        <f t="shared" si="4"/>
        <v>#VALUE!</v>
      </c>
      <c r="Z18" s="276"/>
      <c r="AA18" s="287" t="e">
        <f>AG17+1</f>
        <v>#VALUE!</v>
      </c>
      <c r="AB18" s="288" t="e">
        <f t="shared" si="5"/>
        <v>#VALUE!</v>
      </c>
      <c r="AC18" s="288" t="e">
        <f t="shared" si="5"/>
        <v>#VALUE!</v>
      </c>
      <c r="AD18" s="288" t="e">
        <f t="shared" si="5"/>
        <v>#VALUE!</v>
      </c>
      <c r="AE18" s="288" t="e">
        <f t="shared" si="5"/>
        <v>#VALUE!</v>
      </c>
      <c r="AF18" s="288" t="e">
        <f t="shared" si="5"/>
        <v>#VALUE!</v>
      </c>
      <c r="AG18" s="289"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7" t="e">
        <f>I18+1</f>
        <v>#VALUE!</v>
      </c>
      <c r="D19" s="288" t="e">
        <f t="shared" si="2"/>
        <v>#VALUE!</v>
      </c>
      <c r="E19" s="288" t="e">
        <f t="shared" si="2"/>
        <v>#VALUE!</v>
      </c>
      <c r="F19" s="288" t="e">
        <f t="shared" si="2"/>
        <v>#VALUE!</v>
      </c>
      <c r="G19" s="288" t="e">
        <f t="shared" si="2"/>
        <v>#VALUE!</v>
      </c>
      <c r="H19" s="288" t="e">
        <f t="shared" si="2"/>
        <v>#VALUE!</v>
      </c>
      <c r="I19" s="289" t="e">
        <f t="shared" si="2"/>
        <v>#VALUE!</v>
      </c>
      <c r="J19" s="276"/>
      <c r="K19" s="287" t="e">
        <f>Q18+1</f>
        <v>#VALUE!</v>
      </c>
      <c r="L19" s="287" t="e">
        <f t="shared" si="3"/>
        <v>#VALUE!</v>
      </c>
      <c r="M19" s="288" t="e">
        <f t="shared" si="3"/>
        <v>#VALUE!</v>
      </c>
      <c r="N19" s="286" t="e">
        <f t="shared" si="3"/>
        <v>#VALUE!</v>
      </c>
      <c r="O19" s="286" t="e">
        <f t="shared" si="3"/>
        <v>#VALUE!</v>
      </c>
      <c r="P19" s="286" t="e">
        <f t="shared" si="3"/>
        <v>#VALUE!</v>
      </c>
      <c r="Q19" s="286" t="e">
        <f t="shared" si="3"/>
        <v>#VALUE!</v>
      </c>
      <c r="R19" s="276"/>
      <c r="S19" s="287" t="e">
        <f>Y18+1</f>
        <v>#VALUE!</v>
      </c>
      <c r="T19" s="288" t="e">
        <f t="shared" si="4"/>
        <v>#VALUE!</v>
      </c>
      <c r="U19" s="288" t="e">
        <f t="shared" si="4"/>
        <v>#VALUE!</v>
      </c>
      <c r="V19" s="288" t="e">
        <f t="shared" si="4"/>
        <v>#VALUE!</v>
      </c>
      <c r="W19" s="288" t="e">
        <f t="shared" si="4"/>
        <v>#VALUE!</v>
      </c>
      <c r="X19" s="288" t="e">
        <f t="shared" si="4"/>
        <v>#VALUE!</v>
      </c>
      <c r="Y19" s="286" t="e">
        <f t="shared" si="4"/>
        <v>#VALUE!</v>
      </c>
      <c r="Z19" s="276"/>
      <c r="AA19" s="287" t="e">
        <f>AG18+1</f>
        <v>#VALUE!</v>
      </c>
      <c r="AB19" s="288" t="e">
        <f t="shared" si="5"/>
        <v>#VALUE!</v>
      </c>
      <c r="AC19" s="288" t="e">
        <f t="shared" si="5"/>
        <v>#VALUE!</v>
      </c>
      <c r="AD19" s="288" t="e">
        <f t="shared" si="5"/>
        <v>#VALUE!</v>
      </c>
      <c r="AE19" s="288" t="e">
        <f t="shared" si="5"/>
        <v>#VALUE!</v>
      </c>
      <c r="AF19" s="288" t="e">
        <f t="shared" si="5"/>
        <v>#VALUE!</v>
      </c>
      <c r="AG19" s="289"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7" t="e">
        <f>I19+1</f>
        <v>#VALUE!</v>
      </c>
      <c r="D20" s="286" t="e">
        <f t="shared" si="2"/>
        <v>#VALUE!</v>
      </c>
      <c r="E20" s="286" t="e">
        <f t="shared" si="2"/>
        <v>#VALUE!</v>
      </c>
      <c r="F20" s="286" t="e">
        <f t="shared" si="2"/>
        <v>#VALUE!</v>
      </c>
      <c r="G20" s="286" t="e">
        <f t="shared" si="2"/>
        <v>#VALUE!</v>
      </c>
      <c r="H20" s="286" t="e">
        <f t="shared" si="2"/>
        <v>#VALUE!</v>
      </c>
      <c r="I20" s="286" t="e">
        <f t="shared" si="2"/>
        <v>#VALUE!</v>
      </c>
      <c r="J20" s="276"/>
      <c r="K20" s="286" t="e">
        <f>Q19+1</f>
        <v>#VALUE!</v>
      </c>
      <c r="L20" s="286" t="e">
        <f t="shared" si="3"/>
        <v>#VALUE!</v>
      </c>
      <c r="M20" s="286" t="e">
        <f t="shared" si="3"/>
        <v>#VALUE!</v>
      </c>
      <c r="N20" s="286" t="e">
        <f t="shared" si="3"/>
        <v>#VALUE!</v>
      </c>
      <c r="O20" s="286" t="e">
        <f t="shared" si="3"/>
        <v>#VALUE!</v>
      </c>
      <c r="P20" s="286" t="e">
        <f t="shared" si="3"/>
        <v>#VALUE!</v>
      </c>
      <c r="Q20" s="286" t="e">
        <f t="shared" si="3"/>
        <v>#VALUE!</v>
      </c>
      <c r="R20" s="276"/>
      <c r="S20" s="286" t="e">
        <f>Y19+1</f>
        <v>#VALUE!</v>
      </c>
      <c r="T20" s="286" t="e">
        <f t="shared" si="4"/>
        <v>#VALUE!</v>
      </c>
      <c r="U20" s="286" t="e">
        <f t="shared" si="4"/>
        <v>#VALUE!</v>
      </c>
      <c r="V20" s="286" t="e">
        <f t="shared" si="4"/>
        <v>#VALUE!</v>
      </c>
      <c r="W20" s="286" t="e">
        <f t="shared" si="4"/>
        <v>#VALUE!</v>
      </c>
      <c r="X20" s="286" t="e">
        <f t="shared" si="4"/>
        <v>#VALUE!</v>
      </c>
      <c r="Y20" s="286" t="e">
        <f t="shared" si="4"/>
        <v>#VALUE!</v>
      </c>
      <c r="Z20" s="276"/>
      <c r="AA20" s="287" t="e">
        <f>AG19+1</f>
        <v>#VALUE!</v>
      </c>
      <c r="AB20" s="286" t="e">
        <f t="shared" si="5"/>
        <v>#VALUE!</v>
      </c>
      <c r="AC20" s="286" t="e">
        <f t="shared" si="5"/>
        <v>#VALUE!</v>
      </c>
      <c r="AD20" s="286" t="e">
        <f t="shared" si="5"/>
        <v>#VALUE!</v>
      </c>
      <c r="AE20" s="286" t="e">
        <f t="shared" si="5"/>
        <v>#VALUE!</v>
      </c>
      <c r="AF20" s="286" t="e">
        <f t="shared" si="5"/>
        <v>#VALUE!</v>
      </c>
      <c r="AG20" s="286"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392</v>
      </c>
      <c r="T22" s="274"/>
      <c r="U22" s="275" t="s">
        <v>393</v>
      </c>
      <c r="V22" s="275"/>
      <c r="W22" s="275"/>
      <c r="X22" s="275"/>
      <c r="Y22" s="275"/>
      <c r="Z22" s="276"/>
      <c r="AA22" s="274" t="s">
        <v>218</v>
      </c>
      <c r="AB22" s="274"/>
      <c r="AC22" s="275" t="s">
        <v>394</v>
      </c>
      <c r="AD22" s="275"/>
      <c r="AE22" s="275"/>
      <c r="AF22" s="275"/>
      <c r="AG22" s="275"/>
      <c r="AH22" s="276"/>
      <c r="AI22" s="274" t="s">
        <v>395</v>
      </c>
      <c r="AJ22" s="274"/>
      <c r="AK22" s="275" t="s">
        <v>396</v>
      </c>
      <c r="AL22" s="275"/>
      <c r="AM22" s="275"/>
      <c r="AN22" s="275"/>
      <c r="AO22" s="275"/>
      <c r="AP22" s="276"/>
      <c r="AQ22" s="274" t="s">
        <v>397</v>
      </c>
      <c r="AR22" s="274"/>
      <c r="AS22" s="275" t="s">
        <v>398</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376</v>
      </c>
      <c r="T23" s="280" t="s">
        <v>173</v>
      </c>
      <c r="U23" s="281" t="s">
        <v>377</v>
      </c>
      <c r="V23" s="282" t="s">
        <v>378</v>
      </c>
      <c r="W23" s="283" t="s">
        <v>379</v>
      </c>
      <c r="X23" s="284" t="s">
        <v>380</v>
      </c>
      <c r="Y23" s="285" t="s">
        <v>381</v>
      </c>
      <c r="Z23" s="276"/>
      <c r="AA23" s="279" t="s">
        <v>376</v>
      </c>
      <c r="AB23" s="280" t="s">
        <v>173</v>
      </c>
      <c r="AC23" s="281" t="s">
        <v>377</v>
      </c>
      <c r="AD23" s="282" t="s">
        <v>378</v>
      </c>
      <c r="AE23" s="283" t="s">
        <v>379</v>
      </c>
      <c r="AF23" s="284" t="s">
        <v>380</v>
      </c>
      <c r="AG23" s="285" t="s">
        <v>381</v>
      </c>
      <c r="AH23" s="276"/>
      <c r="AI23" s="279" t="s">
        <v>376</v>
      </c>
      <c r="AJ23" s="280" t="s">
        <v>173</v>
      </c>
      <c r="AK23" s="281" t="s">
        <v>377</v>
      </c>
      <c r="AL23" s="282" t="s">
        <v>378</v>
      </c>
      <c r="AM23" s="283" t="s">
        <v>379</v>
      </c>
      <c r="AN23" s="284" t="s">
        <v>380</v>
      </c>
      <c r="AO23" s="285" t="s">
        <v>381</v>
      </c>
      <c r="AP23" s="276"/>
      <c r="AQ23" s="279" t="s">
        <v>376</v>
      </c>
      <c r="AR23" s="280" t="s">
        <v>173</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6" t="s">
        <v>410</v>
      </c>
      <c r="T24" s="288" t="e">
        <f t="shared" ref="T24:Y29" si="6">S24+1</f>
        <v>#VALUE!</v>
      </c>
      <c r="U24" s="288" t="e">
        <f t="shared" si="6"/>
        <v>#VALUE!</v>
      </c>
      <c r="V24" s="288" t="e">
        <f t="shared" si="6"/>
        <v>#VALUE!</v>
      </c>
      <c r="W24" s="288" t="e">
        <f t="shared" si="6"/>
        <v>#VALUE!</v>
      </c>
      <c r="X24" s="288" t="e">
        <f t="shared" si="6"/>
        <v>#VALUE!</v>
      </c>
      <c r="Y24" s="289" t="e">
        <f t="shared" si="6"/>
        <v>#VALUE!</v>
      </c>
      <c r="Z24" s="276"/>
      <c r="AA24" s="286" t="s">
        <v>411</v>
      </c>
      <c r="AB24" s="286" t="e">
        <f t="shared" ref="AB24:AG29" si="7">AA24+1</f>
        <v>#VALUE!</v>
      </c>
      <c r="AC24" s="286" t="e">
        <f t="shared" si="7"/>
        <v>#VALUE!</v>
      </c>
      <c r="AD24" s="286" t="e">
        <f t="shared" si="7"/>
        <v>#VALUE!</v>
      </c>
      <c r="AE24" s="288" t="e">
        <f t="shared" si="7"/>
        <v>#VALUE!</v>
      </c>
      <c r="AF24" s="288" t="e">
        <f t="shared" si="7"/>
        <v>#VALUE!</v>
      </c>
      <c r="AG24" s="289" t="e">
        <f t="shared" si="7"/>
        <v>#VALUE!</v>
      </c>
      <c r="AH24" s="276"/>
      <c r="AI24" s="287" t="s">
        <v>412</v>
      </c>
      <c r="AJ24" s="288" t="e">
        <f t="shared" ref="AJ24:AO29" si="8">AI24+1</f>
        <v>#VALUE!</v>
      </c>
      <c r="AK24" s="288" t="e">
        <f t="shared" si="8"/>
        <v>#VALUE!</v>
      </c>
      <c r="AL24" s="288" t="e">
        <f t="shared" si="8"/>
        <v>#VALUE!</v>
      </c>
      <c r="AM24" s="288" t="e">
        <f t="shared" si="8"/>
        <v>#VALUE!</v>
      </c>
      <c r="AN24" s="288" t="e">
        <f t="shared" si="8"/>
        <v>#VALUE!</v>
      </c>
      <c r="AO24" s="289" t="e">
        <f t="shared" si="8"/>
        <v>#VALUE!</v>
      </c>
      <c r="AP24" s="276"/>
      <c r="AQ24" s="286" t="s">
        <v>413</v>
      </c>
      <c r="AR24" s="286" t="e">
        <f t="shared" ref="AR24:AW29" si="9">AQ24+1</f>
        <v>#VALUE!</v>
      </c>
      <c r="AS24" s="288" t="e">
        <f t="shared" si="9"/>
        <v>#VALUE!</v>
      </c>
      <c r="AT24" s="288" t="e">
        <f t="shared" si="9"/>
        <v>#VALUE!</v>
      </c>
      <c r="AU24" s="288" t="e">
        <f t="shared" si="9"/>
        <v>#VALUE!</v>
      </c>
      <c r="AV24" s="288" t="e">
        <f t="shared" si="9"/>
        <v>#VALUE!</v>
      </c>
      <c r="AW24" s="289"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8" t="e">
        <f t="shared" si="6"/>
        <v>#VALUE!</v>
      </c>
      <c r="U25" s="288" t="e">
        <f t="shared" si="6"/>
        <v>#VALUE!</v>
      </c>
      <c r="V25" s="288" t="e">
        <f t="shared" si="6"/>
        <v>#VALUE!</v>
      </c>
      <c r="W25" s="288" t="e">
        <f t="shared" si="6"/>
        <v>#VALUE!</v>
      </c>
      <c r="X25" s="288" t="e">
        <f t="shared" si="6"/>
        <v>#VALUE!</v>
      </c>
      <c r="Y25" s="289" t="e">
        <f t="shared" si="6"/>
        <v>#VALUE!</v>
      </c>
      <c r="Z25" s="276"/>
      <c r="AA25" s="287" t="e">
        <f>AG24+1</f>
        <v>#VALUE!</v>
      </c>
      <c r="AB25" s="288" t="e">
        <f t="shared" si="7"/>
        <v>#VALUE!</v>
      </c>
      <c r="AC25" s="288" t="e">
        <f t="shared" si="7"/>
        <v>#VALUE!</v>
      </c>
      <c r="AD25" s="288" t="e">
        <f t="shared" si="7"/>
        <v>#VALUE!</v>
      </c>
      <c r="AE25" s="288" t="e">
        <f t="shared" si="7"/>
        <v>#VALUE!</v>
      </c>
      <c r="AF25" s="288" t="e">
        <f t="shared" si="7"/>
        <v>#VALUE!</v>
      </c>
      <c r="AG25" s="289" t="e">
        <f t="shared" si="7"/>
        <v>#VALUE!</v>
      </c>
      <c r="AH25" s="276"/>
      <c r="AI25" s="287" t="e">
        <f>AO24+1</f>
        <v>#VALUE!</v>
      </c>
      <c r="AJ25" s="288" t="e">
        <f t="shared" si="8"/>
        <v>#VALUE!</v>
      </c>
      <c r="AK25" s="288" t="e">
        <f t="shared" si="8"/>
        <v>#VALUE!</v>
      </c>
      <c r="AL25" s="288" t="e">
        <f t="shared" si="8"/>
        <v>#VALUE!</v>
      </c>
      <c r="AM25" s="288" t="e">
        <f t="shared" si="8"/>
        <v>#VALUE!</v>
      </c>
      <c r="AN25" s="288" t="e">
        <f t="shared" si="8"/>
        <v>#VALUE!</v>
      </c>
      <c r="AO25" s="289" t="e">
        <f t="shared" si="8"/>
        <v>#VALUE!</v>
      </c>
      <c r="AP25" s="276"/>
      <c r="AQ25" s="287" t="e">
        <f>AW24+1</f>
        <v>#VALUE!</v>
      </c>
      <c r="AR25" s="288" t="e">
        <f t="shared" si="9"/>
        <v>#VALUE!</v>
      </c>
      <c r="AS25" s="288" t="e">
        <f t="shared" si="9"/>
        <v>#VALUE!</v>
      </c>
      <c r="AT25" s="288" t="e">
        <f t="shared" si="9"/>
        <v>#VALUE!</v>
      </c>
      <c r="AU25" s="288" t="e">
        <f t="shared" si="9"/>
        <v>#VALUE!</v>
      </c>
      <c r="AV25" s="288" t="e">
        <f t="shared" si="9"/>
        <v>#VALUE!</v>
      </c>
      <c r="AW25" s="289"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7" t="e">
        <f>Y25+1</f>
        <v>#VALUE!</v>
      </c>
      <c r="T26" s="287" t="e">
        <f t="shared" si="6"/>
        <v>#VALUE!</v>
      </c>
      <c r="U26" s="288" t="e">
        <f t="shared" si="6"/>
        <v>#VALUE!</v>
      </c>
      <c r="V26" s="288" t="e">
        <f t="shared" si="6"/>
        <v>#VALUE!</v>
      </c>
      <c r="W26" s="288" t="e">
        <f t="shared" si="6"/>
        <v>#VALUE!</v>
      </c>
      <c r="X26" s="288" t="e">
        <f t="shared" si="6"/>
        <v>#VALUE!</v>
      </c>
      <c r="Y26" s="289" t="e">
        <f t="shared" si="6"/>
        <v>#VALUE!</v>
      </c>
      <c r="Z26" s="276"/>
      <c r="AA26" s="287" t="e">
        <f>AG25+1</f>
        <v>#VALUE!</v>
      </c>
      <c r="AB26" s="287" t="e">
        <f t="shared" si="7"/>
        <v>#VALUE!</v>
      </c>
      <c r="AC26" s="288" t="e">
        <f t="shared" si="7"/>
        <v>#VALUE!</v>
      </c>
      <c r="AD26" s="288" t="e">
        <f t="shared" si="7"/>
        <v>#VALUE!</v>
      </c>
      <c r="AE26" s="288" t="e">
        <f t="shared" si="7"/>
        <v>#VALUE!</v>
      </c>
      <c r="AF26" s="288" t="e">
        <f t="shared" si="7"/>
        <v>#VALUE!</v>
      </c>
      <c r="AG26" s="289" t="e">
        <f t="shared" si="7"/>
        <v>#VALUE!</v>
      </c>
      <c r="AH26" s="276"/>
      <c r="AI26" s="287" t="e">
        <f>AO25+1</f>
        <v>#VALUE!</v>
      </c>
      <c r="AJ26" s="287" t="e">
        <f t="shared" si="8"/>
        <v>#VALUE!</v>
      </c>
      <c r="AK26" s="288" t="e">
        <f t="shared" si="8"/>
        <v>#VALUE!</v>
      </c>
      <c r="AL26" s="288" t="e">
        <f t="shared" si="8"/>
        <v>#VALUE!</v>
      </c>
      <c r="AM26" s="288" t="e">
        <f t="shared" si="8"/>
        <v>#VALUE!</v>
      </c>
      <c r="AN26" s="288" t="e">
        <f t="shared" si="8"/>
        <v>#VALUE!</v>
      </c>
      <c r="AO26" s="289" t="e">
        <f t="shared" si="8"/>
        <v>#VALUE!</v>
      </c>
      <c r="AP26" s="276"/>
      <c r="AQ26" s="287" t="e">
        <f>AW25+1</f>
        <v>#VALUE!</v>
      </c>
      <c r="AR26" s="287" t="e">
        <f t="shared" si="9"/>
        <v>#VALUE!</v>
      </c>
      <c r="AS26" s="288" t="e">
        <f t="shared" si="9"/>
        <v>#VALUE!</v>
      </c>
      <c r="AT26" s="288" t="e">
        <f t="shared" si="9"/>
        <v>#VALUE!</v>
      </c>
      <c r="AU26" s="288" t="e">
        <f t="shared" si="9"/>
        <v>#VALUE!</v>
      </c>
      <c r="AV26" s="288" t="e">
        <f t="shared" si="9"/>
        <v>#VALUE!</v>
      </c>
      <c r="AW26" s="289"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8" t="e">
        <f t="shared" si="6"/>
        <v>#VALUE!</v>
      </c>
      <c r="U27" s="288" t="e">
        <f t="shared" si="6"/>
        <v>#VALUE!</v>
      </c>
      <c r="V27" s="288" t="e">
        <f t="shared" si="6"/>
        <v>#VALUE!</v>
      </c>
      <c r="W27" s="288" t="e">
        <f t="shared" si="6"/>
        <v>#VALUE!</v>
      </c>
      <c r="X27" s="288" t="e">
        <f t="shared" si="6"/>
        <v>#VALUE!</v>
      </c>
      <c r="Y27" s="289" t="e">
        <f t="shared" si="6"/>
        <v>#VALUE!</v>
      </c>
      <c r="Z27" s="276"/>
      <c r="AA27" s="287" t="e">
        <f>AG26+1</f>
        <v>#VALUE!</v>
      </c>
      <c r="AB27" s="288" t="e">
        <f t="shared" si="7"/>
        <v>#VALUE!</v>
      </c>
      <c r="AC27" s="288" t="e">
        <f t="shared" si="7"/>
        <v>#VALUE!</v>
      </c>
      <c r="AD27" s="288" t="e">
        <f t="shared" si="7"/>
        <v>#VALUE!</v>
      </c>
      <c r="AE27" s="288" t="e">
        <f t="shared" si="7"/>
        <v>#VALUE!</v>
      </c>
      <c r="AF27" s="288" t="e">
        <f t="shared" si="7"/>
        <v>#VALUE!</v>
      </c>
      <c r="AG27" s="289" t="e">
        <f t="shared" si="7"/>
        <v>#VALUE!</v>
      </c>
      <c r="AH27" s="276"/>
      <c r="AI27" s="287" t="e">
        <f>AO26+1</f>
        <v>#VALUE!</v>
      </c>
      <c r="AJ27" s="287" t="e">
        <f t="shared" si="8"/>
        <v>#VALUE!</v>
      </c>
      <c r="AK27" s="288" t="e">
        <f t="shared" si="8"/>
        <v>#VALUE!</v>
      </c>
      <c r="AL27" s="288" t="e">
        <f t="shared" si="8"/>
        <v>#VALUE!</v>
      </c>
      <c r="AM27" s="288" t="e">
        <f t="shared" si="8"/>
        <v>#VALUE!</v>
      </c>
      <c r="AN27" s="288" t="e">
        <f t="shared" si="8"/>
        <v>#VALUE!</v>
      </c>
      <c r="AO27" s="289" t="e">
        <f t="shared" si="8"/>
        <v>#VALUE!</v>
      </c>
      <c r="AP27" s="276"/>
      <c r="AQ27" s="287" t="e">
        <f>AW26+1</f>
        <v>#VALUE!</v>
      </c>
      <c r="AR27" s="288" t="e">
        <f t="shared" si="9"/>
        <v>#VALUE!</v>
      </c>
      <c r="AS27" s="288" t="e">
        <f t="shared" si="9"/>
        <v>#VALUE!</v>
      </c>
      <c r="AT27" s="288" t="e">
        <f t="shared" si="9"/>
        <v>#VALUE!</v>
      </c>
      <c r="AU27" s="288" t="e">
        <f t="shared" si="9"/>
        <v>#VALUE!</v>
      </c>
      <c r="AV27" s="288" t="e">
        <f t="shared" si="9"/>
        <v>#VALUE!</v>
      </c>
      <c r="AW27" s="289"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8" t="e">
        <f t="shared" si="6"/>
        <v>#VALUE!</v>
      </c>
      <c r="U28" s="288" t="e">
        <f t="shared" si="6"/>
        <v>#VALUE!</v>
      </c>
      <c r="V28" s="288" t="e">
        <f t="shared" si="6"/>
        <v>#VALUE!</v>
      </c>
      <c r="W28" s="286" t="e">
        <f t="shared" si="6"/>
        <v>#VALUE!</v>
      </c>
      <c r="X28" s="286" t="e">
        <f t="shared" si="6"/>
        <v>#VALUE!</v>
      </c>
      <c r="Y28" s="286" t="e">
        <f t="shared" si="6"/>
        <v>#VALUE!</v>
      </c>
      <c r="Z28" s="276"/>
      <c r="AA28" s="287" t="e">
        <f>AG27+1</f>
        <v>#VALUE!</v>
      </c>
      <c r="AB28" s="288" t="e">
        <f t="shared" si="7"/>
        <v>#VALUE!</v>
      </c>
      <c r="AC28" s="288" t="e">
        <f t="shared" si="7"/>
        <v>#VALUE!</v>
      </c>
      <c r="AD28" s="288" t="e">
        <f t="shared" si="7"/>
        <v>#VALUE!</v>
      </c>
      <c r="AE28" s="288" t="e">
        <f t="shared" si="7"/>
        <v>#VALUE!</v>
      </c>
      <c r="AF28" s="288" t="e">
        <f t="shared" si="7"/>
        <v>#VALUE!</v>
      </c>
      <c r="AG28" s="289" t="e">
        <f t="shared" si="7"/>
        <v>#VALUE!</v>
      </c>
      <c r="AH28" s="276"/>
      <c r="AI28" s="287" t="e">
        <f>AO27+1</f>
        <v>#VALUE!</v>
      </c>
      <c r="AJ28" s="288" t="e">
        <f t="shared" si="8"/>
        <v>#VALUE!</v>
      </c>
      <c r="AK28" s="286" t="e">
        <f t="shared" si="8"/>
        <v>#VALUE!</v>
      </c>
      <c r="AL28" s="286" t="e">
        <f t="shared" si="8"/>
        <v>#VALUE!</v>
      </c>
      <c r="AM28" s="286" t="e">
        <f t="shared" si="8"/>
        <v>#VALUE!</v>
      </c>
      <c r="AN28" s="286" t="e">
        <f t="shared" si="8"/>
        <v>#VALUE!</v>
      </c>
      <c r="AO28" s="286" t="e">
        <f t="shared" si="8"/>
        <v>#VALUE!</v>
      </c>
      <c r="AP28" s="276"/>
      <c r="AQ28" s="287" t="e">
        <f>AW27+1</f>
        <v>#VALUE!</v>
      </c>
      <c r="AR28" s="288" t="e">
        <f t="shared" si="9"/>
        <v>#VALUE!</v>
      </c>
      <c r="AS28" s="288" t="e">
        <f t="shared" si="9"/>
        <v>#VALUE!</v>
      </c>
      <c r="AT28" s="288" t="e">
        <f t="shared" si="9"/>
        <v>#VALUE!</v>
      </c>
      <c r="AU28" s="288" t="e">
        <f t="shared" si="9"/>
        <v>#VALUE!</v>
      </c>
      <c r="AV28" s="286" t="e">
        <f t="shared" si="9"/>
        <v>#VALUE!</v>
      </c>
      <c r="AW28" s="286"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6" t="e">
        <f>Y28+1</f>
        <v>#VALUE!</v>
      </c>
      <c r="T29" s="286" t="e">
        <f t="shared" si="6"/>
        <v>#VALUE!</v>
      </c>
      <c r="U29" s="286" t="e">
        <f t="shared" si="6"/>
        <v>#VALUE!</v>
      </c>
      <c r="V29" s="286" t="e">
        <f t="shared" si="6"/>
        <v>#VALUE!</v>
      </c>
      <c r="W29" s="286" t="e">
        <f t="shared" si="6"/>
        <v>#VALUE!</v>
      </c>
      <c r="X29" s="286" t="e">
        <f t="shared" si="6"/>
        <v>#VALUE!</v>
      </c>
      <c r="Y29" s="286" t="e">
        <f t="shared" si="6"/>
        <v>#VALUE!</v>
      </c>
      <c r="Z29" s="276"/>
      <c r="AA29" s="286" t="e">
        <f>AG28+1</f>
        <v>#VALUE!</v>
      </c>
      <c r="AB29" s="286" t="e">
        <f t="shared" si="7"/>
        <v>#VALUE!</v>
      </c>
      <c r="AC29" s="286" t="e">
        <f t="shared" si="7"/>
        <v>#VALUE!</v>
      </c>
      <c r="AD29" s="286" t="e">
        <f t="shared" si="7"/>
        <v>#VALUE!</v>
      </c>
      <c r="AE29" s="286" t="e">
        <f t="shared" si="7"/>
        <v>#VALUE!</v>
      </c>
      <c r="AF29" s="286" t="e">
        <f t="shared" si="7"/>
        <v>#VALUE!</v>
      </c>
      <c r="AG29" s="286" t="e">
        <f t="shared" si="7"/>
        <v>#VALUE!</v>
      </c>
      <c r="AH29" s="276"/>
      <c r="AI29" s="286" t="e">
        <f>AO28+1</f>
        <v>#VALUE!</v>
      </c>
      <c r="AJ29" s="286" t="e">
        <f t="shared" si="8"/>
        <v>#VALUE!</v>
      </c>
      <c r="AK29" s="286" t="e">
        <f t="shared" si="8"/>
        <v>#VALUE!</v>
      </c>
      <c r="AL29" s="286" t="e">
        <f t="shared" si="8"/>
        <v>#VALUE!</v>
      </c>
      <c r="AM29" s="286" t="e">
        <f t="shared" si="8"/>
        <v>#VALUE!</v>
      </c>
      <c r="AN29" s="286" t="e">
        <f t="shared" si="8"/>
        <v>#VALUE!</v>
      </c>
      <c r="AO29" s="286" t="e">
        <f t="shared" si="8"/>
        <v>#VALUE!</v>
      </c>
      <c r="AP29" s="276"/>
      <c r="AQ29" s="286" t="e">
        <f>AW28+1</f>
        <v>#VALUE!</v>
      </c>
      <c r="AR29" s="286" t="e">
        <f t="shared" si="9"/>
        <v>#VALUE!</v>
      </c>
      <c r="AS29" s="286" t="e">
        <f t="shared" si="9"/>
        <v>#VALUE!</v>
      </c>
      <c r="AT29" s="286" t="e">
        <f t="shared" si="9"/>
        <v>#VALUE!</v>
      </c>
      <c r="AU29" s="286" t="e">
        <f t="shared" si="9"/>
        <v>#VALUE!</v>
      </c>
      <c r="AV29" s="286" t="e">
        <f t="shared" si="9"/>
        <v>#VALUE!</v>
      </c>
      <c r="AW29" s="286"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399</v>
      </c>
      <c r="AJ31" s="274"/>
      <c r="AK31" s="275" t="s">
        <v>400</v>
      </c>
      <c r="AL31" s="275"/>
      <c r="AM31" s="275"/>
      <c r="AN31" s="275"/>
      <c r="AO31" s="275"/>
      <c r="AP31" s="276"/>
      <c r="AQ31" s="274" t="s">
        <v>401</v>
      </c>
      <c r="AR31" s="274"/>
      <c r="AS31" s="275" t="s">
        <v>402</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376</v>
      </c>
      <c r="AJ32" s="280" t="s">
        <v>173</v>
      </c>
      <c r="AK32" s="281" t="s">
        <v>377</v>
      </c>
      <c r="AL32" s="282" t="s">
        <v>378</v>
      </c>
      <c r="AM32" s="283" t="s">
        <v>379</v>
      </c>
      <c r="AN32" s="284" t="s">
        <v>380</v>
      </c>
      <c r="AO32" s="285" t="s">
        <v>381</v>
      </c>
      <c r="AP32" s="276"/>
      <c r="AQ32" s="279" t="s">
        <v>376</v>
      </c>
      <c r="AR32" s="280" t="s">
        <v>173</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6" t="s">
        <v>414</v>
      </c>
      <c r="AJ33" s="286" t="e">
        <f t="shared" ref="AJ33:AO38" si="10">AI33+1</f>
        <v>#VALUE!</v>
      </c>
      <c r="AK33" s="286" t="e">
        <f t="shared" si="10"/>
        <v>#VALUE!</v>
      </c>
      <c r="AL33" s="286" t="e">
        <f t="shared" si="10"/>
        <v>#VALUE!</v>
      </c>
      <c r="AM33" s="286" t="e">
        <f t="shared" si="10"/>
        <v>#VALUE!</v>
      </c>
      <c r="AN33" s="288" t="e">
        <f t="shared" si="10"/>
        <v>#VALUE!</v>
      </c>
      <c r="AO33" s="289" t="e">
        <f t="shared" si="10"/>
        <v>#VALUE!</v>
      </c>
      <c r="AP33" s="276"/>
      <c r="AQ33" s="287" t="s">
        <v>415</v>
      </c>
      <c r="AR33" s="288" t="e">
        <f t="shared" ref="AR33:AW38" si="11">AQ33+1</f>
        <v>#VALUE!</v>
      </c>
      <c r="AS33" s="288" t="e">
        <f t="shared" si="11"/>
        <v>#VALUE!</v>
      </c>
      <c r="AT33" s="288" t="e">
        <f t="shared" si="11"/>
        <v>#VALUE!</v>
      </c>
      <c r="AU33" s="288" t="e">
        <f t="shared" si="11"/>
        <v>#VALUE!</v>
      </c>
      <c r="AV33" s="288" t="e">
        <f t="shared" si="11"/>
        <v>#VALUE!</v>
      </c>
      <c r="AW33" s="289"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7" t="e">
        <f>AO33+1</f>
        <v>#VALUE!</v>
      </c>
      <c r="AJ34" s="287" t="e">
        <f t="shared" si="10"/>
        <v>#VALUE!</v>
      </c>
      <c r="AK34" s="288" t="e">
        <f t="shared" si="10"/>
        <v>#VALUE!</v>
      </c>
      <c r="AL34" s="288" t="e">
        <f t="shared" si="10"/>
        <v>#VALUE!</v>
      </c>
      <c r="AM34" s="288" t="e">
        <f t="shared" si="10"/>
        <v>#VALUE!</v>
      </c>
      <c r="AN34" s="288" t="e">
        <f t="shared" si="10"/>
        <v>#VALUE!</v>
      </c>
      <c r="AO34" s="289" t="e">
        <f t="shared" si="10"/>
        <v>#VALUE!</v>
      </c>
      <c r="AP34" s="276"/>
      <c r="AQ34" s="287" t="e">
        <f>AW33+1</f>
        <v>#VALUE!</v>
      </c>
      <c r="AR34" s="288" t="e">
        <f t="shared" si="11"/>
        <v>#VALUE!</v>
      </c>
      <c r="AS34" s="288" t="e">
        <f t="shared" si="11"/>
        <v>#VALUE!</v>
      </c>
      <c r="AT34" s="288" t="e">
        <f t="shared" si="11"/>
        <v>#VALUE!</v>
      </c>
      <c r="AU34" s="288" t="e">
        <f t="shared" si="11"/>
        <v>#VALUE!</v>
      </c>
      <c r="AV34" s="288" t="e">
        <f t="shared" si="11"/>
        <v>#VALUE!</v>
      </c>
      <c r="AW34" s="289"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7" t="e">
        <f>AO34+1</f>
        <v>#VALUE!</v>
      </c>
      <c r="AJ35" s="288" t="e">
        <f t="shared" si="10"/>
        <v>#VALUE!</v>
      </c>
      <c r="AK35" s="288" t="e">
        <f t="shared" si="10"/>
        <v>#VALUE!</v>
      </c>
      <c r="AL35" s="288" t="e">
        <f t="shared" si="10"/>
        <v>#VALUE!</v>
      </c>
      <c r="AM35" s="288" t="e">
        <f t="shared" si="10"/>
        <v>#VALUE!</v>
      </c>
      <c r="AN35" s="288" t="e">
        <f t="shared" si="10"/>
        <v>#VALUE!</v>
      </c>
      <c r="AO35" s="289" t="e">
        <f t="shared" si="10"/>
        <v>#VALUE!</v>
      </c>
      <c r="AP35" s="276"/>
      <c r="AQ35" s="287" t="e">
        <f>AW34+1</f>
        <v>#VALUE!</v>
      </c>
      <c r="AR35" s="288" t="e">
        <f t="shared" si="11"/>
        <v>#VALUE!</v>
      </c>
      <c r="AS35" s="288" t="e">
        <f t="shared" si="11"/>
        <v>#VALUE!</v>
      </c>
      <c r="AT35" s="288" t="e">
        <f t="shared" si="11"/>
        <v>#VALUE!</v>
      </c>
      <c r="AU35" s="288" t="e">
        <f t="shared" si="11"/>
        <v>#VALUE!</v>
      </c>
      <c r="AV35" s="288" t="e">
        <f t="shared" si="11"/>
        <v>#VALUE!</v>
      </c>
      <c r="AW35" s="289"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8" t="e">
        <f t="shared" si="10"/>
        <v>#VALUE!</v>
      </c>
      <c r="AK36" s="288" t="e">
        <f t="shared" si="10"/>
        <v>#VALUE!</v>
      </c>
      <c r="AL36" s="288" t="e">
        <f t="shared" si="10"/>
        <v>#VALUE!</v>
      </c>
      <c r="AM36" s="288" t="e">
        <f t="shared" si="10"/>
        <v>#VALUE!</v>
      </c>
      <c r="AN36" s="288" t="e">
        <f t="shared" si="10"/>
        <v>#VALUE!</v>
      </c>
      <c r="AO36" s="287" t="e">
        <f t="shared" si="10"/>
        <v>#VALUE!</v>
      </c>
      <c r="AP36" s="276"/>
      <c r="AQ36" s="287" t="e">
        <f>AW35+1</f>
        <v>#VALUE!</v>
      </c>
      <c r="AR36" s="288" t="e">
        <f t="shared" si="11"/>
        <v>#VALUE!</v>
      </c>
      <c r="AS36" s="288" t="e">
        <f t="shared" si="11"/>
        <v>#VALUE!</v>
      </c>
      <c r="AT36" s="288" t="e">
        <f t="shared" si="11"/>
        <v>#VALUE!</v>
      </c>
      <c r="AU36" s="288" t="e">
        <f t="shared" si="11"/>
        <v>#VALUE!</v>
      </c>
      <c r="AV36" s="288" t="e">
        <f t="shared" si="11"/>
        <v>#VALUE!</v>
      </c>
      <c r="AW36" s="289"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7" t="e">
        <f>AO36+1</f>
        <v>#VALUE!</v>
      </c>
      <c r="AJ37" s="288" t="e">
        <f t="shared" si="10"/>
        <v>#VALUE!</v>
      </c>
      <c r="AK37" s="288" t="e">
        <f t="shared" si="10"/>
        <v>#VALUE!</v>
      </c>
      <c r="AL37" s="288" t="e">
        <f t="shared" si="10"/>
        <v>#VALUE!</v>
      </c>
      <c r="AM37" s="288" t="e">
        <f t="shared" si="10"/>
        <v>#VALUE!</v>
      </c>
      <c r="AN37" s="288" t="e">
        <f t="shared" si="10"/>
        <v>#VALUE!</v>
      </c>
      <c r="AO37" s="289" t="e">
        <f t="shared" si="10"/>
        <v>#VALUE!</v>
      </c>
      <c r="AP37" s="276"/>
      <c r="AQ37" s="287" t="e">
        <f>AW36+1</f>
        <v>#VALUE!</v>
      </c>
      <c r="AR37" s="288" t="e">
        <f t="shared" si="11"/>
        <v>#VALUE!</v>
      </c>
      <c r="AS37" s="288" t="e">
        <f t="shared" si="11"/>
        <v>#VALUE!</v>
      </c>
      <c r="AT37" s="286" t="e">
        <f t="shared" si="11"/>
        <v>#VALUE!</v>
      </c>
      <c r="AU37" s="286" t="e">
        <f t="shared" si="11"/>
        <v>#VALUE!</v>
      </c>
      <c r="AV37" s="286" t="e">
        <f t="shared" si="11"/>
        <v>#VALUE!</v>
      </c>
      <c r="AW37" s="286"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6" t="e">
        <f>AO37+1</f>
        <v>#VALUE!</v>
      </c>
      <c r="AJ38" s="286" t="e">
        <f t="shared" si="10"/>
        <v>#VALUE!</v>
      </c>
      <c r="AK38" s="286" t="e">
        <f t="shared" si="10"/>
        <v>#VALUE!</v>
      </c>
      <c r="AL38" s="286" t="e">
        <f t="shared" si="10"/>
        <v>#VALUE!</v>
      </c>
      <c r="AM38" s="286" t="e">
        <f t="shared" si="10"/>
        <v>#VALUE!</v>
      </c>
      <c r="AN38" s="286" t="e">
        <f t="shared" si="10"/>
        <v>#VALUE!</v>
      </c>
      <c r="AO38" s="286" t="e">
        <f t="shared" si="10"/>
        <v>#VALUE!</v>
      </c>
      <c r="AP38" s="276"/>
      <c r="AQ38" s="286" t="e">
        <f>AW37+1</f>
        <v>#VALUE!</v>
      </c>
      <c r="AR38" s="286" t="e">
        <f t="shared" si="11"/>
        <v>#VALUE!</v>
      </c>
      <c r="AS38" s="286" t="e">
        <f t="shared" si="11"/>
        <v>#VALUE!</v>
      </c>
      <c r="AT38" s="286" t="e">
        <f t="shared" si="11"/>
        <v>#VALUE!</v>
      </c>
      <c r="AU38" s="286" t="e">
        <f t="shared" si="11"/>
        <v>#VALUE!</v>
      </c>
      <c r="AV38" s="286" t="e">
        <f t="shared" si="11"/>
        <v>#VALUE!</v>
      </c>
      <c r="AW38" s="286"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403</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1EC5D-5E15-4609-A5B4-85041E8A862A}">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1DBB3-2BED-48E6-9980-DF72D6FB3F14}">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45383</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F3878-4305-4193-A324-942FE9968756}">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416</v>
      </c>
      <c r="L11" s="214" t="s">
        <v>255</v>
      </c>
      <c r="M11" s="214" t="s">
        <v>256</v>
      </c>
      <c r="N11" s="214" t="s">
        <v>417</v>
      </c>
      <c r="O11" s="214" t="s">
        <v>418</v>
      </c>
      <c r="AX11" s="214" t="s">
        <v>259</v>
      </c>
      <c r="AY11" s="214" t="s">
        <v>260</v>
      </c>
      <c r="AZ11" s="214" t="s">
        <v>261</v>
      </c>
      <c r="BA11" s="214" t="s">
        <v>262</v>
      </c>
    </row>
    <row r="12" spans="1:53" x14ac:dyDescent="0.15">
      <c r="B12" s="225"/>
      <c r="C12" s="217"/>
      <c r="J12" s="214" t="s">
        <v>263</v>
      </c>
      <c r="K12" s="214" t="s">
        <v>419</v>
      </c>
      <c r="L12" s="214" t="s">
        <v>420</v>
      </c>
      <c r="M12" s="214" t="s">
        <v>421</v>
      </c>
      <c r="N12" s="214" t="s">
        <v>422</v>
      </c>
      <c r="O12" s="214" t="s">
        <v>423</v>
      </c>
      <c r="AX12" s="214" t="s">
        <v>269</v>
      </c>
      <c r="AY12" s="214" t="s">
        <v>270</v>
      </c>
      <c r="AZ12" s="214" t="s">
        <v>271</v>
      </c>
      <c r="BA12" s="214" t="s">
        <v>272</v>
      </c>
    </row>
    <row r="13" spans="1:53" x14ac:dyDescent="0.15">
      <c r="B13" s="226"/>
      <c r="C13" s="217"/>
      <c r="J13" s="214" t="s">
        <v>273</v>
      </c>
      <c r="K13" s="214" t="s">
        <v>424</v>
      </c>
      <c r="L13" s="214" t="s">
        <v>275</v>
      </c>
      <c r="M13" s="214" t="s">
        <v>276</v>
      </c>
      <c r="O13" s="214" t="s">
        <v>425</v>
      </c>
      <c r="AX13" s="214" t="s">
        <v>279</v>
      </c>
      <c r="AY13" s="214" t="s">
        <v>280</v>
      </c>
      <c r="AZ13" s="214" t="s">
        <v>281</v>
      </c>
      <c r="BA13" s="214" t="s">
        <v>282</v>
      </c>
    </row>
    <row r="14" spans="1:53" x14ac:dyDescent="0.15">
      <c r="B14" s="227"/>
      <c r="C14" s="217"/>
      <c r="J14" s="214" t="s">
        <v>283</v>
      </c>
      <c r="K14" s="214" t="s">
        <v>426</v>
      </c>
      <c r="L14" s="214" t="s">
        <v>285</v>
      </c>
      <c r="M14" s="214" t="s">
        <v>286</v>
      </c>
      <c r="N14" s="214" t="s">
        <v>427</v>
      </c>
      <c r="O14" s="214" t="s">
        <v>428</v>
      </c>
      <c r="AX14" s="214" t="s">
        <v>289</v>
      </c>
      <c r="AY14" s="214" t="s">
        <v>290</v>
      </c>
      <c r="AZ14" s="214" t="s">
        <v>291</v>
      </c>
      <c r="BA14" s="214" t="s">
        <v>292</v>
      </c>
    </row>
    <row r="15" spans="1:53" x14ac:dyDescent="0.15">
      <c r="B15" s="228"/>
      <c r="C15" s="217"/>
      <c r="J15" s="214" t="s">
        <v>293</v>
      </c>
      <c r="K15" s="214" t="s">
        <v>429</v>
      </c>
      <c r="L15" s="214" t="s">
        <v>430</v>
      </c>
      <c r="M15" s="214" t="s">
        <v>431</v>
      </c>
      <c r="N15" s="214" t="s">
        <v>432</v>
      </c>
      <c r="O15" s="214" t="s">
        <v>433</v>
      </c>
      <c r="AX15" s="214" t="s">
        <v>299</v>
      </c>
      <c r="AY15" s="214" t="s">
        <v>300</v>
      </c>
      <c r="AZ15" s="214" t="s">
        <v>301</v>
      </c>
      <c r="BA15" s="214" t="s">
        <v>302</v>
      </c>
    </row>
    <row r="16" spans="1:53" x14ac:dyDescent="0.15">
      <c r="B16" s="229"/>
      <c r="C16" s="217"/>
      <c r="J16" s="214" t="s">
        <v>303</v>
      </c>
      <c r="K16" s="214" t="s">
        <v>434</v>
      </c>
      <c r="L16" s="214" t="s">
        <v>435</v>
      </c>
      <c r="M16" s="214" t="s">
        <v>436</v>
      </c>
      <c r="N16" s="214" t="s">
        <v>437</v>
      </c>
      <c r="O16" s="214" t="s">
        <v>438</v>
      </c>
      <c r="AX16" s="214" t="s">
        <v>308</v>
      </c>
      <c r="AY16" s="214" t="s">
        <v>309</v>
      </c>
      <c r="AZ16" s="214" t="s">
        <v>310</v>
      </c>
      <c r="BA16" s="214" t="s">
        <v>311</v>
      </c>
    </row>
    <row r="17" spans="2:53" x14ac:dyDescent="0.15">
      <c r="B17" s="230"/>
      <c r="C17" s="217"/>
      <c r="J17" s="214" t="s">
        <v>312</v>
      </c>
      <c r="K17" s="214" t="s">
        <v>439</v>
      </c>
      <c r="L17" s="214" t="s">
        <v>314</v>
      </c>
      <c r="M17" s="214" t="s">
        <v>315</v>
      </c>
      <c r="N17" s="214" t="s">
        <v>316</v>
      </c>
      <c r="O17" s="214" t="s">
        <v>440</v>
      </c>
      <c r="AX17" s="214" t="s">
        <v>318</v>
      </c>
      <c r="AY17" s="214" t="s">
        <v>319</v>
      </c>
      <c r="AZ17" s="214" t="s">
        <v>320</v>
      </c>
      <c r="BA17" s="214" t="s">
        <v>321</v>
      </c>
    </row>
    <row r="18" spans="2:53" x14ac:dyDescent="0.15">
      <c r="B18" s="231"/>
      <c r="C18" s="217"/>
      <c r="J18" s="214" t="s">
        <v>322</v>
      </c>
      <c r="K18" s="214" t="s">
        <v>441</v>
      </c>
      <c r="L18" s="214" t="s">
        <v>442</v>
      </c>
      <c r="M18" s="214" t="s">
        <v>443</v>
      </c>
      <c r="N18" s="214" t="s">
        <v>444</v>
      </c>
      <c r="O18" s="214" t="s">
        <v>445</v>
      </c>
      <c r="AX18" s="214" t="s">
        <v>328</v>
      </c>
      <c r="AY18" s="214" t="s">
        <v>329</v>
      </c>
      <c r="AZ18" s="214" t="s">
        <v>330</v>
      </c>
      <c r="BA18" s="214" t="s">
        <v>331</v>
      </c>
    </row>
    <row r="19" spans="2:53" x14ac:dyDescent="0.15">
      <c r="B19" s="232"/>
      <c r="C19" s="217"/>
      <c r="J19" s="214" t="s">
        <v>332</v>
      </c>
      <c r="K19" s="214" t="s">
        <v>446</v>
      </c>
      <c r="L19" s="214" t="s">
        <v>334</v>
      </c>
      <c r="M19" s="214" t="s">
        <v>447</v>
      </c>
      <c r="O19" s="214" t="s">
        <v>448</v>
      </c>
      <c r="AX19" s="214" t="s">
        <v>338</v>
      </c>
      <c r="AY19" s="214" t="s">
        <v>339</v>
      </c>
      <c r="AZ19" s="214" t="s">
        <v>340</v>
      </c>
      <c r="BA19" s="214" t="s">
        <v>341</v>
      </c>
    </row>
    <row r="20" spans="2:53" x14ac:dyDescent="0.15">
      <c r="B20" s="233"/>
      <c r="C20" s="217"/>
      <c r="J20" s="214" t="s">
        <v>342</v>
      </c>
      <c r="K20" s="214" t="s">
        <v>449</v>
      </c>
      <c r="L20" s="214" t="s">
        <v>344</v>
      </c>
      <c r="M20" s="214" t="s">
        <v>345</v>
      </c>
      <c r="N20" s="214" t="s">
        <v>450</v>
      </c>
      <c r="O20" s="214" t="s">
        <v>451</v>
      </c>
      <c r="AX20" s="214" t="s">
        <v>348</v>
      </c>
      <c r="AY20" s="214" t="s">
        <v>349</v>
      </c>
      <c r="AZ20" s="214" t="s">
        <v>350</v>
      </c>
      <c r="BA20" s="214" t="s">
        <v>351</v>
      </c>
    </row>
    <row r="21" spans="2:53" x14ac:dyDescent="0.15">
      <c r="B21" s="234"/>
      <c r="J21" s="214" t="s">
        <v>352</v>
      </c>
      <c r="K21" s="214" t="s">
        <v>452</v>
      </c>
      <c r="L21" s="214" t="s">
        <v>453</v>
      </c>
      <c r="M21" s="214" t="s">
        <v>454</v>
      </c>
      <c r="N21" s="214" t="s">
        <v>455</v>
      </c>
      <c r="O21" s="214" t="s">
        <v>456</v>
      </c>
      <c r="AX21" s="214" t="s">
        <v>358</v>
      </c>
      <c r="AY21" s="214" t="s">
        <v>359</v>
      </c>
      <c r="AZ21" s="214" t="s">
        <v>360</v>
      </c>
      <c r="BA21" s="214" t="s">
        <v>361</v>
      </c>
    </row>
    <row r="22" spans="2:53" x14ac:dyDescent="0.15">
      <c r="B22" s="235"/>
      <c r="J22" s="214" t="s">
        <v>362</v>
      </c>
      <c r="K22" s="214" t="s">
        <v>457</v>
      </c>
      <c r="L22" s="214" t="s">
        <v>458</v>
      </c>
      <c r="M22" s="214" t="s">
        <v>459</v>
      </c>
      <c r="N22" s="214" t="s">
        <v>460</v>
      </c>
      <c r="O22" s="214" t="s">
        <v>461</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2BBA3-2ADA-465B-8FDF-5B90EB07376D}">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385</v>
      </c>
      <c r="D4" s="274"/>
      <c r="E4" s="275" t="s">
        <v>386</v>
      </c>
      <c r="F4" s="275"/>
      <c r="G4" s="275"/>
      <c r="H4" s="275"/>
      <c r="I4" s="275"/>
      <c r="J4" s="276"/>
      <c r="K4" s="274" t="s">
        <v>387</v>
      </c>
      <c r="L4" s="274"/>
      <c r="M4" s="275" t="s">
        <v>388</v>
      </c>
      <c r="N4" s="275"/>
      <c r="O4" s="275"/>
      <c r="P4" s="275"/>
      <c r="Q4" s="275"/>
      <c r="R4" s="276"/>
      <c r="S4" s="277" t="s">
        <v>462</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376</v>
      </c>
      <c r="D5" s="280" t="s">
        <v>173</v>
      </c>
      <c r="E5" s="281" t="s">
        <v>377</v>
      </c>
      <c r="F5" s="282" t="s">
        <v>378</v>
      </c>
      <c r="G5" s="283" t="s">
        <v>379</v>
      </c>
      <c r="H5" s="284" t="s">
        <v>380</v>
      </c>
      <c r="I5" s="285" t="s">
        <v>381</v>
      </c>
      <c r="J5" s="276"/>
      <c r="K5" s="279" t="s">
        <v>376</v>
      </c>
      <c r="L5" s="280" t="s">
        <v>173</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6" t="s">
        <v>407</v>
      </c>
      <c r="D6" s="288" t="e">
        <f t="shared" ref="D6:I11" si="0">C6+1</f>
        <v>#VALUE!</v>
      </c>
      <c r="E6" s="288" t="e">
        <f t="shared" si="0"/>
        <v>#VALUE!</v>
      </c>
      <c r="F6" s="288" t="e">
        <f t="shared" si="0"/>
        <v>#VALUE!</v>
      </c>
      <c r="G6" s="288" t="e">
        <f t="shared" si="0"/>
        <v>#VALUE!</v>
      </c>
      <c r="H6" s="288" t="e">
        <f t="shared" si="0"/>
        <v>#VALUE!</v>
      </c>
      <c r="I6" s="289" t="e">
        <f t="shared" si="0"/>
        <v>#VALUE!</v>
      </c>
      <c r="J6" s="276"/>
      <c r="K6" s="286" t="s">
        <v>408</v>
      </c>
      <c r="L6" s="286" t="e">
        <f t="shared" ref="L6:Q11" si="1">K6+1</f>
        <v>#VALUE!</v>
      </c>
      <c r="M6" s="286" t="e">
        <f t="shared" si="1"/>
        <v>#VALUE!</v>
      </c>
      <c r="N6" s="288" t="e">
        <f t="shared" si="1"/>
        <v>#VALUE!</v>
      </c>
      <c r="O6" s="288" t="e">
        <f t="shared" si="1"/>
        <v>#VALUE!</v>
      </c>
      <c r="P6" s="287" t="e">
        <f t="shared" si="1"/>
        <v>#VALUE!</v>
      </c>
      <c r="Q6" s="287" t="e">
        <f t="shared" si="1"/>
        <v>#VALUE!</v>
      </c>
      <c r="R6" s="276"/>
      <c r="S6" s="290" t="s">
        <v>463</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7" t="e">
        <f>I6+1</f>
        <v>#VALUE!</v>
      </c>
      <c r="D7" s="288" t="e">
        <f t="shared" si="0"/>
        <v>#VALUE!</v>
      </c>
      <c r="E7" s="288" t="e">
        <f t="shared" si="0"/>
        <v>#VALUE!</v>
      </c>
      <c r="F7" s="288" t="e">
        <f t="shared" si="0"/>
        <v>#VALUE!</v>
      </c>
      <c r="G7" s="288" t="e">
        <f t="shared" si="0"/>
        <v>#VALUE!</v>
      </c>
      <c r="H7" s="288" t="e">
        <f t="shared" si="0"/>
        <v>#VALUE!</v>
      </c>
      <c r="I7" s="289" t="e">
        <f t="shared" si="0"/>
        <v>#VALUE!</v>
      </c>
      <c r="J7" s="276"/>
      <c r="K7" s="287" t="e">
        <f>Q6+1</f>
        <v>#VALUE!</v>
      </c>
      <c r="L7" s="287" t="e">
        <f t="shared" si="1"/>
        <v>#VALUE!</v>
      </c>
      <c r="M7" s="288" t="e">
        <f t="shared" si="1"/>
        <v>#VALUE!</v>
      </c>
      <c r="N7" s="288" t="e">
        <f t="shared" si="1"/>
        <v>#VALUE!</v>
      </c>
      <c r="O7" s="288" t="e">
        <f t="shared" si="1"/>
        <v>#VALUE!</v>
      </c>
      <c r="P7" s="288" t="e">
        <f t="shared" si="1"/>
        <v>#VALUE!</v>
      </c>
      <c r="Q7" s="289"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7" t="e">
        <f>I7+1</f>
        <v>#VALUE!</v>
      </c>
      <c r="D8" s="288" t="e">
        <f t="shared" si="0"/>
        <v>#VALUE!</v>
      </c>
      <c r="E8" s="288" t="e">
        <f t="shared" si="0"/>
        <v>#VALUE!</v>
      </c>
      <c r="F8" s="288" t="e">
        <f t="shared" si="0"/>
        <v>#VALUE!</v>
      </c>
      <c r="G8" s="288" t="e">
        <f t="shared" si="0"/>
        <v>#VALUE!</v>
      </c>
      <c r="H8" s="288" t="e">
        <f t="shared" si="0"/>
        <v>#VALUE!</v>
      </c>
      <c r="I8" s="289" t="e">
        <f t="shared" si="0"/>
        <v>#VALUE!</v>
      </c>
      <c r="J8" s="276"/>
      <c r="K8" s="287" t="e">
        <f>Q7+1</f>
        <v>#VALUE!</v>
      </c>
      <c r="L8" s="288" t="e">
        <f t="shared" si="1"/>
        <v>#VALUE!</v>
      </c>
      <c r="M8" s="288" t="e">
        <f t="shared" si="1"/>
        <v>#VALUE!</v>
      </c>
      <c r="N8" s="288" t="e">
        <f t="shared" si="1"/>
        <v>#VALUE!</v>
      </c>
      <c r="O8" s="288" t="e">
        <f t="shared" si="1"/>
        <v>#VALUE!</v>
      </c>
      <c r="P8" s="288" t="e">
        <f t="shared" si="1"/>
        <v>#VALUE!</v>
      </c>
      <c r="Q8" s="289"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8" t="e">
        <f t="shared" si="0"/>
        <v>#VALUE!</v>
      </c>
      <c r="E9" s="288" t="e">
        <f t="shared" si="0"/>
        <v>#VALUE!</v>
      </c>
      <c r="F9" s="288" t="e">
        <f t="shared" si="0"/>
        <v>#VALUE!</v>
      </c>
      <c r="G9" s="288" t="e">
        <f t="shared" si="0"/>
        <v>#VALUE!</v>
      </c>
      <c r="H9" s="288" t="e">
        <f t="shared" si="0"/>
        <v>#VALUE!</v>
      </c>
      <c r="I9" s="289" t="e">
        <f t="shared" si="0"/>
        <v>#VALUE!</v>
      </c>
      <c r="J9" s="276"/>
      <c r="K9" s="287" t="e">
        <f>Q8+1</f>
        <v>#VALUE!</v>
      </c>
      <c r="L9" s="288" t="e">
        <f t="shared" si="1"/>
        <v>#VALUE!</v>
      </c>
      <c r="M9" s="288" t="e">
        <f t="shared" si="1"/>
        <v>#VALUE!</v>
      </c>
      <c r="N9" s="288" t="e">
        <f t="shared" si="1"/>
        <v>#VALUE!</v>
      </c>
      <c r="O9" s="288" t="e">
        <f t="shared" si="1"/>
        <v>#VALUE!</v>
      </c>
      <c r="P9" s="288" t="e">
        <f t="shared" si="1"/>
        <v>#VALUE!</v>
      </c>
      <c r="Q9" s="289"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7" t="e">
        <f>I9+1</f>
        <v>#VALUE!</v>
      </c>
      <c r="D10" s="287" t="e">
        <f t="shared" si="0"/>
        <v>#VALUE!</v>
      </c>
      <c r="E10" s="288" t="e">
        <f t="shared" si="0"/>
        <v>#VALUE!</v>
      </c>
      <c r="F10" s="286" t="e">
        <f t="shared" si="0"/>
        <v>#VALUE!</v>
      </c>
      <c r="G10" s="286" t="e">
        <f t="shared" si="0"/>
        <v>#VALUE!</v>
      </c>
      <c r="H10" s="286" t="e">
        <f t="shared" si="0"/>
        <v>#VALUE!</v>
      </c>
      <c r="I10" s="286" t="e">
        <f t="shared" si="0"/>
        <v>#VALUE!</v>
      </c>
      <c r="J10" s="276"/>
      <c r="K10" s="287" t="e">
        <f>Q9+1</f>
        <v>#VALUE!</v>
      </c>
      <c r="L10" s="288" t="e">
        <f t="shared" si="1"/>
        <v>#VALUE!</v>
      </c>
      <c r="M10" s="288" t="e">
        <f t="shared" si="1"/>
        <v>#VALUE!</v>
      </c>
      <c r="N10" s="288" t="e">
        <f t="shared" si="1"/>
        <v>#VALUE!</v>
      </c>
      <c r="O10" s="288" t="e">
        <f t="shared" si="1"/>
        <v>#VALUE!</v>
      </c>
      <c r="P10" s="288" t="e">
        <f t="shared" si="1"/>
        <v>#VALUE!</v>
      </c>
      <c r="Q10" s="286"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6" t="e">
        <f>I10+1</f>
        <v>#VALUE!</v>
      </c>
      <c r="D11" s="286" t="e">
        <f t="shared" si="0"/>
        <v>#VALUE!</v>
      </c>
      <c r="E11" s="286" t="e">
        <f t="shared" si="0"/>
        <v>#VALUE!</v>
      </c>
      <c r="F11" s="286" t="e">
        <f t="shared" si="0"/>
        <v>#VALUE!</v>
      </c>
      <c r="G11" s="286" t="e">
        <f t="shared" si="0"/>
        <v>#VALUE!</v>
      </c>
      <c r="H11" s="286" t="e">
        <f t="shared" si="0"/>
        <v>#VALUE!</v>
      </c>
      <c r="I11" s="286" t="e">
        <f t="shared" si="0"/>
        <v>#VALUE!</v>
      </c>
      <c r="J11" s="276"/>
      <c r="K11" s="286" t="e">
        <f>Q10+1</f>
        <v>#VALUE!</v>
      </c>
      <c r="L11" s="286" t="e">
        <f t="shared" si="1"/>
        <v>#VALUE!</v>
      </c>
      <c r="M11" s="286" t="e">
        <f t="shared" si="1"/>
        <v>#VALUE!</v>
      </c>
      <c r="N11" s="286" t="e">
        <f t="shared" si="1"/>
        <v>#VALUE!</v>
      </c>
      <c r="O11" s="286" t="e">
        <f t="shared" si="1"/>
        <v>#VALUE!</v>
      </c>
      <c r="P11" s="286" t="e">
        <f t="shared" si="1"/>
        <v>#VALUE!</v>
      </c>
      <c r="Q11" s="286"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389</v>
      </c>
      <c r="D13" s="274"/>
      <c r="E13" s="275" t="s">
        <v>390</v>
      </c>
      <c r="F13" s="275"/>
      <c r="G13" s="275"/>
      <c r="H13" s="275"/>
      <c r="I13" s="275"/>
      <c r="J13" s="276"/>
      <c r="K13" s="274" t="s">
        <v>392</v>
      </c>
      <c r="L13" s="274"/>
      <c r="M13" s="275" t="s">
        <v>393</v>
      </c>
      <c r="N13" s="275"/>
      <c r="O13" s="275"/>
      <c r="P13" s="275"/>
      <c r="Q13" s="275"/>
      <c r="R13" s="276"/>
      <c r="S13" s="274" t="s">
        <v>218</v>
      </c>
      <c r="T13" s="274"/>
      <c r="U13" s="275" t="s">
        <v>394</v>
      </c>
      <c r="V13" s="275"/>
      <c r="W13" s="275"/>
      <c r="X13" s="275"/>
      <c r="Y13" s="275"/>
      <c r="Z13" s="276"/>
      <c r="AA13" s="274" t="s">
        <v>395</v>
      </c>
      <c r="AB13" s="274"/>
      <c r="AC13" s="275" t="s">
        <v>396</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376</v>
      </c>
      <c r="D14" s="280" t="s">
        <v>173</v>
      </c>
      <c r="E14" s="281" t="s">
        <v>377</v>
      </c>
      <c r="F14" s="282" t="s">
        <v>378</v>
      </c>
      <c r="G14" s="283" t="s">
        <v>379</v>
      </c>
      <c r="H14" s="284" t="s">
        <v>380</v>
      </c>
      <c r="I14" s="285" t="s">
        <v>381</v>
      </c>
      <c r="J14" s="276"/>
      <c r="K14" s="279" t="s">
        <v>376</v>
      </c>
      <c r="L14" s="280" t="s">
        <v>173</v>
      </c>
      <c r="M14" s="281" t="s">
        <v>377</v>
      </c>
      <c r="N14" s="282" t="s">
        <v>378</v>
      </c>
      <c r="O14" s="283" t="s">
        <v>379</v>
      </c>
      <c r="P14" s="284" t="s">
        <v>380</v>
      </c>
      <c r="Q14" s="285" t="s">
        <v>381</v>
      </c>
      <c r="R14" s="276"/>
      <c r="S14" s="279" t="s">
        <v>376</v>
      </c>
      <c r="T14" s="280" t="s">
        <v>173</v>
      </c>
      <c r="U14" s="281" t="s">
        <v>377</v>
      </c>
      <c r="V14" s="282" t="s">
        <v>378</v>
      </c>
      <c r="W14" s="283" t="s">
        <v>379</v>
      </c>
      <c r="X14" s="284" t="s">
        <v>380</v>
      </c>
      <c r="Y14" s="285" t="s">
        <v>381</v>
      </c>
      <c r="Z14" s="276"/>
      <c r="AA14" s="279" t="s">
        <v>376</v>
      </c>
      <c r="AB14" s="280" t="s">
        <v>173</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6" t="s">
        <v>409</v>
      </c>
      <c r="D15" s="286" t="e">
        <f t="shared" ref="D15:I20" si="2">C15+1</f>
        <v>#VALUE!</v>
      </c>
      <c r="E15" s="286" t="e">
        <f t="shared" si="2"/>
        <v>#VALUE!</v>
      </c>
      <c r="F15" s="286" t="e">
        <f t="shared" si="2"/>
        <v>#VALUE!</v>
      </c>
      <c r="G15" s="286" t="e">
        <f t="shared" si="2"/>
        <v>#VALUE!</v>
      </c>
      <c r="H15" s="286" t="e">
        <f t="shared" si="2"/>
        <v>#VALUE!</v>
      </c>
      <c r="I15" s="289" t="e">
        <f t="shared" si="2"/>
        <v>#VALUE!</v>
      </c>
      <c r="J15" s="276"/>
      <c r="K15" s="286" t="s">
        <v>410</v>
      </c>
      <c r="L15" s="288" t="e">
        <f t="shared" ref="L15:Q20" si="3">K15+1</f>
        <v>#VALUE!</v>
      </c>
      <c r="M15" s="288" t="e">
        <f t="shared" si="3"/>
        <v>#VALUE!</v>
      </c>
      <c r="N15" s="288" t="e">
        <f t="shared" si="3"/>
        <v>#VALUE!</v>
      </c>
      <c r="O15" s="288" t="e">
        <f t="shared" si="3"/>
        <v>#VALUE!</v>
      </c>
      <c r="P15" s="288" t="e">
        <f t="shared" si="3"/>
        <v>#VALUE!</v>
      </c>
      <c r="Q15" s="289" t="e">
        <f t="shared" si="3"/>
        <v>#VALUE!</v>
      </c>
      <c r="R15" s="276"/>
      <c r="S15" s="286" t="s">
        <v>411</v>
      </c>
      <c r="T15" s="286" t="e">
        <f t="shared" ref="T15:Y20" si="4">S15+1</f>
        <v>#VALUE!</v>
      </c>
      <c r="U15" s="286" t="e">
        <f t="shared" si="4"/>
        <v>#VALUE!</v>
      </c>
      <c r="V15" s="286" t="e">
        <f t="shared" si="4"/>
        <v>#VALUE!</v>
      </c>
      <c r="W15" s="288" t="e">
        <f t="shared" si="4"/>
        <v>#VALUE!</v>
      </c>
      <c r="X15" s="288" t="e">
        <f t="shared" si="4"/>
        <v>#VALUE!</v>
      </c>
      <c r="Y15" s="289" t="e">
        <f t="shared" si="4"/>
        <v>#VALUE!</v>
      </c>
      <c r="Z15" s="276"/>
      <c r="AA15" s="287" t="s">
        <v>412</v>
      </c>
      <c r="AB15" s="288" t="e">
        <f t="shared" ref="AB15:AG20" si="5">AA15+1</f>
        <v>#VALUE!</v>
      </c>
      <c r="AC15" s="288" t="e">
        <f t="shared" si="5"/>
        <v>#VALUE!</v>
      </c>
      <c r="AD15" s="288" t="e">
        <f t="shared" si="5"/>
        <v>#VALUE!</v>
      </c>
      <c r="AE15" s="288" t="e">
        <f t="shared" si="5"/>
        <v>#VALUE!</v>
      </c>
      <c r="AF15" s="288" t="e">
        <f t="shared" si="5"/>
        <v>#VALUE!</v>
      </c>
      <c r="AG15" s="289"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8" t="e">
        <f t="shared" si="2"/>
        <v>#VALUE!</v>
      </c>
      <c r="E16" s="288" t="e">
        <f t="shared" si="2"/>
        <v>#VALUE!</v>
      </c>
      <c r="F16" s="288" t="e">
        <f t="shared" si="2"/>
        <v>#VALUE!</v>
      </c>
      <c r="G16" s="288" t="e">
        <f t="shared" si="2"/>
        <v>#VALUE!</v>
      </c>
      <c r="H16" s="288" t="e">
        <f t="shared" si="2"/>
        <v>#VALUE!</v>
      </c>
      <c r="I16" s="289" t="e">
        <f t="shared" si="2"/>
        <v>#VALUE!</v>
      </c>
      <c r="J16" s="276"/>
      <c r="K16" s="287" t="e">
        <f>Q15+1</f>
        <v>#VALUE!</v>
      </c>
      <c r="L16" s="288" t="e">
        <f t="shared" si="3"/>
        <v>#VALUE!</v>
      </c>
      <c r="M16" s="288" t="e">
        <f t="shared" si="3"/>
        <v>#VALUE!</v>
      </c>
      <c r="N16" s="288" t="e">
        <f t="shared" si="3"/>
        <v>#VALUE!</v>
      </c>
      <c r="O16" s="288" t="e">
        <f t="shared" si="3"/>
        <v>#VALUE!</v>
      </c>
      <c r="P16" s="288" t="e">
        <f t="shared" si="3"/>
        <v>#VALUE!</v>
      </c>
      <c r="Q16" s="289" t="e">
        <f t="shared" si="3"/>
        <v>#VALUE!</v>
      </c>
      <c r="R16" s="276"/>
      <c r="S16" s="287" t="e">
        <f>Y15+1</f>
        <v>#VALUE!</v>
      </c>
      <c r="T16" s="288" t="e">
        <f t="shared" si="4"/>
        <v>#VALUE!</v>
      </c>
      <c r="U16" s="288" t="e">
        <f t="shared" si="4"/>
        <v>#VALUE!</v>
      </c>
      <c r="V16" s="288" t="e">
        <f t="shared" si="4"/>
        <v>#VALUE!</v>
      </c>
      <c r="W16" s="288" t="e">
        <f t="shared" si="4"/>
        <v>#VALUE!</v>
      </c>
      <c r="X16" s="288" t="e">
        <f t="shared" si="4"/>
        <v>#VALUE!</v>
      </c>
      <c r="Y16" s="289" t="e">
        <f t="shared" si="4"/>
        <v>#VALUE!</v>
      </c>
      <c r="Z16" s="292" t="s">
        <v>391</v>
      </c>
      <c r="AA16" s="287" t="e">
        <f>AG15+1</f>
        <v>#VALUE!</v>
      </c>
      <c r="AB16" s="288" t="e">
        <f t="shared" si="5"/>
        <v>#VALUE!</v>
      </c>
      <c r="AC16" s="288" t="e">
        <f t="shared" si="5"/>
        <v>#VALUE!</v>
      </c>
      <c r="AD16" s="288" t="e">
        <f t="shared" si="5"/>
        <v>#VALUE!</v>
      </c>
      <c r="AE16" s="288" t="e">
        <f t="shared" si="5"/>
        <v>#VALUE!</v>
      </c>
      <c r="AF16" s="288" t="e">
        <f t="shared" si="5"/>
        <v>#VALUE!</v>
      </c>
      <c r="AG16" s="289"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8" t="e">
        <f t="shared" si="2"/>
        <v>#VALUE!</v>
      </c>
      <c r="E17" s="288" t="e">
        <f t="shared" si="2"/>
        <v>#VALUE!</v>
      </c>
      <c r="F17" s="288" t="e">
        <f t="shared" si="2"/>
        <v>#VALUE!</v>
      </c>
      <c r="G17" s="288" t="e">
        <f t="shared" si="2"/>
        <v>#VALUE!</v>
      </c>
      <c r="H17" s="288" t="e">
        <f t="shared" si="2"/>
        <v>#VALUE!</v>
      </c>
      <c r="I17" s="289" t="e">
        <f t="shared" si="2"/>
        <v>#VALUE!</v>
      </c>
      <c r="J17" s="276"/>
      <c r="K17" s="287" t="e">
        <f>Q16+1</f>
        <v>#VALUE!</v>
      </c>
      <c r="L17" s="287" t="e">
        <f t="shared" si="3"/>
        <v>#VALUE!</v>
      </c>
      <c r="M17" s="288" t="e">
        <f t="shared" si="3"/>
        <v>#VALUE!</v>
      </c>
      <c r="N17" s="288" t="e">
        <f t="shared" si="3"/>
        <v>#VALUE!</v>
      </c>
      <c r="O17" s="288" t="e">
        <f t="shared" si="3"/>
        <v>#VALUE!</v>
      </c>
      <c r="P17" s="288" t="e">
        <f t="shared" si="3"/>
        <v>#VALUE!</v>
      </c>
      <c r="Q17" s="289" t="e">
        <f t="shared" si="3"/>
        <v>#VALUE!</v>
      </c>
      <c r="R17" s="276"/>
      <c r="S17" s="287" t="e">
        <f>Y16+1</f>
        <v>#VALUE!</v>
      </c>
      <c r="T17" s="287" t="e">
        <f t="shared" si="4"/>
        <v>#VALUE!</v>
      </c>
      <c r="U17" s="288" t="e">
        <f t="shared" si="4"/>
        <v>#VALUE!</v>
      </c>
      <c r="V17" s="288" t="e">
        <f t="shared" si="4"/>
        <v>#VALUE!</v>
      </c>
      <c r="W17" s="288" t="e">
        <f t="shared" si="4"/>
        <v>#VALUE!</v>
      </c>
      <c r="X17" s="288" t="e">
        <f t="shared" si="4"/>
        <v>#VALUE!</v>
      </c>
      <c r="Y17" s="289" t="e">
        <f t="shared" si="4"/>
        <v>#VALUE!</v>
      </c>
      <c r="Z17" s="276"/>
      <c r="AA17" s="287" t="e">
        <f>AG16+1</f>
        <v>#VALUE!</v>
      </c>
      <c r="AB17" s="287" t="e">
        <f t="shared" si="5"/>
        <v>#VALUE!</v>
      </c>
      <c r="AC17" s="288" t="e">
        <f t="shared" si="5"/>
        <v>#VALUE!</v>
      </c>
      <c r="AD17" s="288" t="e">
        <f t="shared" si="5"/>
        <v>#VALUE!</v>
      </c>
      <c r="AE17" s="288" t="e">
        <f t="shared" si="5"/>
        <v>#VALUE!</v>
      </c>
      <c r="AF17" s="288" t="e">
        <f t="shared" si="5"/>
        <v>#VALUE!</v>
      </c>
      <c r="AG17" s="289"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7" t="e">
        <f>I17+1</f>
        <v>#VALUE!</v>
      </c>
      <c r="D18" s="288" t="e">
        <f t="shared" si="2"/>
        <v>#VALUE!</v>
      </c>
      <c r="E18" s="288" t="e">
        <f t="shared" si="2"/>
        <v>#VALUE!</v>
      </c>
      <c r="F18" s="288" t="e">
        <f t="shared" si="2"/>
        <v>#VALUE!</v>
      </c>
      <c r="G18" s="288" t="e">
        <f t="shared" si="2"/>
        <v>#VALUE!</v>
      </c>
      <c r="H18" s="288" t="e">
        <f t="shared" si="2"/>
        <v>#VALUE!</v>
      </c>
      <c r="I18" s="289" t="e">
        <f t="shared" si="2"/>
        <v>#VALUE!</v>
      </c>
      <c r="J18" s="276"/>
      <c r="K18" s="287" t="e">
        <f>Q17+1</f>
        <v>#VALUE!</v>
      </c>
      <c r="L18" s="288" t="e">
        <f t="shared" si="3"/>
        <v>#VALUE!</v>
      </c>
      <c r="M18" s="288" t="e">
        <f t="shared" si="3"/>
        <v>#VALUE!</v>
      </c>
      <c r="N18" s="288" t="e">
        <f t="shared" si="3"/>
        <v>#VALUE!</v>
      </c>
      <c r="O18" s="288" t="e">
        <f t="shared" si="3"/>
        <v>#VALUE!</v>
      </c>
      <c r="P18" s="288" t="e">
        <f t="shared" si="3"/>
        <v>#VALUE!</v>
      </c>
      <c r="Q18" s="289" t="e">
        <f t="shared" si="3"/>
        <v>#VALUE!</v>
      </c>
      <c r="R18" s="276"/>
      <c r="S18" s="287" t="e">
        <f>Y17+1</f>
        <v>#VALUE!</v>
      </c>
      <c r="T18" s="288" t="e">
        <f t="shared" si="4"/>
        <v>#VALUE!</v>
      </c>
      <c r="U18" s="288" t="e">
        <f t="shared" si="4"/>
        <v>#VALUE!</v>
      </c>
      <c r="V18" s="288" t="e">
        <f t="shared" si="4"/>
        <v>#VALUE!</v>
      </c>
      <c r="W18" s="288" t="e">
        <f t="shared" si="4"/>
        <v>#VALUE!</v>
      </c>
      <c r="X18" s="288" t="e">
        <f t="shared" si="4"/>
        <v>#VALUE!</v>
      </c>
      <c r="Y18" s="289" t="e">
        <f t="shared" si="4"/>
        <v>#VALUE!</v>
      </c>
      <c r="Z18" s="276"/>
      <c r="AA18" s="287" t="e">
        <f>AG17+1</f>
        <v>#VALUE!</v>
      </c>
      <c r="AB18" s="287" t="e">
        <f t="shared" si="5"/>
        <v>#VALUE!</v>
      </c>
      <c r="AC18" s="288" t="e">
        <f t="shared" si="5"/>
        <v>#VALUE!</v>
      </c>
      <c r="AD18" s="288" t="e">
        <f t="shared" si="5"/>
        <v>#VALUE!</v>
      </c>
      <c r="AE18" s="288" t="e">
        <f t="shared" si="5"/>
        <v>#VALUE!</v>
      </c>
      <c r="AF18" s="288" t="e">
        <f t="shared" si="5"/>
        <v>#VALUE!</v>
      </c>
      <c r="AG18" s="289"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7" t="e">
        <f>I18+1</f>
        <v>#VALUE!</v>
      </c>
      <c r="D19" s="288" t="e">
        <f t="shared" si="2"/>
        <v>#VALUE!</v>
      </c>
      <c r="E19" s="288" t="e">
        <f t="shared" si="2"/>
        <v>#VALUE!</v>
      </c>
      <c r="F19" s="288" t="e">
        <f t="shared" si="2"/>
        <v>#VALUE!</v>
      </c>
      <c r="G19" s="288" t="e">
        <f t="shared" si="2"/>
        <v>#VALUE!</v>
      </c>
      <c r="H19" s="288" t="e">
        <f t="shared" si="2"/>
        <v>#VALUE!</v>
      </c>
      <c r="I19" s="289" t="e">
        <f t="shared" si="2"/>
        <v>#VALUE!</v>
      </c>
      <c r="J19" s="276"/>
      <c r="K19" s="287" t="e">
        <f>Q18+1</f>
        <v>#VALUE!</v>
      </c>
      <c r="L19" s="288" t="e">
        <f t="shared" si="3"/>
        <v>#VALUE!</v>
      </c>
      <c r="M19" s="288" t="e">
        <f t="shared" si="3"/>
        <v>#VALUE!</v>
      </c>
      <c r="N19" s="288" t="e">
        <f t="shared" si="3"/>
        <v>#VALUE!</v>
      </c>
      <c r="O19" s="286" t="e">
        <f t="shared" si="3"/>
        <v>#VALUE!</v>
      </c>
      <c r="P19" s="286" t="e">
        <f t="shared" si="3"/>
        <v>#VALUE!</v>
      </c>
      <c r="Q19" s="286" t="e">
        <f t="shared" si="3"/>
        <v>#VALUE!</v>
      </c>
      <c r="R19" s="276"/>
      <c r="S19" s="287" t="e">
        <f>Y18+1</f>
        <v>#VALUE!</v>
      </c>
      <c r="T19" s="288" t="e">
        <f t="shared" si="4"/>
        <v>#VALUE!</v>
      </c>
      <c r="U19" s="288" t="e">
        <f t="shared" si="4"/>
        <v>#VALUE!</v>
      </c>
      <c r="V19" s="288" t="e">
        <f t="shared" si="4"/>
        <v>#VALUE!</v>
      </c>
      <c r="W19" s="288" t="e">
        <f t="shared" si="4"/>
        <v>#VALUE!</v>
      </c>
      <c r="X19" s="288" t="e">
        <f t="shared" si="4"/>
        <v>#VALUE!</v>
      </c>
      <c r="Y19" s="289" t="e">
        <f t="shared" si="4"/>
        <v>#VALUE!</v>
      </c>
      <c r="Z19" s="276"/>
      <c r="AA19" s="287" t="e">
        <f>AG18+1</f>
        <v>#VALUE!</v>
      </c>
      <c r="AB19" s="288" t="e">
        <f t="shared" si="5"/>
        <v>#VALUE!</v>
      </c>
      <c r="AC19" s="286" t="e">
        <f t="shared" si="5"/>
        <v>#VALUE!</v>
      </c>
      <c r="AD19" s="286" t="e">
        <f t="shared" si="5"/>
        <v>#VALUE!</v>
      </c>
      <c r="AE19" s="286" t="e">
        <f t="shared" si="5"/>
        <v>#VALUE!</v>
      </c>
      <c r="AF19" s="286" t="e">
        <f t="shared" si="5"/>
        <v>#VALUE!</v>
      </c>
      <c r="AG19" s="286"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7" t="e">
        <f>I19+1</f>
        <v>#VALUE!</v>
      </c>
      <c r="D20" s="286" t="e">
        <f t="shared" si="2"/>
        <v>#VALUE!</v>
      </c>
      <c r="E20" s="286" t="e">
        <f t="shared" si="2"/>
        <v>#VALUE!</v>
      </c>
      <c r="F20" s="286" t="e">
        <f t="shared" si="2"/>
        <v>#VALUE!</v>
      </c>
      <c r="G20" s="286" t="e">
        <f t="shared" si="2"/>
        <v>#VALUE!</v>
      </c>
      <c r="H20" s="286" t="e">
        <f t="shared" si="2"/>
        <v>#VALUE!</v>
      </c>
      <c r="I20" s="286" t="e">
        <f t="shared" si="2"/>
        <v>#VALUE!</v>
      </c>
      <c r="J20" s="276"/>
      <c r="K20" s="286" t="e">
        <f>Q19+1</f>
        <v>#VALUE!</v>
      </c>
      <c r="L20" s="286" t="e">
        <f t="shared" si="3"/>
        <v>#VALUE!</v>
      </c>
      <c r="M20" s="286" t="e">
        <f t="shared" si="3"/>
        <v>#VALUE!</v>
      </c>
      <c r="N20" s="286" t="e">
        <f t="shared" si="3"/>
        <v>#VALUE!</v>
      </c>
      <c r="O20" s="286" t="e">
        <f t="shared" si="3"/>
        <v>#VALUE!</v>
      </c>
      <c r="P20" s="286" t="e">
        <f t="shared" si="3"/>
        <v>#VALUE!</v>
      </c>
      <c r="Q20" s="286" t="e">
        <f t="shared" si="3"/>
        <v>#VALUE!</v>
      </c>
      <c r="R20" s="276"/>
      <c r="S20" s="286" t="e">
        <f>Y19+1</f>
        <v>#VALUE!</v>
      </c>
      <c r="T20" s="286" t="e">
        <f t="shared" si="4"/>
        <v>#VALUE!</v>
      </c>
      <c r="U20" s="286" t="e">
        <f t="shared" si="4"/>
        <v>#VALUE!</v>
      </c>
      <c r="V20" s="286" t="e">
        <f t="shared" si="4"/>
        <v>#VALUE!</v>
      </c>
      <c r="W20" s="286" t="e">
        <f t="shared" si="4"/>
        <v>#VALUE!</v>
      </c>
      <c r="X20" s="286" t="e">
        <f t="shared" si="4"/>
        <v>#VALUE!</v>
      </c>
      <c r="Y20" s="286" t="e">
        <f t="shared" si="4"/>
        <v>#VALUE!</v>
      </c>
      <c r="Z20" s="276"/>
      <c r="AA20" s="286" t="e">
        <f>AG19+1</f>
        <v>#VALUE!</v>
      </c>
      <c r="AB20" s="286" t="e">
        <f t="shared" si="5"/>
        <v>#VALUE!</v>
      </c>
      <c r="AC20" s="286" t="e">
        <f t="shared" si="5"/>
        <v>#VALUE!</v>
      </c>
      <c r="AD20" s="286" t="e">
        <f t="shared" si="5"/>
        <v>#VALUE!</v>
      </c>
      <c r="AE20" s="286" t="e">
        <f t="shared" si="5"/>
        <v>#VALUE!</v>
      </c>
      <c r="AF20" s="286" t="e">
        <f t="shared" si="5"/>
        <v>#VALUE!</v>
      </c>
      <c r="AG20" s="286"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397</v>
      </c>
      <c r="T22" s="274"/>
      <c r="U22" s="275" t="s">
        <v>398</v>
      </c>
      <c r="V22" s="275"/>
      <c r="W22" s="275"/>
      <c r="X22" s="275"/>
      <c r="Y22" s="275"/>
      <c r="Z22" s="276"/>
      <c r="AA22" s="274" t="s">
        <v>399</v>
      </c>
      <c r="AB22" s="274"/>
      <c r="AC22" s="275" t="s">
        <v>400</v>
      </c>
      <c r="AD22" s="275"/>
      <c r="AE22" s="275"/>
      <c r="AF22" s="275"/>
      <c r="AG22" s="275"/>
      <c r="AH22" s="276"/>
      <c r="AI22" s="274" t="s">
        <v>401</v>
      </c>
      <c r="AJ22" s="274"/>
      <c r="AK22" s="275" t="s">
        <v>402</v>
      </c>
      <c r="AL22" s="275"/>
      <c r="AM22" s="275"/>
      <c r="AN22" s="275"/>
      <c r="AO22" s="275"/>
      <c r="AP22" s="276"/>
      <c r="AQ22" s="274" t="s">
        <v>371</v>
      </c>
      <c r="AR22" s="274"/>
      <c r="AS22" s="275" t="s">
        <v>464</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376</v>
      </c>
      <c r="T23" s="280" t="s">
        <v>173</v>
      </c>
      <c r="U23" s="281" t="s">
        <v>377</v>
      </c>
      <c r="V23" s="282" t="s">
        <v>378</v>
      </c>
      <c r="W23" s="283" t="s">
        <v>379</v>
      </c>
      <c r="X23" s="284" t="s">
        <v>380</v>
      </c>
      <c r="Y23" s="285" t="s">
        <v>381</v>
      </c>
      <c r="Z23" s="276"/>
      <c r="AA23" s="279" t="s">
        <v>376</v>
      </c>
      <c r="AB23" s="280" t="s">
        <v>173</v>
      </c>
      <c r="AC23" s="281" t="s">
        <v>377</v>
      </c>
      <c r="AD23" s="282" t="s">
        <v>378</v>
      </c>
      <c r="AE23" s="283" t="s">
        <v>379</v>
      </c>
      <c r="AF23" s="284" t="s">
        <v>380</v>
      </c>
      <c r="AG23" s="285" t="s">
        <v>381</v>
      </c>
      <c r="AH23" s="276"/>
      <c r="AI23" s="279" t="s">
        <v>376</v>
      </c>
      <c r="AJ23" s="280" t="s">
        <v>173</v>
      </c>
      <c r="AK23" s="281" t="s">
        <v>377</v>
      </c>
      <c r="AL23" s="282" t="s">
        <v>378</v>
      </c>
      <c r="AM23" s="283" t="s">
        <v>379</v>
      </c>
      <c r="AN23" s="284" t="s">
        <v>380</v>
      </c>
      <c r="AO23" s="285" t="s">
        <v>381</v>
      </c>
      <c r="AP23" s="276"/>
      <c r="AQ23" s="279" t="s">
        <v>376</v>
      </c>
      <c r="AR23" s="280" t="s">
        <v>173</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6" t="s">
        <v>413</v>
      </c>
      <c r="T24" s="286" t="e">
        <f t="shared" ref="T24:Y29" si="6">S24+1</f>
        <v>#VALUE!</v>
      </c>
      <c r="U24" s="288" t="e">
        <f t="shared" si="6"/>
        <v>#VALUE!</v>
      </c>
      <c r="V24" s="288" t="e">
        <f t="shared" si="6"/>
        <v>#VALUE!</v>
      </c>
      <c r="W24" s="288" t="e">
        <f t="shared" si="6"/>
        <v>#VALUE!</v>
      </c>
      <c r="X24" s="288" t="e">
        <f t="shared" si="6"/>
        <v>#VALUE!</v>
      </c>
      <c r="Y24" s="289" t="e">
        <f t="shared" si="6"/>
        <v>#VALUE!</v>
      </c>
      <c r="Z24" s="276"/>
      <c r="AA24" s="286" t="s">
        <v>414</v>
      </c>
      <c r="AB24" s="286" t="e">
        <f t="shared" ref="AB24:AG29" si="7">AA24+1</f>
        <v>#VALUE!</v>
      </c>
      <c r="AC24" s="286" t="e">
        <f t="shared" si="7"/>
        <v>#VALUE!</v>
      </c>
      <c r="AD24" s="286" t="e">
        <f t="shared" si="7"/>
        <v>#VALUE!</v>
      </c>
      <c r="AE24" s="286" t="e">
        <f t="shared" si="7"/>
        <v>#VALUE!</v>
      </c>
      <c r="AF24" s="288" t="e">
        <f t="shared" si="7"/>
        <v>#VALUE!</v>
      </c>
      <c r="AG24" s="289" t="e">
        <f t="shared" si="7"/>
        <v>#VALUE!</v>
      </c>
      <c r="AH24" s="276"/>
      <c r="AI24" s="287" t="s">
        <v>415</v>
      </c>
      <c r="AJ24" s="288" t="e">
        <f t="shared" ref="AJ24:AO29" si="8">AI24+1</f>
        <v>#VALUE!</v>
      </c>
      <c r="AK24" s="288" t="e">
        <f t="shared" si="8"/>
        <v>#VALUE!</v>
      </c>
      <c r="AL24" s="288" t="e">
        <f t="shared" si="8"/>
        <v>#VALUE!</v>
      </c>
      <c r="AM24" s="288" t="e">
        <f t="shared" si="8"/>
        <v>#VALUE!</v>
      </c>
      <c r="AN24" s="288" t="e">
        <f t="shared" si="8"/>
        <v>#VALUE!</v>
      </c>
      <c r="AO24" s="289" t="e">
        <f t="shared" si="8"/>
        <v>#VALUE!</v>
      </c>
      <c r="AP24" s="276"/>
      <c r="AQ24" s="286" t="s">
        <v>468</v>
      </c>
      <c r="AR24" s="286" t="e">
        <f t="shared" ref="AR24:AW29" si="9">AQ24+1</f>
        <v>#VALUE!</v>
      </c>
      <c r="AS24" s="286" t="e">
        <f t="shared" si="9"/>
        <v>#VALUE!</v>
      </c>
      <c r="AT24" s="287" t="e">
        <f t="shared" si="9"/>
        <v>#VALUE!</v>
      </c>
      <c r="AU24" s="288" t="e">
        <f t="shared" si="9"/>
        <v>#VALUE!</v>
      </c>
      <c r="AV24" s="288" t="e">
        <f t="shared" si="9"/>
        <v>#VALUE!</v>
      </c>
      <c r="AW24" s="289"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8" t="e">
        <f t="shared" si="6"/>
        <v>#VALUE!</v>
      </c>
      <c r="U25" s="288" t="e">
        <f t="shared" si="6"/>
        <v>#VALUE!</v>
      </c>
      <c r="V25" s="288" t="e">
        <f t="shared" si="6"/>
        <v>#VALUE!</v>
      </c>
      <c r="W25" s="288" t="e">
        <f t="shared" si="6"/>
        <v>#VALUE!</v>
      </c>
      <c r="X25" s="288" t="e">
        <f t="shared" si="6"/>
        <v>#VALUE!</v>
      </c>
      <c r="Y25" s="289" t="e">
        <f t="shared" si="6"/>
        <v>#VALUE!</v>
      </c>
      <c r="Z25" s="276"/>
      <c r="AA25" s="287" t="e">
        <f>AG24+1</f>
        <v>#VALUE!</v>
      </c>
      <c r="AB25" s="287" t="e">
        <f t="shared" si="7"/>
        <v>#VALUE!</v>
      </c>
      <c r="AC25" s="288" t="e">
        <f t="shared" si="7"/>
        <v>#VALUE!</v>
      </c>
      <c r="AD25" s="288" t="e">
        <f t="shared" si="7"/>
        <v>#VALUE!</v>
      </c>
      <c r="AE25" s="288" t="e">
        <f t="shared" si="7"/>
        <v>#VALUE!</v>
      </c>
      <c r="AF25" s="288" t="e">
        <f t="shared" si="7"/>
        <v>#VALUE!</v>
      </c>
      <c r="AG25" s="289" t="e">
        <f t="shared" si="7"/>
        <v>#VALUE!</v>
      </c>
      <c r="AH25" s="276"/>
      <c r="AI25" s="287" t="e">
        <f>AO24+1</f>
        <v>#VALUE!</v>
      </c>
      <c r="AJ25" s="288" t="e">
        <f t="shared" si="8"/>
        <v>#VALUE!</v>
      </c>
      <c r="AK25" s="288" t="e">
        <f t="shared" si="8"/>
        <v>#VALUE!</v>
      </c>
      <c r="AL25" s="288" t="e">
        <f t="shared" si="8"/>
        <v>#VALUE!</v>
      </c>
      <c r="AM25" s="288" t="e">
        <f t="shared" si="8"/>
        <v>#VALUE!</v>
      </c>
      <c r="AN25" s="288" t="e">
        <f t="shared" si="8"/>
        <v>#VALUE!</v>
      </c>
      <c r="AO25" s="289" t="e">
        <f t="shared" si="8"/>
        <v>#VALUE!</v>
      </c>
      <c r="AP25" s="276"/>
      <c r="AQ25" s="287" t="e">
        <f>AW24+1</f>
        <v>#VALUE!</v>
      </c>
      <c r="AR25" s="288" t="e">
        <f t="shared" si="9"/>
        <v>#VALUE!</v>
      </c>
      <c r="AS25" s="288" t="e">
        <f t="shared" si="9"/>
        <v>#VALUE!</v>
      </c>
      <c r="AT25" s="288" t="e">
        <f t="shared" si="9"/>
        <v>#VALUE!</v>
      </c>
      <c r="AU25" s="288" t="e">
        <f t="shared" si="9"/>
        <v>#VALUE!</v>
      </c>
      <c r="AV25" s="288" t="e">
        <f t="shared" si="9"/>
        <v>#VALUE!</v>
      </c>
      <c r="AW25" s="289"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7" t="e">
        <f>Y25+1</f>
        <v>#VALUE!</v>
      </c>
      <c r="T26" s="287" t="e">
        <f t="shared" si="6"/>
        <v>#VALUE!</v>
      </c>
      <c r="U26" s="288" t="e">
        <f t="shared" si="6"/>
        <v>#VALUE!</v>
      </c>
      <c r="V26" s="288" t="e">
        <f t="shared" si="6"/>
        <v>#VALUE!</v>
      </c>
      <c r="W26" s="288" t="e">
        <f t="shared" si="6"/>
        <v>#VALUE!</v>
      </c>
      <c r="X26" s="288" t="e">
        <f t="shared" si="6"/>
        <v>#VALUE!</v>
      </c>
      <c r="Y26" s="289" t="e">
        <f t="shared" si="6"/>
        <v>#VALUE!</v>
      </c>
      <c r="Z26" s="276"/>
      <c r="AA26" s="287" t="e">
        <f>AG25+1</f>
        <v>#VALUE!</v>
      </c>
      <c r="AB26" s="288" t="e">
        <f t="shared" si="7"/>
        <v>#VALUE!</v>
      </c>
      <c r="AC26" s="288" t="e">
        <f t="shared" si="7"/>
        <v>#VALUE!</v>
      </c>
      <c r="AD26" s="288" t="e">
        <f t="shared" si="7"/>
        <v>#VALUE!</v>
      </c>
      <c r="AE26" s="288" t="e">
        <f t="shared" si="7"/>
        <v>#VALUE!</v>
      </c>
      <c r="AF26" s="288" t="e">
        <f t="shared" si="7"/>
        <v>#VALUE!</v>
      </c>
      <c r="AG26" s="289" t="e">
        <f t="shared" si="7"/>
        <v>#VALUE!</v>
      </c>
      <c r="AH26" s="276"/>
      <c r="AI26" s="287" t="e">
        <f>AO25+1</f>
        <v>#VALUE!</v>
      </c>
      <c r="AJ26" s="288" t="e">
        <f t="shared" si="8"/>
        <v>#VALUE!</v>
      </c>
      <c r="AK26" s="288" t="e">
        <f t="shared" si="8"/>
        <v>#VALUE!</v>
      </c>
      <c r="AL26" s="288" t="e">
        <f t="shared" si="8"/>
        <v>#VALUE!</v>
      </c>
      <c r="AM26" s="288" t="e">
        <f t="shared" si="8"/>
        <v>#VALUE!</v>
      </c>
      <c r="AN26" s="288" t="e">
        <f t="shared" si="8"/>
        <v>#VALUE!</v>
      </c>
      <c r="AO26" s="289" t="e">
        <f t="shared" si="8"/>
        <v>#VALUE!</v>
      </c>
      <c r="AP26" s="276"/>
      <c r="AQ26" s="287" t="e">
        <f>AW25+1</f>
        <v>#VALUE!</v>
      </c>
      <c r="AR26" s="287" t="e">
        <f t="shared" si="9"/>
        <v>#VALUE!</v>
      </c>
      <c r="AS26" s="288" t="e">
        <f t="shared" si="9"/>
        <v>#VALUE!</v>
      </c>
      <c r="AT26" s="288" t="e">
        <f t="shared" si="9"/>
        <v>#VALUE!</v>
      </c>
      <c r="AU26" s="288" t="e">
        <f t="shared" si="9"/>
        <v>#VALUE!</v>
      </c>
      <c r="AV26" s="288" t="e">
        <f t="shared" si="9"/>
        <v>#VALUE!</v>
      </c>
      <c r="AW26" s="289"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8" t="e">
        <f t="shared" si="6"/>
        <v>#VALUE!</v>
      </c>
      <c r="U27" s="288" t="e">
        <f t="shared" si="6"/>
        <v>#VALUE!</v>
      </c>
      <c r="V27" s="288" t="e">
        <f t="shared" si="6"/>
        <v>#VALUE!</v>
      </c>
      <c r="W27" s="288" t="e">
        <f t="shared" si="6"/>
        <v>#VALUE!</v>
      </c>
      <c r="X27" s="288" t="e">
        <f t="shared" si="6"/>
        <v>#VALUE!</v>
      </c>
      <c r="Y27" s="289" t="e">
        <f t="shared" si="6"/>
        <v>#VALUE!</v>
      </c>
      <c r="Z27" s="276"/>
      <c r="AA27" s="287" t="e">
        <f>AG26+1</f>
        <v>#VALUE!</v>
      </c>
      <c r="AB27" s="288" t="e">
        <f t="shared" si="7"/>
        <v>#VALUE!</v>
      </c>
      <c r="AC27" s="288" t="e">
        <f t="shared" si="7"/>
        <v>#VALUE!</v>
      </c>
      <c r="AD27" s="288" t="e">
        <f t="shared" si="7"/>
        <v>#VALUE!</v>
      </c>
      <c r="AE27" s="288" t="e">
        <f t="shared" si="7"/>
        <v>#VALUE!</v>
      </c>
      <c r="AF27" s="288" t="e">
        <f t="shared" si="7"/>
        <v>#VALUE!</v>
      </c>
      <c r="AG27" s="287" t="e">
        <f t="shared" si="7"/>
        <v>#VALUE!</v>
      </c>
      <c r="AH27" s="276"/>
      <c r="AI27" s="287" t="e">
        <f>AO26+1</f>
        <v>#VALUE!</v>
      </c>
      <c r="AJ27" s="288" t="e">
        <f t="shared" si="8"/>
        <v>#VALUE!</v>
      </c>
      <c r="AK27" s="288" t="e">
        <f t="shared" si="8"/>
        <v>#VALUE!</v>
      </c>
      <c r="AL27" s="288" t="e">
        <f t="shared" si="8"/>
        <v>#VALUE!</v>
      </c>
      <c r="AM27" s="288" t="e">
        <f t="shared" si="8"/>
        <v>#VALUE!</v>
      </c>
      <c r="AN27" s="288" t="e">
        <f t="shared" si="8"/>
        <v>#VALUE!</v>
      </c>
      <c r="AO27" s="289" t="e">
        <f t="shared" si="8"/>
        <v>#VALUE!</v>
      </c>
      <c r="AP27" s="276"/>
      <c r="AQ27" s="287" t="e">
        <f>AW26+1</f>
        <v>#VALUE!</v>
      </c>
      <c r="AR27" s="288" t="e">
        <f t="shared" si="9"/>
        <v>#VALUE!</v>
      </c>
      <c r="AS27" s="288" t="e">
        <f t="shared" si="9"/>
        <v>#VALUE!</v>
      </c>
      <c r="AT27" s="288" t="e">
        <f t="shared" si="9"/>
        <v>#VALUE!</v>
      </c>
      <c r="AU27" s="288" t="e">
        <f t="shared" si="9"/>
        <v>#VALUE!</v>
      </c>
      <c r="AV27" s="288" t="e">
        <f t="shared" si="9"/>
        <v>#VALUE!</v>
      </c>
      <c r="AW27" s="289"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8" t="e">
        <f t="shared" si="6"/>
        <v>#VALUE!</v>
      </c>
      <c r="U28" s="288" t="e">
        <f t="shared" si="6"/>
        <v>#VALUE!</v>
      </c>
      <c r="V28" s="288" t="e">
        <f t="shared" si="6"/>
        <v>#VALUE!</v>
      </c>
      <c r="W28" s="288" t="e">
        <f t="shared" si="6"/>
        <v>#VALUE!</v>
      </c>
      <c r="X28" s="286" t="e">
        <f t="shared" si="6"/>
        <v>#VALUE!</v>
      </c>
      <c r="Y28" s="286" t="e">
        <f t="shared" si="6"/>
        <v>#VALUE!</v>
      </c>
      <c r="Z28" s="276"/>
      <c r="AA28" s="287" t="e">
        <f>AG27+1</f>
        <v>#VALUE!</v>
      </c>
      <c r="AB28" s="288" t="e">
        <f t="shared" si="7"/>
        <v>#VALUE!</v>
      </c>
      <c r="AC28" s="288" t="e">
        <f t="shared" si="7"/>
        <v>#VALUE!</v>
      </c>
      <c r="AD28" s="288" t="e">
        <f t="shared" si="7"/>
        <v>#VALUE!</v>
      </c>
      <c r="AE28" s="288" t="e">
        <f t="shared" si="7"/>
        <v>#VALUE!</v>
      </c>
      <c r="AF28" s="288" t="e">
        <f t="shared" si="7"/>
        <v>#VALUE!</v>
      </c>
      <c r="AG28" s="289" t="e">
        <f t="shared" si="7"/>
        <v>#VALUE!</v>
      </c>
      <c r="AH28" s="276"/>
      <c r="AI28" s="287" t="e">
        <f>AO27+1</f>
        <v>#VALUE!</v>
      </c>
      <c r="AJ28" s="288" t="e">
        <f t="shared" si="8"/>
        <v>#VALUE!</v>
      </c>
      <c r="AK28" s="288" t="e">
        <f t="shared" si="8"/>
        <v>#VALUE!</v>
      </c>
      <c r="AL28" s="286" t="e">
        <f t="shared" si="8"/>
        <v>#VALUE!</v>
      </c>
      <c r="AM28" s="286" t="e">
        <f t="shared" si="8"/>
        <v>#VALUE!</v>
      </c>
      <c r="AN28" s="286" t="e">
        <f t="shared" si="8"/>
        <v>#VALUE!</v>
      </c>
      <c r="AO28" s="286" t="e">
        <f t="shared" si="8"/>
        <v>#VALUE!</v>
      </c>
      <c r="AP28" s="276"/>
      <c r="AQ28" s="287" t="e">
        <f>AW27+1</f>
        <v>#VALUE!</v>
      </c>
      <c r="AR28" s="288" t="e">
        <f t="shared" si="9"/>
        <v>#VALUE!</v>
      </c>
      <c r="AS28" s="288" t="e">
        <f t="shared" si="9"/>
        <v>#VALUE!</v>
      </c>
      <c r="AT28" s="288" t="e">
        <f t="shared" si="9"/>
        <v>#VALUE!</v>
      </c>
      <c r="AU28" s="288" t="e">
        <f t="shared" si="9"/>
        <v>#VALUE!</v>
      </c>
      <c r="AV28" s="288" t="e">
        <f t="shared" si="9"/>
        <v>#VALUE!</v>
      </c>
      <c r="AW28" s="286"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6" t="e">
        <f>Y28+1</f>
        <v>#VALUE!</v>
      </c>
      <c r="T29" s="286" t="e">
        <f t="shared" si="6"/>
        <v>#VALUE!</v>
      </c>
      <c r="U29" s="286" t="e">
        <f t="shared" si="6"/>
        <v>#VALUE!</v>
      </c>
      <c r="V29" s="286" t="e">
        <f t="shared" si="6"/>
        <v>#VALUE!</v>
      </c>
      <c r="W29" s="286" t="e">
        <f t="shared" si="6"/>
        <v>#VALUE!</v>
      </c>
      <c r="X29" s="286" t="e">
        <f t="shared" si="6"/>
        <v>#VALUE!</v>
      </c>
      <c r="Y29" s="286" t="e">
        <f t="shared" si="6"/>
        <v>#VALUE!</v>
      </c>
      <c r="Z29" s="276"/>
      <c r="AA29" s="286" t="e">
        <f>AG28+1</f>
        <v>#VALUE!</v>
      </c>
      <c r="AB29" s="286" t="e">
        <f t="shared" si="7"/>
        <v>#VALUE!</v>
      </c>
      <c r="AC29" s="286" t="e">
        <f t="shared" si="7"/>
        <v>#VALUE!</v>
      </c>
      <c r="AD29" s="286" t="e">
        <f t="shared" si="7"/>
        <v>#VALUE!</v>
      </c>
      <c r="AE29" s="286" t="e">
        <f t="shared" si="7"/>
        <v>#VALUE!</v>
      </c>
      <c r="AF29" s="286" t="e">
        <f t="shared" si="7"/>
        <v>#VALUE!</v>
      </c>
      <c r="AG29" s="286" t="e">
        <f t="shared" si="7"/>
        <v>#VALUE!</v>
      </c>
      <c r="AH29" s="276"/>
      <c r="AI29" s="286" t="e">
        <f>AO28+1</f>
        <v>#VALUE!</v>
      </c>
      <c r="AJ29" s="286" t="e">
        <f t="shared" si="8"/>
        <v>#VALUE!</v>
      </c>
      <c r="AK29" s="286" t="e">
        <f t="shared" si="8"/>
        <v>#VALUE!</v>
      </c>
      <c r="AL29" s="286" t="e">
        <f t="shared" si="8"/>
        <v>#VALUE!</v>
      </c>
      <c r="AM29" s="286" t="e">
        <f t="shared" si="8"/>
        <v>#VALUE!</v>
      </c>
      <c r="AN29" s="286" t="e">
        <f t="shared" si="8"/>
        <v>#VALUE!</v>
      </c>
      <c r="AO29" s="286" t="e">
        <f t="shared" si="8"/>
        <v>#VALUE!</v>
      </c>
      <c r="AP29" s="276"/>
      <c r="AQ29" s="286" t="e">
        <f>AW28+1</f>
        <v>#VALUE!</v>
      </c>
      <c r="AR29" s="286" t="e">
        <f t="shared" si="9"/>
        <v>#VALUE!</v>
      </c>
      <c r="AS29" s="286" t="e">
        <f t="shared" si="9"/>
        <v>#VALUE!</v>
      </c>
      <c r="AT29" s="286" t="e">
        <f t="shared" si="9"/>
        <v>#VALUE!</v>
      </c>
      <c r="AU29" s="286" t="e">
        <f t="shared" si="9"/>
        <v>#VALUE!</v>
      </c>
      <c r="AV29" s="286" t="e">
        <f t="shared" si="9"/>
        <v>#VALUE!</v>
      </c>
      <c r="AW29" s="286"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373</v>
      </c>
      <c r="AJ31" s="274"/>
      <c r="AK31" s="275" t="s">
        <v>465</v>
      </c>
      <c r="AL31" s="275"/>
      <c r="AM31" s="275"/>
      <c r="AN31" s="275"/>
      <c r="AO31" s="275"/>
      <c r="AP31" s="276"/>
      <c r="AQ31" s="274" t="s">
        <v>383</v>
      </c>
      <c r="AR31" s="274"/>
      <c r="AS31" s="275" t="s">
        <v>466</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376</v>
      </c>
      <c r="AJ32" s="280" t="s">
        <v>173</v>
      </c>
      <c r="AK32" s="281" t="s">
        <v>377</v>
      </c>
      <c r="AL32" s="282" t="s">
        <v>378</v>
      </c>
      <c r="AM32" s="283" t="s">
        <v>379</v>
      </c>
      <c r="AN32" s="284" t="s">
        <v>380</v>
      </c>
      <c r="AO32" s="285" t="s">
        <v>381</v>
      </c>
      <c r="AP32" s="276"/>
      <c r="AQ32" s="279" t="s">
        <v>376</v>
      </c>
      <c r="AR32" s="280" t="s">
        <v>173</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6" t="s">
        <v>469</v>
      </c>
      <c r="AJ33" s="286" t="e">
        <f t="shared" ref="AJ33:AO38" si="10">AI33+1</f>
        <v>#VALUE!</v>
      </c>
      <c r="AK33" s="286" t="e">
        <f t="shared" si="10"/>
        <v>#VALUE!</v>
      </c>
      <c r="AL33" s="286" t="e">
        <f t="shared" si="10"/>
        <v>#VALUE!</v>
      </c>
      <c r="AM33" s="286" t="e">
        <f t="shared" si="10"/>
        <v>#VALUE!</v>
      </c>
      <c r="AN33" s="286" t="e">
        <f t="shared" si="10"/>
        <v>#VALUE!</v>
      </c>
      <c r="AO33" s="289" t="e">
        <f t="shared" si="10"/>
        <v>#VALUE!</v>
      </c>
      <c r="AP33" s="276"/>
      <c r="AQ33" s="286" t="s">
        <v>470</v>
      </c>
      <c r="AR33" s="286" t="e">
        <f t="shared" ref="AR33:AW38" si="11">AQ33+1</f>
        <v>#VALUE!</v>
      </c>
      <c r="AS33" s="286" t="e">
        <f t="shared" si="11"/>
        <v>#VALUE!</v>
      </c>
      <c r="AT33" s="286" t="e">
        <f t="shared" si="11"/>
        <v>#VALUE!</v>
      </c>
      <c r="AU33" s="286" t="e">
        <f t="shared" si="11"/>
        <v>#VALUE!</v>
      </c>
      <c r="AV33" s="286" t="e">
        <f t="shared" si="11"/>
        <v>#VALUE!</v>
      </c>
      <c r="AW33" s="289"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7" t="e">
        <f>AO33+1</f>
        <v>#VALUE!</v>
      </c>
      <c r="AJ34" s="288" t="e">
        <f t="shared" si="10"/>
        <v>#VALUE!</v>
      </c>
      <c r="AK34" s="288" t="e">
        <f t="shared" si="10"/>
        <v>#VALUE!</v>
      </c>
      <c r="AL34" s="288" t="e">
        <f t="shared" si="10"/>
        <v>#VALUE!</v>
      </c>
      <c r="AM34" s="288" t="e">
        <f t="shared" si="10"/>
        <v>#VALUE!</v>
      </c>
      <c r="AN34" s="288" t="e">
        <f t="shared" si="10"/>
        <v>#VALUE!</v>
      </c>
      <c r="AO34" s="289" t="e">
        <f t="shared" si="10"/>
        <v>#VALUE!</v>
      </c>
      <c r="AP34" s="276"/>
      <c r="AQ34" s="287" t="e">
        <f>AW33+1</f>
        <v>#VALUE!</v>
      </c>
      <c r="AR34" s="288" t="e">
        <f t="shared" si="11"/>
        <v>#VALUE!</v>
      </c>
      <c r="AS34" s="288" t="e">
        <f t="shared" si="11"/>
        <v>#VALUE!</v>
      </c>
      <c r="AT34" s="288" t="e">
        <f t="shared" si="11"/>
        <v>#VALUE!</v>
      </c>
      <c r="AU34" s="288" t="e">
        <f t="shared" si="11"/>
        <v>#VALUE!</v>
      </c>
      <c r="AV34" s="288" t="e">
        <f t="shared" si="11"/>
        <v>#VALUE!</v>
      </c>
      <c r="AW34" s="289"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7" t="e">
        <f>AO34+1</f>
        <v>#VALUE!</v>
      </c>
      <c r="AJ35" s="288" t="e">
        <f t="shared" si="10"/>
        <v>#VALUE!</v>
      </c>
      <c r="AK35" s="287" t="e">
        <f t="shared" si="10"/>
        <v>#VALUE!</v>
      </c>
      <c r="AL35" s="288" t="e">
        <f t="shared" si="10"/>
        <v>#VALUE!</v>
      </c>
      <c r="AM35" s="288" t="e">
        <f t="shared" si="10"/>
        <v>#VALUE!</v>
      </c>
      <c r="AN35" s="288" t="e">
        <f t="shared" si="10"/>
        <v>#VALUE!</v>
      </c>
      <c r="AO35" s="289" t="e">
        <f t="shared" si="10"/>
        <v>#VALUE!</v>
      </c>
      <c r="AP35" s="276"/>
      <c r="AQ35" s="287" t="e">
        <f>AW34+1</f>
        <v>#VALUE!</v>
      </c>
      <c r="AR35" s="288" t="e">
        <f t="shared" si="11"/>
        <v>#VALUE!</v>
      </c>
      <c r="AS35" s="288" t="e">
        <f t="shared" si="11"/>
        <v>#VALUE!</v>
      </c>
      <c r="AT35" s="288" t="e">
        <f t="shared" si="11"/>
        <v>#VALUE!</v>
      </c>
      <c r="AU35" s="288" t="e">
        <f t="shared" si="11"/>
        <v>#VALUE!</v>
      </c>
      <c r="AV35" s="288" t="e">
        <f t="shared" si="11"/>
        <v>#VALUE!</v>
      </c>
      <c r="AW35" s="289"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8" t="e">
        <f t="shared" si="10"/>
        <v>#VALUE!</v>
      </c>
      <c r="AK36" s="288" t="e">
        <f t="shared" si="10"/>
        <v>#VALUE!</v>
      </c>
      <c r="AL36" s="288" t="e">
        <f t="shared" si="10"/>
        <v>#VALUE!</v>
      </c>
      <c r="AM36" s="288" t="e">
        <f t="shared" si="10"/>
        <v>#VALUE!</v>
      </c>
      <c r="AN36" s="288" t="e">
        <f t="shared" si="10"/>
        <v>#VALUE!</v>
      </c>
      <c r="AO36" s="289" t="e">
        <f t="shared" si="10"/>
        <v>#VALUE!</v>
      </c>
      <c r="AP36" s="276"/>
      <c r="AQ36" s="287" t="e">
        <f>AW35+1</f>
        <v>#VALUE!</v>
      </c>
      <c r="AR36" s="288" t="e">
        <f t="shared" si="11"/>
        <v>#VALUE!</v>
      </c>
      <c r="AS36" s="288" t="e">
        <f t="shared" si="11"/>
        <v>#VALUE!</v>
      </c>
      <c r="AT36" s="288" t="e">
        <f t="shared" si="11"/>
        <v>#VALUE!</v>
      </c>
      <c r="AU36" s="287" t="e">
        <f t="shared" si="11"/>
        <v>#VALUE!</v>
      </c>
      <c r="AV36" s="288" t="e">
        <f t="shared" si="11"/>
        <v>#VALUE!</v>
      </c>
      <c r="AW36" s="289"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7" t="e">
        <f>AO36+1</f>
        <v>#VALUE!</v>
      </c>
      <c r="AJ37" s="287" t="e">
        <f t="shared" si="10"/>
        <v>#VALUE!</v>
      </c>
      <c r="AK37" s="288" t="e">
        <f t="shared" si="10"/>
        <v>#VALUE!</v>
      </c>
      <c r="AL37" s="288" t="e">
        <f t="shared" si="10"/>
        <v>#VALUE!</v>
      </c>
      <c r="AM37" s="288" t="e">
        <f t="shared" si="10"/>
        <v>#VALUE!</v>
      </c>
      <c r="AN37" s="288" t="e">
        <f t="shared" si="10"/>
        <v>#VALUE!</v>
      </c>
      <c r="AO37" s="286" t="e">
        <f t="shared" si="10"/>
        <v>#VALUE!</v>
      </c>
      <c r="AP37" s="276"/>
      <c r="AQ37" s="287" t="e">
        <f>AW36+1</f>
        <v>#VALUE!</v>
      </c>
      <c r="AR37" s="288" t="e">
        <f t="shared" si="11"/>
        <v>#VALUE!</v>
      </c>
      <c r="AS37" s="288" t="e">
        <f t="shared" si="11"/>
        <v>#VALUE!</v>
      </c>
      <c r="AT37" s="288" t="e">
        <f t="shared" si="11"/>
        <v>#VALUE!</v>
      </c>
      <c r="AU37" s="288" t="e">
        <f t="shared" si="11"/>
        <v>#VALUE!</v>
      </c>
      <c r="AV37" s="288" t="e">
        <f t="shared" si="11"/>
        <v>#VALUE!</v>
      </c>
      <c r="AW37" s="289"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6" t="e">
        <f>AO37+1</f>
        <v>#VALUE!</v>
      </c>
      <c r="AJ38" s="286" t="e">
        <f t="shared" si="10"/>
        <v>#VALUE!</v>
      </c>
      <c r="AK38" s="286" t="e">
        <f t="shared" si="10"/>
        <v>#VALUE!</v>
      </c>
      <c r="AL38" s="286" t="e">
        <f t="shared" si="10"/>
        <v>#VALUE!</v>
      </c>
      <c r="AM38" s="286" t="e">
        <f t="shared" si="10"/>
        <v>#VALUE!</v>
      </c>
      <c r="AN38" s="286" t="e">
        <f t="shared" si="10"/>
        <v>#VALUE!</v>
      </c>
      <c r="AO38" s="286" t="e">
        <f t="shared" si="10"/>
        <v>#VALUE!</v>
      </c>
      <c r="AP38" s="276"/>
      <c r="AQ38" s="287" t="e">
        <f>AW37+1</f>
        <v>#VALUE!</v>
      </c>
      <c r="AR38" s="288" t="e">
        <f t="shared" si="11"/>
        <v>#VALUE!</v>
      </c>
      <c r="AS38" s="286" t="e">
        <f t="shared" si="11"/>
        <v>#VALUE!</v>
      </c>
      <c r="AT38" s="286" t="e">
        <f t="shared" si="11"/>
        <v>#VALUE!</v>
      </c>
      <c r="AU38" s="286" t="e">
        <f t="shared" si="11"/>
        <v>#VALUE!</v>
      </c>
      <c r="AV38" s="286" t="e">
        <f t="shared" si="11"/>
        <v>#VALUE!</v>
      </c>
      <c r="AW38" s="286"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467</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B0FAE-2082-4667-AFB3-38A5AE3CF618}">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0095D-790F-44C2-B34A-EE03FBA7C467}">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45474</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1F813-10CB-485B-83E9-DEEE7C7395DE}">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471</v>
      </c>
      <c r="L11" s="214" t="s">
        <v>255</v>
      </c>
      <c r="M11" s="214" t="s">
        <v>256</v>
      </c>
      <c r="N11" s="214" t="s">
        <v>472</v>
      </c>
      <c r="O11" s="214" t="s">
        <v>258</v>
      </c>
      <c r="AX11" s="214" t="s">
        <v>259</v>
      </c>
      <c r="AY11" s="214" t="s">
        <v>260</v>
      </c>
      <c r="AZ11" s="214" t="s">
        <v>261</v>
      </c>
      <c r="BA11" s="214" t="s">
        <v>262</v>
      </c>
    </row>
    <row r="12" spans="1:53" x14ac:dyDescent="0.15">
      <c r="B12" s="225"/>
      <c r="C12" s="217"/>
      <c r="J12" s="214" t="s">
        <v>263</v>
      </c>
      <c r="K12" s="214" t="s">
        <v>473</v>
      </c>
      <c r="L12" s="214" t="s">
        <v>474</v>
      </c>
      <c r="M12" s="214" t="s">
        <v>266</v>
      </c>
      <c r="N12" s="214" t="s">
        <v>475</v>
      </c>
      <c r="O12" s="214" t="s">
        <v>476</v>
      </c>
      <c r="AX12" s="214" t="s">
        <v>269</v>
      </c>
      <c r="AY12" s="214" t="s">
        <v>270</v>
      </c>
      <c r="AZ12" s="214" t="s">
        <v>271</v>
      </c>
      <c r="BA12" s="214" t="s">
        <v>272</v>
      </c>
    </row>
    <row r="13" spans="1:53" x14ac:dyDescent="0.15">
      <c r="B13" s="226"/>
      <c r="C13" s="217"/>
      <c r="J13" s="214" t="s">
        <v>273</v>
      </c>
      <c r="K13" s="214" t="s">
        <v>477</v>
      </c>
      <c r="L13" s="214" t="s">
        <v>478</v>
      </c>
      <c r="M13" s="214" t="s">
        <v>479</v>
      </c>
      <c r="N13" s="214" t="s">
        <v>480</v>
      </c>
      <c r="O13" s="214" t="s">
        <v>481</v>
      </c>
      <c r="AX13" s="214" t="s">
        <v>279</v>
      </c>
      <c r="AY13" s="214" t="s">
        <v>280</v>
      </c>
      <c r="AZ13" s="214" t="s">
        <v>281</v>
      </c>
      <c r="BA13" s="214" t="s">
        <v>282</v>
      </c>
    </row>
    <row r="14" spans="1:53" x14ac:dyDescent="0.15">
      <c r="B14" s="227"/>
      <c r="C14" s="217"/>
      <c r="J14" s="214" t="s">
        <v>283</v>
      </c>
      <c r="K14" s="214" t="s">
        <v>482</v>
      </c>
      <c r="L14" s="214" t="s">
        <v>285</v>
      </c>
      <c r="M14" s="214" t="s">
        <v>286</v>
      </c>
      <c r="N14" s="214" t="s">
        <v>427</v>
      </c>
      <c r="O14" s="214" t="s">
        <v>483</v>
      </c>
      <c r="AX14" s="214" t="s">
        <v>289</v>
      </c>
      <c r="AY14" s="214" t="s">
        <v>290</v>
      </c>
      <c r="AZ14" s="214" t="s">
        <v>291</v>
      </c>
      <c r="BA14" s="214" t="s">
        <v>292</v>
      </c>
    </row>
    <row r="15" spans="1:53" x14ac:dyDescent="0.15">
      <c r="B15" s="228"/>
      <c r="C15" s="217"/>
      <c r="J15" s="214" t="s">
        <v>293</v>
      </c>
      <c r="K15" s="214" t="s">
        <v>484</v>
      </c>
      <c r="L15" s="214" t="s">
        <v>485</v>
      </c>
      <c r="M15" s="214" t="s">
        <v>296</v>
      </c>
      <c r="N15" s="214" t="s">
        <v>486</v>
      </c>
      <c r="O15" s="214" t="s">
        <v>487</v>
      </c>
      <c r="AX15" s="214" t="s">
        <v>299</v>
      </c>
      <c r="AY15" s="214" t="s">
        <v>300</v>
      </c>
      <c r="AZ15" s="214" t="s">
        <v>301</v>
      </c>
      <c r="BA15" s="214" t="s">
        <v>302</v>
      </c>
    </row>
    <row r="16" spans="1:53" x14ac:dyDescent="0.15">
      <c r="B16" s="229"/>
      <c r="C16" s="217"/>
      <c r="J16" s="214" t="s">
        <v>303</v>
      </c>
      <c r="K16" s="214" t="s">
        <v>488</v>
      </c>
      <c r="L16" s="214" t="s">
        <v>435</v>
      </c>
      <c r="M16" s="214" t="s">
        <v>489</v>
      </c>
      <c r="O16" s="214" t="s">
        <v>490</v>
      </c>
      <c r="AX16" s="214" t="s">
        <v>308</v>
      </c>
      <c r="AY16" s="214" t="s">
        <v>309</v>
      </c>
      <c r="AZ16" s="214" t="s">
        <v>310</v>
      </c>
      <c r="BA16" s="214" t="s">
        <v>311</v>
      </c>
    </row>
    <row r="17" spans="2:53" x14ac:dyDescent="0.15">
      <c r="B17" s="230"/>
      <c r="C17" s="217"/>
      <c r="J17" s="214" t="s">
        <v>312</v>
      </c>
      <c r="K17" s="214" t="s">
        <v>491</v>
      </c>
      <c r="L17" s="214" t="s">
        <v>314</v>
      </c>
      <c r="M17" s="214" t="s">
        <v>315</v>
      </c>
      <c r="N17" s="214" t="s">
        <v>492</v>
      </c>
      <c r="O17" s="214" t="s">
        <v>493</v>
      </c>
      <c r="AX17" s="214" t="s">
        <v>318</v>
      </c>
      <c r="AY17" s="214" t="s">
        <v>319</v>
      </c>
      <c r="AZ17" s="214" t="s">
        <v>320</v>
      </c>
      <c r="BA17" s="214" t="s">
        <v>321</v>
      </c>
    </row>
    <row r="18" spans="2:53" x14ac:dyDescent="0.15">
      <c r="B18" s="231"/>
      <c r="C18" s="217"/>
      <c r="J18" s="214" t="s">
        <v>322</v>
      </c>
      <c r="K18" s="214" t="s">
        <v>494</v>
      </c>
      <c r="L18" s="214" t="s">
        <v>495</v>
      </c>
      <c r="M18" s="214" t="s">
        <v>496</v>
      </c>
      <c r="N18" s="214" t="s">
        <v>497</v>
      </c>
      <c r="O18" s="214" t="s">
        <v>498</v>
      </c>
      <c r="AX18" s="214" t="s">
        <v>328</v>
      </c>
      <c r="AY18" s="214" t="s">
        <v>329</v>
      </c>
      <c r="AZ18" s="214" t="s">
        <v>330</v>
      </c>
      <c r="BA18" s="214" t="s">
        <v>331</v>
      </c>
    </row>
    <row r="19" spans="2:53" x14ac:dyDescent="0.15">
      <c r="B19" s="232"/>
      <c r="C19" s="217"/>
      <c r="J19" s="214" t="s">
        <v>332</v>
      </c>
      <c r="K19" s="214" t="s">
        <v>499</v>
      </c>
      <c r="L19" s="214" t="s">
        <v>500</v>
      </c>
      <c r="M19" s="214" t="s">
        <v>501</v>
      </c>
      <c r="N19" s="214" t="s">
        <v>502</v>
      </c>
      <c r="O19" s="214" t="s">
        <v>503</v>
      </c>
      <c r="AX19" s="214" t="s">
        <v>338</v>
      </c>
      <c r="AY19" s="214" t="s">
        <v>339</v>
      </c>
      <c r="AZ19" s="214" t="s">
        <v>340</v>
      </c>
      <c r="BA19" s="214" t="s">
        <v>341</v>
      </c>
    </row>
    <row r="20" spans="2:53" x14ac:dyDescent="0.15">
      <c r="B20" s="233"/>
      <c r="C20" s="217"/>
      <c r="J20" s="214" t="s">
        <v>342</v>
      </c>
      <c r="K20" s="214" t="s">
        <v>504</v>
      </c>
      <c r="L20" s="214" t="s">
        <v>344</v>
      </c>
      <c r="M20" s="214" t="s">
        <v>345</v>
      </c>
      <c r="N20" s="214" t="s">
        <v>505</v>
      </c>
      <c r="O20" s="214" t="s">
        <v>506</v>
      </c>
      <c r="AX20" s="214" t="s">
        <v>348</v>
      </c>
      <c r="AY20" s="214" t="s">
        <v>349</v>
      </c>
      <c r="AZ20" s="214" t="s">
        <v>350</v>
      </c>
      <c r="BA20" s="214" t="s">
        <v>351</v>
      </c>
    </row>
    <row r="21" spans="2:53" x14ac:dyDescent="0.15">
      <c r="B21" s="234"/>
      <c r="J21" s="214" t="s">
        <v>352</v>
      </c>
      <c r="K21" s="214" t="s">
        <v>507</v>
      </c>
      <c r="L21" s="214" t="s">
        <v>508</v>
      </c>
      <c r="M21" s="214" t="s">
        <v>355</v>
      </c>
      <c r="N21" s="214" t="s">
        <v>509</v>
      </c>
      <c r="O21" s="214" t="s">
        <v>510</v>
      </c>
      <c r="AX21" s="214" t="s">
        <v>358</v>
      </c>
      <c r="AY21" s="214" t="s">
        <v>359</v>
      </c>
      <c r="AZ21" s="214" t="s">
        <v>360</v>
      </c>
      <c r="BA21" s="214" t="s">
        <v>361</v>
      </c>
    </row>
    <row r="22" spans="2:53" x14ac:dyDescent="0.15">
      <c r="B22" s="235"/>
      <c r="J22" s="214" t="s">
        <v>362</v>
      </c>
      <c r="K22" s="214" t="s">
        <v>511</v>
      </c>
      <c r="L22" s="214" t="s">
        <v>364</v>
      </c>
      <c r="M22" s="214" t="s">
        <v>365</v>
      </c>
      <c r="O22" s="214" t="s">
        <v>512</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4CDB3-627C-42A7-9EBF-0F21610350E4}">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392</v>
      </c>
      <c r="D4" s="274"/>
      <c r="E4" s="275" t="s">
        <v>393</v>
      </c>
      <c r="F4" s="275"/>
      <c r="G4" s="275"/>
      <c r="H4" s="275"/>
      <c r="I4" s="275"/>
      <c r="J4" s="276"/>
      <c r="K4" s="274" t="s">
        <v>218</v>
      </c>
      <c r="L4" s="274"/>
      <c r="M4" s="275" t="s">
        <v>394</v>
      </c>
      <c r="N4" s="275"/>
      <c r="O4" s="275"/>
      <c r="P4" s="275"/>
      <c r="Q4" s="275"/>
      <c r="R4" s="276"/>
      <c r="S4" s="277" t="s">
        <v>462</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376</v>
      </c>
      <c r="D5" s="280" t="s">
        <v>173</v>
      </c>
      <c r="E5" s="281" t="s">
        <v>377</v>
      </c>
      <c r="F5" s="282" t="s">
        <v>378</v>
      </c>
      <c r="G5" s="283" t="s">
        <v>379</v>
      </c>
      <c r="H5" s="284" t="s">
        <v>380</v>
      </c>
      <c r="I5" s="285" t="s">
        <v>381</v>
      </c>
      <c r="J5" s="276"/>
      <c r="K5" s="279" t="s">
        <v>376</v>
      </c>
      <c r="L5" s="280" t="s">
        <v>173</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6" t="s">
        <v>410</v>
      </c>
      <c r="D6" s="288" t="e">
        <f t="shared" ref="D6:I11" si="0">C6+1</f>
        <v>#VALUE!</v>
      </c>
      <c r="E6" s="288" t="e">
        <f t="shared" si="0"/>
        <v>#VALUE!</v>
      </c>
      <c r="F6" s="288" t="e">
        <f t="shared" si="0"/>
        <v>#VALUE!</v>
      </c>
      <c r="G6" s="288" t="e">
        <f t="shared" si="0"/>
        <v>#VALUE!</v>
      </c>
      <c r="H6" s="288" t="e">
        <f t="shared" si="0"/>
        <v>#VALUE!</v>
      </c>
      <c r="I6" s="289" t="e">
        <f t="shared" si="0"/>
        <v>#VALUE!</v>
      </c>
      <c r="J6" s="276"/>
      <c r="K6" s="286" t="s">
        <v>411</v>
      </c>
      <c r="L6" s="286" t="e">
        <f t="shared" ref="L6:Q11" si="1">K6+1</f>
        <v>#VALUE!</v>
      </c>
      <c r="M6" s="286" t="e">
        <f t="shared" si="1"/>
        <v>#VALUE!</v>
      </c>
      <c r="N6" s="286" t="e">
        <f t="shared" si="1"/>
        <v>#VALUE!</v>
      </c>
      <c r="O6" s="288" t="e">
        <f t="shared" si="1"/>
        <v>#VALUE!</v>
      </c>
      <c r="P6" s="288" t="e">
        <f t="shared" si="1"/>
        <v>#VALUE!</v>
      </c>
      <c r="Q6" s="289" t="e">
        <f t="shared" si="1"/>
        <v>#VALUE!</v>
      </c>
      <c r="R6" s="276"/>
      <c r="S6" s="290" t="s">
        <v>463</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7" t="e">
        <f>I6+1</f>
        <v>#VALUE!</v>
      </c>
      <c r="D7" s="288" t="e">
        <f t="shared" si="0"/>
        <v>#VALUE!</v>
      </c>
      <c r="E7" s="288" t="e">
        <f t="shared" si="0"/>
        <v>#VALUE!</v>
      </c>
      <c r="F7" s="288" t="e">
        <f t="shared" si="0"/>
        <v>#VALUE!</v>
      </c>
      <c r="G7" s="288" t="e">
        <f t="shared" si="0"/>
        <v>#VALUE!</v>
      </c>
      <c r="H7" s="288" t="e">
        <f t="shared" si="0"/>
        <v>#VALUE!</v>
      </c>
      <c r="I7" s="289" t="e">
        <f t="shared" si="0"/>
        <v>#VALUE!</v>
      </c>
      <c r="J7" s="276"/>
      <c r="K7" s="287" t="e">
        <f>Q6+1</f>
        <v>#VALUE!</v>
      </c>
      <c r="L7" s="288" t="e">
        <f t="shared" si="1"/>
        <v>#VALUE!</v>
      </c>
      <c r="M7" s="288" t="e">
        <f t="shared" si="1"/>
        <v>#VALUE!</v>
      </c>
      <c r="N7" s="288" t="e">
        <f t="shared" si="1"/>
        <v>#VALUE!</v>
      </c>
      <c r="O7" s="288" t="e">
        <f t="shared" si="1"/>
        <v>#VALUE!</v>
      </c>
      <c r="P7" s="288" t="e">
        <f t="shared" si="1"/>
        <v>#VALUE!</v>
      </c>
      <c r="Q7" s="289"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7" t="e">
        <f>I7+1</f>
        <v>#VALUE!</v>
      </c>
      <c r="D8" s="287" t="e">
        <f t="shared" si="0"/>
        <v>#VALUE!</v>
      </c>
      <c r="E8" s="288" t="e">
        <f t="shared" si="0"/>
        <v>#VALUE!</v>
      </c>
      <c r="F8" s="288" t="e">
        <f t="shared" si="0"/>
        <v>#VALUE!</v>
      </c>
      <c r="G8" s="288" t="e">
        <f t="shared" si="0"/>
        <v>#VALUE!</v>
      </c>
      <c r="H8" s="288" t="e">
        <f t="shared" si="0"/>
        <v>#VALUE!</v>
      </c>
      <c r="I8" s="289" t="e">
        <f t="shared" si="0"/>
        <v>#VALUE!</v>
      </c>
      <c r="J8" s="276"/>
      <c r="K8" s="287" t="e">
        <f>Q7+1</f>
        <v>#VALUE!</v>
      </c>
      <c r="L8" s="287" t="e">
        <f t="shared" si="1"/>
        <v>#VALUE!</v>
      </c>
      <c r="M8" s="288" t="e">
        <f t="shared" si="1"/>
        <v>#VALUE!</v>
      </c>
      <c r="N8" s="288" t="e">
        <f t="shared" si="1"/>
        <v>#VALUE!</v>
      </c>
      <c r="O8" s="288" t="e">
        <f t="shared" si="1"/>
        <v>#VALUE!</v>
      </c>
      <c r="P8" s="288" t="e">
        <f t="shared" si="1"/>
        <v>#VALUE!</v>
      </c>
      <c r="Q8" s="289"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8" t="e">
        <f t="shared" si="0"/>
        <v>#VALUE!</v>
      </c>
      <c r="E9" s="288" t="e">
        <f t="shared" si="0"/>
        <v>#VALUE!</v>
      </c>
      <c r="F9" s="288" t="e">
        <f t="shared" si="0"/>
        <v>#VALUE!</v>
      </c>
      <c r="G9" s="288" t="e">
        <f t="shared" si="0"/>
        <v>#VALUE!</v>
      </c>
      <c r="H9" s="288" t="e">
        <f t="shared" si="0"/>
        <v>#VALUE!</v>
      </c>
      <c r="I9" s="289" t="e">
        <f t="shared" si="0"/>
        <v>#VALUE!</v>
      </c>
      <c r="J9" s="276"/>
      <c r="K9" s="287" t="e">
        <f>Q8+1</f>
        <v>#VALUE!</v>
      </c>
      <c r="L9" s="288" t="e">
        <f t="shared" si="1"/>
        <v>#VALUE!</v>
      </c>
      <c r="M9" s="288" t="e">
        <f t="shared" si="1"/>
        <v>#VALUE!</v>
      </c>
      <c r="N9" s="288" t="e">
        <f t="shared" si="1"/>
        <v>#VALUE!</v>
      </c>
      <c r="O9" s="288" t="e">
        <f t="shared" si="1"/>
        <v>#VALUE!</v>
      </c>
      <c r="P9" s="288" t="e">
        <f t="shared" si="1"/>
        <v>#VALUE!</v>
      </c>
      <c r="Q9" s="289"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7" t="e">
        <f>I9+1</f>
        <v>#VALUE!</v>
      </c>
      <c r="D10" s="288" t="e">
        <f t="shared" si="0"/>
        <v>#VALUE!</v>
      </c>
      <c r="E10" s="288" t="e">
        <f t="shared" si="0"/>
        <v>#VALUE!</v>
      </c>
      <c r="F10" s="288" t="e">
        <f t="shared" si="0"/>
        <v>#VALUE!</v>
      </c>
      <c r="G10" s="286" t="e">
        <f t="shared" si="0"/>
        <v>#VALUE!</v>
      </c>
      <c r="H10" s="286" t="e">
        <f t="shared" si="0"/>
        <v>#VALUE!</v>
      </c>
      <c r="I10" s="286" t="e">
        <f t="shared" si="0"/>
        <v>#VALUE!</v>
      </c>
      <c r="J10" s="276"/>
      <c r="K10" s="287" t="e">
        <f>Q9+1</f>
        <v>#VALUE!</v>
      </c>
      <c r="L10" s="288" t="e">
        <f t="shared" si="1"/>
        <v>#VALUE!</v>
      </c>
      <c r="M10" s="288" t="e">
        <f t="shared" si="1"/>
        <v>#VALUE!</v>
      </c>
      <c r="N10" s="288" t="e">
        <f t="shared" si="1"/>
        <v>#VALUE!</v>
      </c>
      <c r="O10" s="288" t="e">
        <f t="shared" si="1"/>
        <v>#VALUE!</v>
      </c>
      <c r="P10" s="288" t="e">
        <f t="shared" si="1"/>
        <v>#VALUE!</v>
      </c>
      <c r="Q10" s="289"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6" t="e">
        <f>I10+1</f>
        <v>#VALUE!</v>
      </c>
      <c r="D11" s="286" t="e">
        <f t="shared" si="0"/>
        <v>#VALUE!</v>
      </c>
      <c r="E11" s="286" t="e">
        <f t="shared" si="0"/>
        <v>#VALUE!</v>
      </c>
      <c r="F11" s="286" t="e">
        <f t="shared" si="0"/>
        <v>#VALUE!</v>
      </c>
      <c r="G11" s="286" t="e">
        <f t="shared" si="0"/>
        <v>#VALUE!</v>
      </c>
      <c r="H11" s="286" t="e">
        <f t="shared" si="0"/>
        <v>#VALUE!</v>
      </c>
      <c r="I11" s="286" t="e">
        <f t="shared" si="0"/>
        <v>#VALUE!</v>
      </c>
      <c r="J11" s="276"/>
      <c r="K11" s="286" t="e">
        <f>Q10+1</f>
        <v>#VALUE!</v>
      </c>
      <c r="L11" s="286" t="e">
        <f t="shared" si="1"/>
        <v>#VALUE!</v>
      </c>
      <c r="M11" s="286" t="e">
        <f t="shared" si="1"/>
        <v>#VALUE!</v>
      </c>
      <c r="N11" s="286" t="e">
        <f t="shared" si="1"/>
        <v>#VALUE!</v>
      </c>
      <c r="O11" s="286" t="e">
        <f t="shared" si="1"/>
        <v>#VALUE!</v>
      </c>
      <c r="P11" s="286" t="e">
        <f t="shared" si="1"/>
        <v>#VALUE!</v>
      </c>
      <c r="Q11" s="286"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395</v>
      </c>
      <c r="D13" s="274"/>
      <c r="E13" s="275" t="s">
        <v>396</v>
      </c>
      <c r="F13" s="275"/>
      <c r="G13" s="275"/>
      <c r="H13" s="275"/>
      <c r="I13" s="275"/>
      <c r="J13" s="276"/>
      <c r="K13" s="274" t="s">
        <v>397</v>
      </c>
      <c r="L13" s="274"/>
      <c r="M13" s="275" t="s">
        <v>398</v>
      </c>
      <c r="N13" s="275"/>
      <c r="O13" s="275"/>
      <c r="P13" s="275"/>
      <c r="Q13" s="275"/>
      <c r="R13" s="276"/>
      <c r="S13" s="274" t="s">
        <v>399</v>
      </c>
      <c r="T13" s="274"/>
      <c r="U13" s="275" t="s">
        <v>400</v>
      </c>
      <c r="V13" s="275"/>
      <c r="W13" s="275"/>
      <c r="X13" s="275"/>
      <c r="Y13" s="275"/>
      <c r="Z13" s="276"/>
      <c r="AA13" s="274" t="s">
        <v>401</v>
      </c>
      <c r="AB13" s="274"/>
      <c r="AC13" s="275" t="s">
        <v>402</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376</v>
      </c>
      <c r="D14" s="280" t="s">
        <v>173</v>
      </c>
      <c r="E14" s="281" t="s">
        <v>377</v>
      </c>
      <c r="F14" s="282" t="s">
        <v>378</v>
      </c>
      <c r="G14" s="283" t="s">
        <v>379</v>
      </c>
      <c r="H14" s="284" t="s">
        <v>380</v>
      </c>
      <c r="I14" s="285" t="s">
        <v>381</v>
      </c>
      <c r="J14" s="276"/>
      <c r="K14" s="279" t="s">
        <v>376</v>
      </c>
      <c r="L14" s="280" t="s">
        <v>173</v>
      </c>
      <c r="M14" s="281" t="s">
        <v>377</v>
      </c>
      <c r="N14" s="282" t="s">
        <v>378</v>
      </c>
      <c r="O14" s="283" t="s">
        <v>379</v>
      </c>
      <c r="P14" s="284" t="s">
        <v>380</v>
      </c>
      <c r="Q14" s="285" t="s">
        <v>381</v>
      </c>
      <c r="R14" s="276"/>
      <c r="S14" s="279" t="s">
        <v>376</v>
      </c>
      <c r="T14" s="280" t="s">
        <v>173</v>
      </c>
      <c r="U14" s="281" t="s">
        <v>377</v>
      </c>
      <c r="V14" s="282" t="s">
        <v>378</v>
      </c>
      <c r="W14" s="283" t="s">
        <v>379</v>
      </c>
      <c r="X14" s="284" t="s">
        <v>380</v>
      </c>
      <c r="Y14" s="285" t="s">
        <v>381</v>
      </c>
      <c r="Z14" s="276"/>
      <c r="AA14" s="279" t="s">
        <v>376</v>
      </c>
      <c r="AB14" s="280" t="s">
        <v>173</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7" t="s">
        <v>412</v>
      </c>
      <c r="D15" s="288" t="e">
        <f t="shared" ref="D15:I20" si="2">C15+1</f>
        <v>#VALUE!</v>
      </c>
      <c r="E15" s="288" t="e">
        <f t="shared" si="2"/>
        <v>#VALUE!</v>
      </c>
      <c r="F15" s="288" t="e">
        <f t="shared" si="2"/>
        <v>#VALUE!</v>
      </c>
      <c r="G15" s="288" t="e">
        <f t="shared" si="2"/>
        <v>#VALUE!</v>
      </c>
      <c r="H15" s="288" t="e">
        <f t="shared" si="2"/>
        <v>#VALUE!</v>
      </c>
      <c r="I15" s="289" t="e">
        <f t="shared" si="2"/>
        <v>#VALUE!</v>
      </c>
      <c r="J15" s="276"/>
      <c r="K15" s="286" t="s">
        <v>413</v>
      </c>
      <c r="L15" s="286" t="e">
        <f t="shared" ref="L15:Q20" si="3">K15+1</f>
        <v>#VALUE!</v>
      </c>
      <c r="M15" s="288" t="e">
        <f t="shared" si="3"/>
        <v>#VALUE!</v>
      </c>
      <c r="N15" s="288" t="e">
        <f t="shared" si="3"/>
        <v>#VALUE!</v>
      </c>
      <c r="O15" s="288" t="e">
        <f t="shared" si="3"/>
        <v>#VALUE!</v>
      </c>
      <c r="P15" s="288" t="e">
        <f t="shared" si="3"/>
        <v>#VALUE!</v>
      </c>
      <c r="Q15" s="289" t="e">
        <f t="shared" si="3"/>
        <v>#VALUE!</v>
      </c>
      <c r="R15" s="276"/>
      <c r="S15" s="286" t="s">
        <v>414</v>
      </c>
      <c r="T15" s="286" t="e">
        <f t="shared" ref="T15:Y20" si="4">S15+1</f>
        <v>#VALUE!</v>
      </c>
      <c r="U15" s="286" t="e">
        <f t="shared" si="4"/>
        <v>#VALUE!</v>
      </c>
      <c r="V15" s="286" t="e">
        <f t="shared" si="4"/>
        <v>#VALUE!</v>
      </c>
      <c r="W15" s="286" t="e">
        <f t="shared" si="4"/>
        <v>#VALUE!</v>
      </c>
      <c r="X15" s="288" t="e">
        <f t="shared" si="4"/>
        <v>#VALUE!</v>
      </c>
      <c r="Y15" s="289" t="e">
        <f t="shared" si="4"/>
        <v>#VALUE!</v>
      </c>
      <c r="Z15" s="276"/>
      <c r="AA15" s="287" t="s">
        <v>415</v>
      </c>
      <c r="AB15" s="288" t="e">
        <f t="shared" ref="AB15:AG20" si="5">AA15+1</f>
        <v>#VALUE!</v>
      </c>
      <c r="AC15" s="288" t="e">
        <f t="shared" si="5"/>
        <v>#VALUE!</v>
      </c>
      <c r="AD15" s="288" t="e">
        <f t="shared" si="5"/>
        <v>#VALUE!</v>
      </c>
      <c r="AE15" s="288" t="e">
        <f t="shared" si="5"/>
        <v>#VALUE!</v>
      </c>
      <c r="AF15" s="288" t="e">
        <f t="shared" si="5"/>
        <v>#VALUE!</v>
      </c>
      <c r="AG15" s="289"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8" t="e">
        <f t="shared" si="2"/>
        <v>#VALUE!</v>
      </c>
      <c r="E16" s="288" t="e">
        <f t="shared" si="2"/>
        <v>#VALUE!</v>
      </c>
      <c r="F16" s="288" t="e">
        <f t="shared" si="2"/>
        <v>#VALUE!</v>
      </c>
      <c r="G16" s="288" t="e">
        <f t="shared" si="2"/>
        <v>#VALUE!</v>
      </c>
      <c r="H16" s="288" t="e">
        <f t="shared" si="2"/>
        <v>#VALUE!</v>
      </c>
      <c r="I16" s="289" t="e">
        <f t="shared" si="2"/>
        <v>#VALUE!</v>
      </c>
      <c r="J16" s="276"/>
      <c r="K16" s="287" t="e">
        <f>Q15+1</f>
        <v>#VALUE!</v>
      </c>
      <c r="L16" s="288" t="e">
        <f t="shared" si="3"/>
        <v>#VALUE!</v>
      </c>
      <c r="M16" s="288" t="e">
        <f t="shared" si="3"/>
        <v>#VALUE!</v>
      </c>
      <c r="N16" s="288" t="e">
        <f t="shared" si="3"/>
        <v>#VALUE!</v>
      </c>
      <c r="O16" s="288" t="e">
        <f t="shared" si="3"/>
        <v>#VALUE!</v>
      </c>
      <c r="P16" s="288" t="e">
        <f t="shared" si="3"/>
        <v>#VALUE!</v>
      </c>
      <c r="Q16" s="289" t="e">
        <f t="shared" si="3"/>
        <v>#VALUE!</v>
      </c>
      <c r="R16" s="276"/>
      <c r="S16" s="287" t="e">
        <f>Y15+1</f>
        <v>#VALUE!</v>
      </c>
      <c r="T16" s="287" t="e">
        <f t="shared" si="4"/>
        <v>#VALUE!</v>
      </c>
      <c r="U16" s="288" t="e">
        <f t="shared" si="4"/>
        <v>#VALUE!</v>
      </c>
      <c r="V16" s="288" t="e">
        <f t="shared" si="4"/>
        <v>#VALUE!</v>
      </c>
      <c r="W16" s="288" t="e">
        <f t="shared" si="4"/>
        <v>#VALUE!</v>
      </c>
      <c r="X16" s="288" t="e">
        <f t="shared" si="4"/>
        <v>#VALUE!</v>
      </c>
      <c r="Y16" s="289" t="e">
        <f t="shared" si="4"/>
        <v>#VALUE!</v>
      </c>
      <c r="Z16" s="292" t="s">
        <v>391</v>
      </c>
      <c r="AA16" s="287" t="e">
        <f>AG15+1</f>
        <v>#VALUE!</v>
      </c>
      <c r="AB16" s="288" t="e">
        <f t="shared" si="5"/>
        <v>#VALUE!</v>
      </c>
      <c r="AC16" s="288" t="e">
        <f t="shared" si="5"/>
        <v>#VALUE!</v>
      </c>
      <c r="AD16" s="288" t="e">
        <f t="shared" si="5"/>
        <v>#VALUE!</v>
      </c>
      <c r="AE16" s="288" t="e">
        <f t="shared" si="5"/>
        <v>#VALUE!</v>
      </c>
      <c r="AF16" s="288" t="e">
        <f t="shared" si="5"/>
        <v>#VALUE!</v>
      </c>
      <c r="AG16" s="289"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7" t="e">
        <f t="shared" si="2"/>
        <v>#VALUE!</v>
      </c>
      <c r="E17" s="288" t="e">
        <f t="shared" si="2"/>
        <v>#VALUE!</v>
      </c>
      <c r="F17" s="288" t="e">
        <f t="shared" si="2"/>
        <v>#VALUE!</v>
      </c>
      <c r="G17" s="288" t="e">
        <f t="shared" si="2"/>
        <v>#VALUE!</v>
      </c>
      <c r="H17" s="288" t="e">
        <f t="shared" si="2"/>
        <v>#VALUE!</v>
      </c>
      <c r="I17" s="289" t="e">
        <f t="shared" si="2"/>
        <v>#VALUE!</v>
      </c>
      <c r="J17" s="276"/>
      <c r="K17" s="287" t="e">
        <f>Q16+1</f>
        <v>#VALUE!</v>
      </c>
      <c r="L17" s="287" t="e">
        <f t="shared" si="3"/>
        <v>#VALUE!</v>
      </c>
      <c r="M17" s="288" t="e">
        <f t="shared" si="3"/>
        <v>#VALUE!</v>
      </c>
      <c r="N17" s="288" t="e">
        <f t="shared" si="3"/>
        <v>#VALUE!</v>
      </c>
      <c r="O17" s="288" t="e">
        <f t="shared" si="3"/>
        <v>#VALUE!</v>
      </c>
      <c r="P17" s="288" t="e">
        <f t="shared" si="3"/>
        <v>#VALUE!</v>
      </c>
      <c r="Q17" s="289" t="e">
        <f t="shared" si="3"/>
        <v>#VALUE!</v>
      </c>
      <c r="R17" s="276"/>
      <c r="S17" s="287" t="e">
        <f>Y16+1</f>
        <v>#VALUE!</v>
      </c>
      <c r="T17" s="288" t="e">
        <f t="shared" si="4"/>
        <v>#VALUE!</v>
      </c>
      <c r="U17" s="288" t="e">
        <f t="shared" si="4"/>
        <v>#VALUE!</v>
      </c>
      <c r="V17" s="288" t="e">
        <f t="shared" si="4"/>
        <v>#VALUE!</v>
      </c>
      <c r="W17" s="288" t="e">
        <f t="shared" si="4"/>
        <v>#VALUE!</v>
      </c>
      <c r="X17" s="288" t="e">
        <f t="shared" si="4"/>
        <v>#VALUE!</v>
      </c>
      <c r="Y17" s="289" t="e">
        <f t="shared" si="4"/>
        <v>#VALUE!</v>
      </c>
      <c r="Z17" s="276"/>
      <c r="AA17" s="287" t="e">
        <f>AG16+1</f>
        <v>#VALUE!</v>
      </c>
      <c r="AB17" s="288" t="e">
        <f t="shared" si="5"/>
        <v>#VALUE!</v>
      </c>
      <c r="AC17" s="288" t="e">
        <f t="shared" si="5"/>
        <v>#VALUE!</v>
      </c>
      <c r="AD17" s="288" t="e">
        <f t="shared" si="5"/>
        <v>#VALUE!</v>
      </c>
      <c r="AE17" s="288" t="e">
        <f t="shared" si="5"/>
        <v>#VALUE!</v>
      </c>
      <c r="AF17" s="288" t="e">
        <f t="shared" si="5"/>
        <v>#VALUE!</v>
      </c>
      <c r="AG17" s="289"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7" t="e">
        <f>I17+1</f>
        <v>#VALUE!</v>
      </c>
      <c r="D18" s="287" t="e">
        <f t="shared" si="2"/>
        <v>#VALUE!</v>
      </c>
      <c r="E18" s="288" t="e">
        <f t="shared" si="2"/>
        <v>#VALUE!</v>
      </c>
      <c r="F18" s="288" t="e">
        <f t="shared" si="2"/>
        <v>#VALUE!</v>
      </c>
      <c r="G18" s="288" t="e">
        <f t="shared" si="2"/>
        <v>#VALUE!</v>
      </c>
      <c r="H18" s="288" t="e">
        <f t="shared" si="2"/>
        <v>#VALUE!</v>
      </c>
      <c r="I18" s="289" t="e">
        <f t="shared" si="2"/>
        <v>#VALUE!</v>
      </c>
      <c r="J18" s="276"/>
      <c r="K18" s="287" t="e">
        <f>Q17+1</f>
        <v>#VALUE!</v>
      </c>
      <c r="L18" s="288" t="e">
        <f t="shared" si="3"/>
        <v>#VALUE!</v>
      </c>
      <c r="M18" s="288" t="e">
        <f t="shared" si="3"/>
        <v>#VALUE!</v>
      </c>
      <c r="N18" s="288" t="e">
        <f t="shared" si="3"/>
        <v>#VALUE!</v>
      </c>
      <c r="O18" s="288" t="e">
        <f t="shared" si="3"/>
        <v>#VALUE!</v>
      </c>
      <c r="P18" s="288" t="e">
        <f t="shared" si="3"/>
        <v>#VALUE!</v>
      </c>
      <c r="Q18" s="289" t="e">
        <f t="shared" si="3"/>
        <v>#VALUE!</v>
      </c>
      <c r="R18" s="276"/>
      <c r="S18" s="287" t="e">
        <f>Y17+1</f>
        <v>#VALUE!</v>
      </c>
      <c r="T18" s="288" t="e">
        <f t="shared" si="4"/>
        <v>#VALUE!</v>
      </c>
      <c r="U18" s="288" t="e">
        <f t="shared" si="4"/>
        <v>#VALUE!</v>
      </c>
      <c r="V18" s="288" t="e">
        <f t="shared" si="4"/>
        <v>#VALUE!</v>
      </c>
      <c r="W18" s="288" t="e">
        <f t="shared" si="4"/>
        <v>#VALUE!</v>
      </c>
      <c r="X18" s="288" t="e">
        <f t="shared" si="4"/>
        <v>#VALUE!</v>
      </c>
      <c r="Y18" s="287" t="e">
        <f t="shared" si="4"/>
        <v>#VALUE!</v>
      </c>
      <c r="Z18" s="276"/>
      <c r="AA18" s="287" t="e">
        <f>AG17+1</f>
        <v>#VALUE!</v>
      </c>
      <c r="AB18" s="288" t="e">
        <f t="shared" si="5"/>
        <v>#VALUE!</v>
      </c>
      <c r="AC18" s="288" t="e">
        <f t="shared" si="5"/>
        <v>#VALUE!</v>
      </c>
      <c r="AD18" s="288" t="e">
        <f t="shared" si="5"/>
        <v>#VALUE!</v>
      </c>
      <c r="AE18" s="288" t="e">
        <f t="shared" si="5"/>
        <v>#VALUE!</v>
      </c>
      <c r="AF18" s="288" t="e">
        <f t="shared" si="5"/>
        <v>#VALUE!</v>
      </c>
      <c r="AG18" s="289"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7" t="e">
        <f>I18+1</f>
        <v>#VALUE!</v>
      </c>
      <c r="D19" s="288" t="e">
        <f t="shared" si="2"/>
        <v>#VALUE!</v>
      </c>
      <c r="E19" s="286" t="e">
        <f t="shared" si="2"/>
        <v>#VALUE!</v>
      </c>
      <c r="F19" s="286" t="e">
        <f t="shared" si="2"/>
        <v>#VALUE!</v>
      </c>
      <c r="G19" s="286" t="e">
        <f t="shared" si="2"/>
        <v>#VALUE!</v>
      </c>
      <c r="H19" s="286" t="e">
        <f t="shared" si="2"/>
        <v>#VALUE!</v>
      </c>
      <c r="I19" s="286" t="e">
        <f t="shared" si="2"/>
        <v>#VALUE!</v>
      </c>
      <c r="J19" s="276"/>
      <c r="K19" s="287" t="e">
        <f>Q18+1</f>
        <v>#VALUE!</v>
      </c>
      <c r="L19" s="288" t="e">
        <f t="shared" si="3"/>
        <v>#VALUE!</v>
      </c>
      <c r="M19" s="288" t="e">
        <f t="shared" si="3"/>
        <v>#VALUE!</v>
      </c>
      <c r="N19" s="288" t="e">
        <f t="shared" si="3"/>
        <v>#VALUE!</v>
      </c>
      <c r="O19" s="288" t="e">
        <f t="shared" si="3"/>
        <v>#VALUE!</v>
      </c>
      <c r="P19" s="286" t="e">
        <f t="shared" si="3"/>
        <v>#VALUE!</v>
      </c>
      <c r="Q19" s="286" t="e">
        <f t="shared" si="3"/>
        <v>#VALUE!</v>
      </c>
      <c r="R19" s="276"/>
      <c r="S19" s="287" t="e">
        <f>Y18+1</f>
        <v>#VALUE!</v>
      </c>
      <c r="T19" s="288" t="e">
        <f t="shared" si="4"/>
        <v>#VALUE!</v>
      </c>
      <c r="U19" s="288" t="e">
        <f t="shared" si="4"/>
        <v>#VALUE!</v>
      </c>
      <c r="V19" s="288" t="e">
        <f t="shared" si="4"/>
        <v>#VALUE!</v>
      </c>
      <c r="W19" s="288" t="e">
        <f t="shared" si="4"/>
        <v>#VALUE!</v>
      </c>
      <c r="X19" s="288" t="e">
        <f t="shared" si="4"/>
        <v>#VALUE!</v>
      </c>
      <c r="Y19" s="289" t="e">
        <f t="shared" si="4"/>
        <v>#VALUE!</v>
      </c>
      <c r="Z19" s="276"/>
      <c r="AA19" s="287" t="e">
        <f>AG18+1</f>
        <v>#VALUE!</v>
      </c>
      <c r="AB19" s="288" t="e">
        <f t="shared" si="5"/>
        <v>#VALUE!</v>
      </c>
      <c r="AC19" s="288" t="e">
        <f t="shared" si="5"/>
        <v>#VALUE!</v>
      </c>
      <c r="AD19" s="286" t="e">
        <f t="shared" si="5"/>
        <v>#VALUE!</v>
      </c>
      <c r="AE19" s="286" t="e">
        <f t="shared" si="5"/>
        <v>#VALUE!</v>
      </c>
      <c r="AF19" s="286" t="e">
        <f t="shared" si="5"/>
        <v>#VALUE!</v>
      </c>
      <c r="AG19" s="286"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6" t="e">
        <f>I19+1</f>
        <v>#VALUE!</v>
      </c>
      <c r="D20" s="286" t="e">
        <f t="shared" si="2"/>
        <v>#VALUE!</v>
      </c>
      <c r="E20" s="286" t="e">
        <f t="shared" si="2"/>
        <v>#VALUE!</v>
      </c>
      <c r="F20" s="286" t="e">
        <f t="shared" si="2"/>
        <v>#VALUE!</v>
      </c>
      <c r="G20" s="286" t="e">
        <f t="shared" si="2"/>
        <v>#VALUE!</v>
      </c>
      <c r="H20" s="286" t="e">
        <f t="shared" si="2"/>
        <v>#VALUE!</v>
      </c>
      <c r="I20" s="286" t="e">
        <f t="shared" si="2"/>
        <v>#VALUE!</v>
      </c>
      <c r="J20" s="276"/>
      <c r="K20" s="286" t="e">
        <f>Q19+1</f>
        <v>#VALUE!</v>
      </c>
      <c r="L20" s="286" t="e">
        <f t="shared" si="3"/>
        <v>#VALUE!</v>
      </c>
      <c r="M20" s="286" t="e">
        <f t="shared" si="3"/>
        <v>#VALUE!</v>
      </c>
      <c r="N20" s="286" t="e">
        <f t="shared" si="3"/>
        <v>#VALUE!</v>
      </c>
      <c r="O20" s="286" t="e">
        <f t="shared" si="3"/>
        <v>#VALUE!</v>
      </c>
      <c r="P20" s="286" t="e">
        <f t="shared" si="3"/>
        <v>#VALUE!</v>
      </c>
      <c r="Q20" s="286" t="e">
        <f t="shared" si="3"/>
        <v>#VALUE!</v>
      </c>
      <c r="R20" s="276"/>
      <c r="S20" s="286" t="e">
        <f>Y19+1</f>
        <v>#VALUE!</v>
      </c>
      <c r="T20" s="286" t="e">
        <f t="shared" si="4"/>
        <v>#VALUE!</v>
      </c>
      <c r="U20" s="286" t="e">
        <f t="shared" si="4"/>
        <v>#VALUE!</v>
      </c>
      <c r="V20" s="286" t="e">
        <f t="shared" si="4"/>
        <v>#VALUE!</v>
      </c>
      <c r="W20" s="286" t="e">
        <f t="shared" si="4"/>
        <v>#VALUE!</v>
      </c>
      <c r="X20" s="286" t="e">
        <f t="shared" si="4"/>
        <v>#VALUE!</v>
      </c>
      <c r="Y20" s="286" t="e">
        <f t="shared" si="4"/>
        <v>#VALUE!</v>
      </c>
      <c r="Z20" s="276"/>
      <c r="AA20" s="286" t="e">
        <f>AG19+1</f>
        <v>#VALUE!</v>
      </c>
      <c r="AB20" s="286" t="e">
        <f t="shared" si="5"/>
        <v>#VALUE!</v>
      </c>
      <c r="AC20" s="286" t="e">
        <f t="shared" si="5"/>
        <v>#VALUE!</v>
      </c>
      <c r="AD20" s="286" t="e">
        <f t="shared" si="5"/>
        <v>#VALUE!</v>
      </c>
      <c r="AE20" s="286" t="e">
        <f t="shared" si="5"/>
        <v>#VALUE!</v>
      </c>
      <c r="AF20" s="286" t="e">
        <f t="shared" si="5"/>
        <v>#VALUE!</v>
      </c>
      <c r="AG20" s="286"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371</v>
      </c>
      <c r="T22" s="274"/>
      <c r="U22" s="275" t="s">
        <v>464</v>
      </c>
      <c r="V22" s="275"/>
      <c r="W22" s="275"/>
      <c r="X22" s="275"/>
      <c r="Y22" s="275"/>
      <c r="Z22" s="276"/>
      <c r="AA22" s="274" t="s">
        <v>373</v>
      </c>
      <c r="AB22" s="274"/>
      <c r="AC22" s="275" t="s">
        <v>465</v>
      </c>
      <c r="AD22" s="275"/>
      <c r="AE22" s="275"/>
      <c r="AF22" s="275"/>
      <c r="AG22" s="275"/>
      <c r="AH22" s="276"/>
      <c r="AI22" s="274" t="s">
        <v>383</v>
      </c>
      <c r="AJ22" s="274"/>
      <c r="AK22" s="275" t="s">
        <v>466</v>
      </c>
      <c r="AL22" s="275"/>
      <c r="AM22" s="275"/>
      <c r="AN22" s="275"/>
      <c r="AO22" s="275"/>
      <c r="AP22" s="276"/>
      <c r="AQ22" s="274" t="s">
        <v>385</v>
      </c>
      <c r="AR22" s="274"/>
      <c r="AS22" s="275" t="s">
        <v>513</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376</v>
      </c>
      <c r="T23" s="280" t="s">
        <v>173</v>
      </c>
      <c r="U23" s="281" t="s">
        <v>377</v>
      </c>
      <c r="V23" s="282" t="s">
        <v>378</v>
      </c>
      <c r="W23" s="283" t="s">
        <v>379</v>
      </c>
      <c r="X23" s="284" t="s">
        <v>380</v>
      </c>
      <c r="Y23" s="285" t="s">
        <v>381</v>
      </c>
      <c r="Z23" s="276"/>
      <c r="AA23" s="279" t="s">
        <v>376</v>
      </c>
      <c r="AB23" s="280" t="s">
        <v>173</v>
      </c>
      <c r="AC23" s="281" t="s">
        <v>377</v>
      </c>
      <c r="AD23" s="282" t="s">
        <v>378</v>
      </c>
      <c r="AE23" s="283" t="s">
        <v>379</v>
      </c>
      <c r="AF23" s="284" t="s">
        <v>380</v>
      </c>
      <c r="AG23" s="285" t="s">
        <v>381</v>
      </c>
      <c r="AH23" s="276"/>
      <c r="AI23" s="279" t="s">
        <v>376</v>
      </c>
      <c r="AJ23" s="280" t="s">
        <v>173</v>
      </c>
      <c r="AK23" s="281" t="s">
        <v>377</v>
      </c>
      <c r="AL23" s="282" t="s">
        <v>378</v>
      </c>
      <c r="AM23" s="283" t="s">
        <v>379</v>
      </c>
      <c r="AN23" s="284" t="s">
        <v>380</v>
      </c>
      <c r="AO23" s="285" t="s">
        <v>381</v>
      </c>
      <c r="AP23" s="276"/>
      <c r="AQ23" s="279" t="s">
        <v>376</v>
      </c>
      <c r="AR23" s="280" t="s">
        <v>173</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6" t="s">
        <v>468</v>
      </c>
      <c r="T24" s="286" t="e">
        <f t="shared" ref="T24:Y29" si="6">S24+1</f>
        <v>#VALUE!</v>
      </c>
      <c r="U24" s="286" t="e">
        <f t="shared" si="6"/>
        <v>#VALUE!</v>
      </c>
      <c r="V24" s="287" t="e">
        <f t="shared" si="6"/>
        <v>#VALUE!</v>
      </c>
      <c r="W24" s="288" t="e">
        <f t="shared" si="6"/>
        <v>#VALUE!</v>
      </c>
      <c r="X24" s="288" t="e">
        <f t="shared" si="6"/>
        <v>#VALUE!</v>
      </c>
      <c r="Y24" s="289" t="e">
        <f t="shared" si="6"/>
        <v>#VALUE!</v>
      </c>
      <c r="Z24" s="276"/>
      <c r="AA24" s="286" t="s">
        <v>469</v>
      </c>
      <c r="AB24" s="286" t="e">
        <f t="shared" ref="AB24:AG29" si="7">AA24+1</f>
        <v>#VALUE!</v>
      </c>
      <c r="AC24" s="286" t="e">
        <f t="shared" si="7"/>
        <v>#VALUE!</v>
      </c>
      <c r="AD24" s="286" t="e">
        <f t="shared" si="7"/>
        <v>#VALUE!</v>
      </c>
      <c r="AE24" s="286" t="e">
        <f t="shared" si="7"/>
        <v>#VALUE!</v>
      </c>
      <c r="AF24" s="286" t="e">
        <f t="shared" si="7"/>
        <v>#VALUE!</v>
      </c>
      <c r="AG24" s="289" t="e">
        <f t="shared" si="7"/>
        <v>#VALUE!</v>
      </c>
      <c r="AH24" s="276"/>
      <c r="AI24" s="286" t="s">
        <v>470</v>
      </c>
      <c r="AJ24" s="286" t="e">
        <f t="shared" ref="AJ24:AO29" si="8">AI24+1</f>
        <v>#VALUE!</v>
      </c>
      <c r="AK24" s="286" t="e">
        <f t="shared" si="8"/>
        <v>#VALUE!</v>
      </c>
      <c r="AL24" s="286" t="e">
        <f t="shared" si="8"/>
        <v>#VALUE!</v>
      </c>
      <c r="AM24" s="286" t="e">
        <f t="shared" si="8"/>
        <v>#VALUE!</v>
      </c>
      <c r="AN24" s="286" t="e">
        <f t="shared" si="8"/>
        <v>#VALUE!</v>
      </c>
      <c r="AO24" s="289" t="e">
        <f t="shared" si="8"/>
        <v>#VALUE!</v>
      </c>
      <c r="AP24" s="276"/>
      <c r="AQ24" s="286" t="s">
        <v>516</v>
      </c>
      <c r="AR24" s="286" t="e">
        <f t="shared" ref="AR24:AW29" si="9">AQ24+1</f>
        <v>#VALUE!</v>
      </c>
      <c r="AS24" s="288" t="e">
        <f t="shared" si="9"/>
        <v>#VALUE!</v>
      </c>
      <c r="AT24" s="288" t="e">
        <f t="shared" si="9"/>
        <v>#VALUE!</v>
      </c>
      <c r="AU24" s="288" t="e">
        <f t="shared" si="9"/>
        <v>#VALUE!</v>
      </c>
      <c r="AV24" s="288" t="e">
        <f t="shared" si="9"/>
        <v>#VALUE!</v>
      </c>
      <c r="AW24" s="289"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8" t="e">
        <f t="shared" si="6"/>
        <v>#VALUE!</v>
      </c>
      <c r="U25" s="288" t="e">
        <f t="shared" si="6"/>
        <v>#VALUE!</v>
      </c>
      <c r="V25" s="288" t="e">
        <f t="shared" si="6"/>
        <v>#VALUE!</v>
      </c>
      <c r="W25" s="288" t="e">
        <f t="shared" si="6"/>
        <v>#VALUE!</v>
      </c>
      <c r="X25" s="288" t="e">
        <f t="shared" si="6"/>
        <v>#VALUE!</v>
      </c>
      <c r="Y25" s="289" t="e">
        <f t="shared" si="6"/>
        <v>#VALUE!</v>
      </c>
      <c r="Z25" s="276"/>
      <c r="AA25" s="287" t="e">
        <f>AG24+1</f>
        <v>#VALUE!</v>
      </c>
      <c r="AB25" s="288" t="e">
        <f t="shared" si="7"/>
        <v>#VALUE!</v>
      </c>
      <c r="AC25" s="288" t="e">
        <f t="shared" si="7"/>
        <v>#VALUE!</v>
      </c>
      <c r="AD25" s="288" t="e">
        <f t="shared" si="7"/>
        <v>#VALUE!</v>
      </c>
      <c r="AE25" s="288" t="e">
        <f t="shared" si="7"/>
        <v>#VALUE!</v>
      </c>
      <c r="AF25" s="288" t="e">
        <f t="shared" si="7"/>
        <v>#VALUE!</v>
      </c>
      <c r="AG25" s="289" t="e">
        <f t="shared" si="7"/>
        <v>#VALUE!</v>
      </c>
      <c r="AH25" s="276"/>
      <c r="AI25" s="287" t="e">
        <f>AO24+1</f>
        <v>#VALUE!</v>
      </c>
      <c r="AJ25" s="288" t="e">
        <f t="shared" si="8"/>
        <v>#VALUE!</v>
      </c>
      <c r="AK25" s="288" t="e">
        <f t="shared" si="8"/>
        <v>#VALUE!</v>
      </c>
      <c r="AL25" s="288" t="e">
        <f t="shared" si="8"/>
        <v>#VALUE!</v>
      </c>
      <c r="AM25" s="288" t="e">
        <f t="shared" si="8"/>
        <v>#VALUE!</v>
      </c>
      <c r="AN25" s="288" t="e">
        <f t="shared" si="8"/>
        <v>#VALUE!</v>
      </c>
      <c r="AO25" s="289" t="e">
        <f t="shared" si="8"/>
        <v>#VALUE!</v>
      </c>
      <c r="AP25" s="276"/>
      <c r="AQ25" s="287" t="e">
        <f>AW24+1</f>
        <v>#VALUE!</v>
      </c>
      <c r="AR25" s="288" t="e">
        <f t="shared" si="9"/>
        <v>#VALUE!</v>
      </c>
      <c r="AS25" s="288" t="e">
        <f t="shared" si="9"/>
        <v>#VALUE!</v>
      </c>
      <c r="AT25" s="288" t="e">
        <f t="shared" si="9"/>
        <v>#VALUE!</v>
      </c>
      <c r="AU25" s="288" t="e">
        <f t="shared" si="9"/>
        <v>#VALUE!</v>
      </c>
      <c r="AV25" s="288" t="e">
        <f t="shared" si="9"/>
        <v>#VALUE!</v>
      </c>
      <c r="AW25" s="289"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7" t="e">
        <f>Y25+1</f>
        <v>#VALUE!</v>
      </c>
      <c r="T26" s="287" t="e">
        <f t="shared" si="6"/>
        <v>#VALUE!</v>
      </c>
      <c r="U26" s="288" t="e">
        <f t="shared" si="6"/>
        <v>#VALUE!</v>
      </c>
      <c r="V26" s="288" t="e">
        <f t="shared" si="6"/>
        <v>#VALUE!</v>
      </c>
      <c r="W26" s="288" t="e">
        <f t="shared" si="6"/>
        <v>#VALUE!</v>
      </c>
      <c r="X26" s="288" t="e">
        <f t="shared" si="6"/>
        <v>#VALUE!</v>
      </c>
      <c r="Y26" s="289" t="e">
        <f t="shared" si="6"/>
        <v>#VALUE!</v>
      </c>
      <c r="Z26" s="276"/>
      <c r="AA26" s="287" t="e">
        <f>AG25+1</f>
        <v>#VALUE!</v>
      </c>
      <c r="AB26" s="288" t="e">
        <f t="shared" si="7"/>
        <v>#VALUE!</v>
      </c>
      <c r="AC26" s="287" t="e">
        <f t="shared" si="7"/>
        <v>#VALUE!</v>
      </c>
      <c r="AD26" s="288" t="e">
        <f t="shared" si="7"/>
        <v>#VALUE!</v>
      </c>
      <c r="AE26" s="288" t="e">
        <f t="shared" si="7"/>
        <v>#VALUE!</v>
      </c>
      <c r="AF26" s="288" t="e">
        <f t="shared" si="7"/>
        <v>#VALUE!</v>
      </c>
      <c r="AG26" s="289" t="e">
        <f t="shared" si="7"/>
        <v>#VALUE!</v>
      </c>
      <c r="AH26" s="276"/>
      <c r="AI26" s="287" t="e">
        <f>AO25+1</f>
        <v>#VALUE!</v>
      </c>
      <c r="AJ26" s="288" t="e">
        <f t="shared" si="8"/>
        <v>#VALUE!</v>
      </c>
      <c r="AK26" s="288" t="e">
        <f t="shared" si="8"/>
        <v>#VALUE!</v>
      </c>
      <c r="AL26" s="288" t="e">
        <f t="shared" si="8"/>
        <v>#VALUE!</v>
      </c>
      <c r="AM26" s="288" t="e">
        <f t="shared" si="8"/>
        <v>#VALUE!</v>
      </c>
      <c r="AN26" s="288" t="e">
        <f t="shared" si="8"/>
        <v>#VALUE!</v>
      </c>
      <c r="AO26" s="289" t="e">
        <f t="shared" si="8"/>
        <v>#VALUE!</v>
      </c>
      <c r="AP26" s="276"/>
      <c r="AQ26" s="287" t="e">
        <f>AW25+1</f>
        <v>#VALUE!</v>
      </c>
      <c r="AR26" s="288" t="e">
        <f t="shared" si="9"/>
        <v>#VALUE!</v>
      </c>
      <c r="AS26" s="288" t="e">
        <f t="shared" si="9"/>
        <v>#VALUE!</v>
      </c>
      <c r="AT26" s="288" t="e">
        <f t="shared" si="9"/>
        <v>#VALUE!</v>
      </c>
      <c r="AU26" s="288" t="e">
        <f t="shared" si="9"/>
        <v>#VALUE!</v>
      </c>
      <c r="AV26" s="288" t="e">
        <f t="shared" si="9"/>
        <v>#VALUE!</v>
      </c>
      <c r="AW26" s="289"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8" t="e">
        <f t="shared" si="6"/>
        <v>#VALUE!</v>
      </c>
      <c r="U27" s="288" t="e">
        <f t="shared" si="6"/>
        <v>#VALUE!</v>
      </c>
      <c r="V27" s="288" t="e">
        <f t="shared" si="6"/>
        <v>#VALUE!</v>
      </c>
      <c r="W27" s="288" t="e">
        <f t="shared" si="6"/>
        <v>#VALUE!</v>
      </c>
      <c r="X27" s="288" t="e">
        <f t="shared" si="6"/>
        <v>#VALUE!</v>
      </c>
      <c r="Y27" s="289" t="e">
        <f t="shared" si="6"/>
        <v>#VALUE!</v>
      </c>
      <c r="Z27" s="276"/>
      <c r="AA27" s="287" t="e">
        <f>AG26+1</f>
        <v>#VALUE!</v>
      </c>
      <c r="AB27" s="288" t="e">
        <f t="shared" si="7"/>
        <v>#VALUE!</v>
      </c>
      <c r="AC27" s="288" t="e">
        <f t="shared" si="7"/>
        <v>#VALUE!</v>
      </c>
      <c r="AD27" s="288" t="e">
        <f t="shared" si="7"/>
        <v>#VALUE!</v>
      </c>
      <c r="AE27" s="288" t="e">
        <f t="shared" si="7"/>
        <v>#VALUE!</v>
      </c>
      <c r="AF27" s="288" t="e">
        <f t="shared" si="7"/>
        <v>#VALUE!</v>
      </c>
      <c r="AG27" s="289" t="e">
        <f t="shared" si="7"/>
        <v>#VALUE!</v>
      </c>
      <c r="AH27" s="276"/>
      <c r="AI27" s="287" t="e">
        <f>AO26+1</f>
        <v>#VALUE!</v>
      </c>
      <c r="AJ27" s="288" t="e">
        <f t="shared" si="8"/>
        <v>#VALUE!</v>
      </c>
      <c r="AK27" s="288" t="e">
        <f t="shared" si="8"/>
        <v>#VALUE!</v>
      </c>
      <c r="AL27" s="288" t="e">
        <f t="shared" si="8"/>
        <v>#VALUE!</v>
      </c>
      <c r="AM27" s="287" t="e">
        <f t="shared" si="8"/>
        <v>#VALUE!</v>
      </c>
      <c r="AN27" s="288" t="e">
        <f t="shared" si="8"/>
        <v>#VALUE!</v>
      </c>
      <c r="AO27" s="289" t="e">
        <f t="shared" si="8"/>
        <v>#VALUE!</v>
      </c>
      <c r="AP27" s="276"/>
      <c r="AQ27" s="287" t="e">
        <f>AW26+1</f>
        <v>#VALUE!</v>
      </c>
      <c r="AR27" s="288" t="e">
        <f t="shared" si="9"/>
        <v>#VALUE!</v>
      </c>
      <c r="AS27" s="288" t="e">
        <f t="shared" si="9"/>
        <v>#VALUE!</v>
      </c>
      <c r="AT27" s="288" t="e">
        <f t="shared" si="9"/>
        <v>#VALUE!</v>
      </c>
      <c r="AU27" s="288" t="e">
        <f t="shared" si="9"/>
        <v>#VALUE!</v>
      </c>
      <c r="AV27" s="288" t="e">
        <f t="shared" si="9"/>
        <v>#VALUE!</v>
      </c>
      <c r="AW27" s="289"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8" t="e">
        <f t="shared" si="6"/>
        <v>#VALUE!</v>
      </c>
      <c r="U28" s="288" t="e">
        <f t="shared" si="6"/>
        <v>#VALUE!</v>
      </c>
      <c r="V28" s="288" t="e">
        <f t="shared" si="6"/>
        <v>#VALUE!</v>
      </c>
      <c r="W28" s="288" t="e">
        <f t="shared" si="6"/>
        <v>#VALUE!</v>
      </c>
      <c r="X28" s="288" t="e">
        <f t="shared" si="6"/>
        <v>#VALUE!</v>
      </c>
      <c r="Y28" s="286" t="e">
        <f t="shared" si="6"/>
        <v>#VALUE!</v>
      </c>
      <c r="Z28" s="276"/>
      <c r="AA28" s="287" t="e">
        <f>AG27+1</f>
        <v>#VALUE!</v>
      </c>
      <c r="AB28" s="287" t="e">
        <f t="shared" si="7"/>
        <v>#VALUE!</v>
      </c>
      <c r="AC28" s="288" t="e">
        <f t="shared" si="7"/>
        <v>#VALUE!</v>
      </c>
      <c r="AD28" s="288" t="e">
        <f t="shared" si="7"/>
        <v>#VALUE!</v>
      </c>
      <c r="AE28" s="288" t="e">
        <f t="shared" si="7"/>
        <v>#VALUE!</v>
      </c>
      <c r="AF28" s="288" t="e">
        <f t="shared" si="7"/>
        <v>#VALUE!</v>
      </c>
      <c r="AG28" s="286" t="e">
        <f t="shared" si="7"/>
        <v>#VALUE!</v>
      </c>
      <c r="AH28" s="276"/>
      <c r="AI28" s="287" t="e">
        <f>AO27+1</f>
        <v>#VALUE!</v>
      </c>
      <c r="AJ28" s="288" t="e">
        <f t="shared" si="8"/>
        <v>#VALUE!</v>
      </c>
      <c r="AK28" s="288" t="e">
        <f t="shared" si="8"/>
        <v>#VALUE!</v>
      </c>
      <c r="AL28" s="288" t="e">
        <f t="shared" si="8"/>
        <v>#VALUE!</v>
      </c>
      <c r="AM28" s="288" t="e">
        <f t="shared" si="8"/>
        <v>#VALUE!</v>
      </c>
      <c r="AN28" s="288" t="e">
        <f t="shared" si="8"/>
        <v>#VALUE!</v>
      </c>
      <c r="AO28" s="289" t="e">
        <f t="shared" si="8"/>
        <v>#VALUE!</v>
      </c>
      <c r="AP28" s="276"/>
      <c r="AQ28" s="287" t="e">
        <f>AW27+1</f>
        <v>#VALUE!</v>
      </c>
      <c r="AR28" s="288" t="e">
        <f t="shared" si="9"/>
        <v>#VALUE!</v>
      </c>
      <c r="AS28" s="287" t="e">
        <f t="shared" si="9"/>
        <v>#VALUE!</v>
      </c>
      <c r="AT28" s="288" t="e">
        <f t="shared" si="9"/>
        <v>#VALUE!</v>
      </c>
      <c r="AU28" s="286" t="e">
        <f t="shared" si="9"/>
        <v>#VALUE!</v>
      </c>
      <c r="AV28" s="286" t="e">
        <f t="shared" si="9"/>
        <v>#VALUE!</v>
      </c>
      <c r="AW28" s="286"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6" t="e">
        <f>Y28+1</f>
        <v>#VALUE!</v>
      </c>
      <c r="T29" s="286" t="e">
        <f t="shared" si="6"/>
        <v>#VALUE!</v>
      </c>
      <c r="U29" s="286" t="e">
        <f t="shared" si="6"/>
        <v>#VALUE!</v>
      </c>
      <c r="V29" s="286" t="e">
        <f t="shared" si="6"/>
        <v>#VALUE!</v>
      </c>
      <c r="W29" s="286" t="e">
        <f t="shared" si="6"/>
        <v>#VALUE!</v>
      </c>
      <c r="X29" s="286" t="e">
        <f t="shared" si="6"/>
        <v>#VALUE!</v>
      </c>
      <c r="Y29" s="286" t="e">
        <f t="shared" si="6"/>
        <v>#VALUE!</v>
      </c>
      <c r="Z29" s="276"/>
      <c r="AA29" s="286" t="e">
        <f>AG28+1</f>
        <v>#VALUE!</v>
      </c>
      <c r="AB29" s="286" t="e">
        <f t="shared" si="7"/>
        <v>#VALUE!</v>
      </c>
      <c r="AC29" s="286" t="e">
        <f t="shared" si="7"/>
        <v>#VALUE!</v>
      </c>
      <c r="AD29" s="286" t="e">
        <f t="shared" si="7"/>
        <v>#VALUE!</v>
      </c>
      <c r="AE29" s="286" t="e">
        <f t="shared" si="7"/>
        <v>#VALUE!</v>
      </c>
      <c r="AF29" s="286" t="e">
        <f t="shared" si="7"/>
        <v>#VALUE!</v>
      </c>
      <c r="AG29" s="286" t="e">
        <f t="shared" si="7"/>
        <v>#VALUE!</v>
      </c>
      <c r="AH29" s="276"/>
      <c r="AI29" s="287" t="e">
        <f>AO28+1</f>
        <v>#VALUE!</v>
      </c>
      <c r="AJ29" s="288" t="e">
        <f t="shared" si="8"/>
        <v>#VALUE!</v>
      </c>
      <c r="AK29" s="286" t="e">
        <f t="shared" si="8"/>
        <v>#VALUE!</v>
      </c>
      <c r="AL29" s="286" t="e">
        <f t="shared" si="8"/>
        <v>#VALUE!</v>
      </c>
      <c r="AM29" s="286" t="e">
        <f t="shared" si="8"/>
        <v>#VALUE!</v>
      </c>
      <c r="AN29" s="286" t="e">
        <f t="shared" si="8"/>
        <v>#VALUE!</v>
      </c>
      <c r="AO29" s="286" t="e">
        <f t="shared" si="8"/>
        <v>#VALUE!</v>
      </c>
      <c r="AP29" s="276"/>
      <c r="AQ29" s="286" t="e">
        <f>AW28+1</f>
        <v>#VALUE!</v>
      </c>
      <c r="AR29" s="286" t="e">
        <f t="shared" si="9"/>
        <v>#VALUE!</v>
      </c>
      <c r="AS29" s="286" t="e">
        <f t="shared" si="9"/>
        <v>#VALUE!</v>
      </c>
      <c r="AT29" s="286" t="e">
        <f t="shared" si="9"/>
        <v>#VALUE!</v>
      </c>
      <c r="AU29" s="286" t="e">
        <f t="shared" si="9"/>
        <v>#VALUE!</v>
      </c>
      <c r="AV29" s="286" t="e">
        <f t="shared" si="9"/>
        <v>#VALUE!</v>
      </c>
      <c r="AW29" s="286"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387</v>
      </c>
      <c r="AJ31" s="274"/>
      <c r="AK31" s="275" t="s">
        <v>514</v>
      </c>
      <c r="AL31" s="275"/>
      <c r="AM31" s="275"/>
      <c r="AN31" s="275"/>
      <c r="AO31" s="275"/>
      <c r="AP31" s="276"/>
      <c r="AQ31" s="274" t="s">
        <v>389</v>
      </c>
      <c r="AR31" s="274"/>
      <c r="AS31" s="275" t="s">
        <v>515</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376</v>
      </c>
      <c r="AJ32" s="280" t="s">
        <v>173</v>
      </c>
      <c r="AK32" s="281" t="s">
        <v>377</v>
      </c>
      <c r="AL32" s="282" t="s">
        <v>378</v>
      </c>
      <c r="AM32" s="283" t="s">
        <v>379</v>
      </c>
      <c r="AN32" s="284" t="s">
        <v>380</v>
      </c>
      <c r="AO32" s="285" t="s">
        <v>381</v>
      </c>
      <c r="AP32" s="276"/>
      <c r="AQ32" s="279" t="s">
        <v>376</v>
      </c>
      <c r="AR32" s="280" t="s">
        <v>173</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6" t="s">
        <v>517</v>
      </c>
      <c r="AJ33" s="286" t="e">
        <f t="shared" ref="AJ33:AO38" si="10">AI33+1</f>
        <v>#VALUE!</v>
      </c>
      <c r="AK33" s="286" t="e">
        <f t="shared" si="10"/>
        <v>#VALUE!</v>
      </c>
      <c r="AL33" s="286" t="e">
        <f t="shared" si="10"/>
        <v>#VALUE!</v>
      </c>
      <c r="AM33" s="288" t="e">
        <f t="shared" si="10"/>
        <v>#VALUE!</v>
      </c>
      <c r="AN33" s="288" t="e">
        <f t="shared" si="10"/>
        <v>#VALUE!</v>
      </c>
      <c r="AO33" s="287" t="e">
        <f t="shared" si="10"/>
        <v>#VALUE!</v>
      </c>
      <c r="AP33" s="276"/>
      <c r="AQ33" s="287" t="s">
        <v>518</v>
      </c>
      <c r="AR33" s="288" t="e">
        <f t="shared" ref="AR33:AW38" si="11">AQ33+1</f>
        <v>#VALUE!</v>
      </c>
      <c r="AS33" s="288" t="e">
        <f t="shared" si="11"/>
        <v>#VALUE!</v>
      </c>
      <c r="AT33" s="288" t="e">
        <f t="shared" si="11"/>
        <v>#VALUE!</v>
      </c>
      <c r="AU33" s="288" t="e">
        <f t="shared" si="11"/>
        <v>#VALUE!</v>
      </c>
      <c r="AV33" s="288" t="e">
        <f t="shared" si="11"/>
        <v>#VALUE!</v>
      </c>
      <c r="AW33" s="289"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7" t="e">
        <f>AO33+1</f>
        <v>#VALUE!</v>
      </c>
      <c r="AJ34" s="287" t="e">
        <f t="shared" si="10"/>
        <v>#VALUE!</v>
      </c>
      <c r="AK34" s="287" t="e">
        <f t="shared" si="10"/>
        <v>#VALUE!</v>
      </c>
      <c r="AL34" s="288" t="e">
        <f t="shared" si="10"/>
        <v>#VALUE!</v>
      </c>
      <c r="AM34" s="288" t="e">
        <f t="shared" si="10"/>
        <v>#VALUE!</v>
      </c>
      <c r="AN34" s="288" t="e">
        <f t="shared" si="10"/>
        <v>#VALUE!</v>
      </c>
      <c r="AO34" s="289" t="e">
        <f t="shared" si="10"/>
        <v>#VALUE!</v>
      </c>
      <c r="AP34" s="276"/>
      <c r="AQ34" s="287" t="e">
        <f>AW33+1</f>
        <v>#VALUE!</v>
      </c>
      <c r="AR34" s="288" t="e">
        <f t="shared" si="11"/>
        <v>#VALUE!</v>
      </c>
      <c r="AS34" s="288" t="e">
        <f t="shared" si="11"/>
        <v>#VALUE!</v>
      </c>
      <c r="AT34" s="288" t="e">
        <f t="shared" si="11"/>
        <v>#VALUE!</v>
      </c>
      <c r="AU34" s="288" t="e">
        <f t="shared" si="11"/>
        <v>#VALUE!</v>
      </c>
      <c r="AV34" s="288" t="e">
        <f t="shared" si="11"/>
        <v>#VALUE!</v>
      </c>
      <c r="AW34" s="289"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7" t="e">
        <f>AO34+1</f>
        <v>#VALUE!</v>
      </c>
      <c r="AJ35" s="288" t="e">
        <f t="shared" si="10"/>
        <v>#VALUE!</v>
      </c>
      <c r="AK35" s="288" t="e">
        <f t="shared" si="10"/>
        <v>#VALUE!</v>
      </c>
      <c r="AL35" s="288" t="e">
        <f t="shared" si="10"/>
        <v>#VALUE!</v>
      </c>
      <c r="AM35" s="288" t="e">
        <f t="shared" si="10"/>
        <v>#VALUE!</v>
      </c>
      <c r="AN35" s="288" t="e">
        <f t="shared" si="10"/>
        <v>#VALUE!</v>
      </c>
      <c r="AO35" s="289" t="e">
        <f t="shared" si="10"/>
        <v>#VALUE!</v>
      </c>
      <c r="AP35" s="276"/>
      <c r="AQ35" s="287" t="e">
        <f>AW34+1</f>
        <v>#VALUE!</v>
      </c>
      <c r="AR35" s="288" t="e">
        <f t="shared" si="11"/>
        <v>#VALUE!</v>
      </c>
      <c r="AS35" s="288" t="e">
        <f t="shared" si="11"/>
        <v>#VALUE!</v>
      </c>
      <c r="AT35" s="288" t="e">
        <f t="shared" si="11"/>
        <v>#VALUE!</v>
      </c>
      <c r="AU35" s="288" t="e">
        <f t="shared" si="11"/>
        <v>#VALUE!</v>
      </c>
      <c r="AV35" s="288" t="e">
        <f t="shared" si="11"/>
        <v>#VALUE!</v>
      </c>
      <c r="AW35" s="289"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8" t="e">
        <f t="shared" si="10"/>
        <v>#VALUE!</v>
      </c>
      <c r="AK36" s="288" t="e">
        <f t="shared" si="10"/>
        <v>#VALUE!</v>
      </c>
      <c r="AL36" s="288" t="e">
        <f t="shared" si="10"/>
        <v>#VALUE!</v>
      </c>
      <c r="AM36" s="288" t="e">
        <f t="shared" si="10"/>
        <v>#VALUE!</v>
      </c>
      <c r="AN36" s="288" t="e">
        <f t="shared" si="10"/>
        <v>#VALUE!</v>
      </c>
      <c r="AO36" s="289" t="e">
        <f t="shared" si="10"/>
        <v>#VALUE!</v>
      </c>
      <c r="AP36" s="276"/>
      <c r="AQ36" s="287" t="e">
        <f>AW35+1</f>
        <v>#VALUE!</v>
      </c>
      <c r="AR36" s="288" t="e">
        <f t="shared" si="11"/>
        <v>#VALUE!</v>
      </c>
      <c r="AS36" s="288" t="e">
        <f t="shared" si="11"/>
        <v>#VALUE!</v>
      </c>
      <c r="AT36" s="288" t="e">
        <f t="shared" si="11"/>
        <v>#VALUE!</v>
      </c>
      <c r="AU36" s="288" t="e">
        <f t="shared" si="11"/>
        <v>#VALUE!</v>
      </c>
      <c r="AV36" s="288" t="e">
        <f t="shared" si="11"/>
        <v>#VALUE!</v>
      </c>
      <c r="AW36" s="289"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7" t="e">
        <f>AO36+1</f>
        <v>#VALUE!</v>
      </c>
      <c r="AJ37" s="288" t="e">
        <f t="shared" si="10"/>
        <v>#VALUE!</v>
      </c>
      <c r="AK37" s="288" t="e">
        <f t="shared" si="10"/>
        <v>#VALUE!</v>
      </c>
      <c r="AL37" s="288" t="e">
        <f t="shared" si="10"/>
        <v>#VALUE!</v>
      </c>
      <c r="AM37" s="288" t="e">
        <f t="shared" si="10"/>
        <v>#VALUE!</v>
      </c>
      <c r="AN37" s="288" t="e">
        <f t="shared" si="10"/>
        <v>#VALUE!</v>
      </c>
      <c r="AO37" s="289" t="e">
        <f t="shared" si="10"/>
        <v>#VALUE!</v>
      </c>
      <c r="AP37" s="276"/>
      <c r="AQ37" s="287" t="e">
        <f>AW36+1</f>
        <v>#VALUE!</v>
      </c>
      <c r="AR37" s="288" t="e">
        <f t="shared" si="11"/>
        <v>#VALUE!</v>
      </c>
      <c r="AS37" s="286" t="e">
        <f t="shared" si="11"/>
        <v>#VALUE!</v>
      </c>
      <c r="AT37" s="286" t="e">
        <f t="shared" si="11"/>
        <v>#VALUE!</v>
      </c>
      <c r="AU37" s="286" t="e">
        <f t="shared" si="11"/>
        <v>#VALUE!</v>
      </c>
      <c r="AV37" s="286" t="e">
        <f t="shared" si="11"/>
        <v>#VALUE!</v>
      </c>
      <c r="AW37" s="286"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6" t="e">
        <f>AO37+1</f>
        <v>#VALUE!</v>
      </c>
      <c r="AJ38" s="286" t="e">
        <f t="shared" si="10"/>
        <v>#VALUE!</v>
      </c>
      <c r="AK38" s="286" t="e">
        <f t="shared" si="10"/>
        <v>#VALUE!</v>
      </c>
      <c r="AL38" s="286" t="e">
        <f t="shared" si="10"/>
        <v>#VALUE!</v>
      </c>
      <c r="AM38" s="286" t="e">
        <f t="shared" si="10"/>
        <v>#VALUE!</v>
      </c>
      <c r="AN38" s="286" t="e">
        <f t="shared" si="10"/>
        <v>#VALUE!</v>
      </c>
      <c r="AO38" s="286" t="e">
        <f t="shared" si="10"/>
        <v>#VALUE!</v>
      </c>
      <c r="AP38" s="276"/>
      <c r="AQ38" s="286" t="e">
        <f>AW37+1</f>
        <v>#VALUE!</v>
      </c>
      <c r="AR38" s="286" t="e">
        <f t="shared" si="11"/>
        <v>#VALUE!</v>
      </c>
      <c r="AS38" s="286" t="e">
        <f t="shared" si="11"/>
        <v>#VALUE!</v>
      </c>
      <c r="AT38" s="286" t="e">
        <f t="shared" si="11"/>
        <v>#VALUE!</v>
      </c>
      <c r="AU38" s="286" t="e">
        <f t="shared" si="11"/>
        <v>#VALUE!</v>
      </c>
      <c r="AV38" s="286" t="e">
        <f t="shared" si="11"/>
        <v>#VALUE!</v>
      </c>
      <c r="AW38" s="286"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467</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7F2F5-4D8D-4B5D-AFC3-33A13DC907FF}">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362CB-3CF6-4D42-B447-EB4675294354}">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45566</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C8C3A-9434-4889-94E6-2BC45FA3B4F2}">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519</v>
      </c>
      <c r="L11" s="214" t="s">
        <v>255</v>
      </c>
      <c r="M11" s="214" t="s">
        <v>256</v>
      </c>
      <c r="N11" s="214" t="s">
        <v>472</v>
      </c>
      <c r="O11" s="214" t="s">
        <v>520</v>
      </c>
      <c r="AX11" s="214" t="s">
        <v>259</v>
      </c>
      <c r="AY11" s="214" t="s">
        <v>260</v>
      </c>
      <c r="AZ11" s="214" t="s">
        <v>261</v>
      </c>
      <c r="BA11" s="214" t="s">
        <v>262</v>
      </c>
    </row>
    <row r="12" spans="1:53" x14ac:dyDescent="0.15">
      <c r="B12" s="225"/>
      <c r="C12" s="217"/>
      <c r="J12" s="214" t="s">
        <v>263</v>
      </c>
      <c r="K12" s="214" t="s">
        <v>521</v>
      </c>
      <c r="L12" s="214" t="s">
        <v>522</v>
      </c>
      <c r="M12" s="214" t="s">
        <v>421</v>
      </c>
      <c r="N12" s="214" t="s">
        <v>523</v>
      </c>
      <c r="O12" s="214" t="s">
        <v>524</v>
      </c>
      <c r="AX12" s="214" t="s">
        <v>269</v>
      </c>
      <c r="AY12" s="214" t="s">
        <v>270</v>
      </c>
      <c r="AZ12" s="214" t="s">
        <v>271</v>
      </c>
      <c r="BA12" s="214" t="s">
        <v>272</v>
      </c>
    </row>
    <row r="13" spans="1:53" x14ac:dyDescent="0.15">
      <c r="B13" s="226"/>
      <c r="C13" s="217"/>
      <c r="J13" s="214" t="s">
        <v>273</v>
      </c>
      <c r="K13" s="214" t="s">
        <v>525</v>
      </c>
      <c r="L13" s="214" t="s">
        <v>478</v>
      </c>
      <c r="M13" s="214" t="s">
        <v>526</v>
      </c>
      <c r="O13" s="214" t="s">
        <v>527</v>
      </c>
      <c r="AX13" s="214" t="s">
        <v>279</v>
      </c>
      <c r="AY13" s="214" t="s">
        <v>280</v>
      </c>
      <c r="AZ13" s="214" t="s">
        <v>281</v>
      </c>
      <c r="BA13" s="214" t="s">
        <v>282</v>
      </c>
    </row>
    <row r="14" spans="1:53" x14ac:dyDescent="0.15">
      <c r="B14" s="227"/>
      <c r="C14" s="217"/>
      <c r="J14" s="214" t="s">
        <v>283</v>
      </c>
      <c r="K14" s="214" t="s">
        <v>528</v>
      </c>
      <c r="L14" s="214" t="s">
        <v>285</v>
      </c>
      <c r="M14" s="214" t="s">
        <v>286</v>
      </c>
      <c r="N14" s="214" t="s">
        <v>529</v>
      </c>
      <c r="O14" s="214" t="s">
        <v>530</v>
      </c>
      <c r="AX14" s="214" t="s">
        <v>289</v>
      </c>
      <c r="AY14" s="214" t="s">
        <v>290</v>
      </c>
      <c r="AZ14" s="214" t="s">
        <v>291</v>
      </c>
      <c r="BA14" s="214" t="s">
        <v>292</v>
      </c>
    </row>
    <row r="15" spans="1:53" x14ac:dyDescent="0.15">
      <c r="B15" s="228"/>
      <c r="C15" s="217"/>
      <c r="J15" s="214" t="s">
        <v>293</v>
      </c>
      <c r="K15" s="214" t="s">
        <v>531</v>
      </c>
      <c r="L15" s="214" t="s">
        <v>532</v>
      </c>
      <c r="M15" s="214" t="s">
        <v>533</v>
      </c>
      <c r="N15" s="214" t="s">
        <v>534</v>
      </c>
      <c r="O15" s="214" t="s">
        <v>535</v>
      </c>
      <c r="AX15" s="214" t="s">
        <v>299</v>
      </c>
      <c r="AY15" s="214" t="s">
        <v>300</v>
      </c>
      <c r="AZ15" s="214" t="s">
        <v>301</v>
      </c>
      <c r="BA15" s="214" t="s">
        <v>302</v>
      </c>
    </row>
    <row r="16" spans="1:53" x14ac:dyDescent="0.15">
      <c r="B16" s="229"/>
      <c r="C16" s="217"/>
      <c r="J16" s="214" t="s">
        <v>303</v>
      </c>
      <c r="K16" s="214" t="s">
        <v>536</v>
      </c>
      <c r="L16" s="214" t="s">
        <v>305</v>
      </c>
      <c r="M16" s="214" t="s">
        <v>306</v>
      </c>
      <c r="N16" s="214" t="s">
        <v>537</v>
      </c>
      <c r="O16" s="214" t="s">
        <v>538</v>
      </c>
      <c r="AX16" s="214" t="s">
        <v>308</v>
      </c>
      <c r="AY16" s="214" t="s">
        <v>309</v>
      </c>
      <c r="AZ16" s="214" t="s">
        <v>310</v>
      </c>
      <c r="BA16" s="214" t="s">
        <v>311</v>
      </c>
    </row>
    <row r="17" spans="2:53" x14ac:dyDescent="0.15">
      <c r="B17" s="230"/>
      <c r="C17" s="217"/>
      <c r="J17" s="214" t="s">
        <v>312</v>
      </c>
      <c r="K17" s="214" t="s">
        <v>539</v>
      </c>
      <c r="L17" s="214" t="s">
        <v>314</v>
      </c>
      <c r="M17" s="214" t="s">
        <v>315</v>
      </c>
      <c r="N17" s="214" t="s">
        <v>540</v>
      </c>
      <c r="O17" s="214" t="s">
        <v>541</v>
      </c>
      <c r="AX17" s="214" t="s">
        <v>318</v>
      </c>
      <c r="AY17" s="214" t="s">
        <v>319</v>
      </c>
      <c r="AZ17" s="214" t="s">
        <v>320</v>
      </c>
      <c r="BA17" s="214" t="s">
        <v>321</v>
      </c>
    </row>
    <row r="18" spans="2:53" x14ac:dyDescent="0.15">
      <c r="B18" s="231"/>
      <c r="C18" s="217"/>
      <c r="J18" s="214" t="s">
        <v>322</v>
      </c>
      <c r="K18" s="214" t="s">
        <v>542</v>
      </c>
      <c r="L18" s="214" t="s">
        <v>543</v>
      </c>
      <c r="M18" s="214" t="s">
        <v>443</v>
      </c>
      <c r="N18" s="214" t="s">
        <v>544</v>
      </c>
      <c r="O18" s="214" t="s">
        <v>327</v>
      </c>
      <c r="AX18" s="214" t="s">
        <v>328</v>
      </c>
      <c r="AY18" s="214" t="s">
        <v>329</v>
      </c>
      <c r="AZ18" s="214" t="s">
        <v>330</v>
      </c>
      <c r="BA18" s="214" t="s">
        <v>331</v>
      </c>
    </row>
    <row r="19" spans="2:53" x14ac:dyDescent="0.15">
      <c r="B19" s="232"/>
      <c r="C19" s="217"/>
      <c r="J19" s="214" t="s">
        <v>332</v>
      </c>
      <c r="K19" s="214" t="s">
        <v>545</v>
      </c>
      <c r="L19" s="214" t="s">
        <v>334</v>
      </c>
      <c r="M19" s="214" t="s">
        <v>447</v>
      </c>
      <c r="O19" s="214" t="s">
        <v>337</v>
      </c>
      <c r="AX19" s="214" t="s">
        <v>338</v>
      </c>
      <c r="AY19" s="214" t="s">
        <v>339</v>
      </c>
      <c r="AZ19" s="214" t="s">
        <v>340</v>
      </c>
      <c r="BA19" s="214" t="s">
        <v>341</v>
      </c>
    </row>
    <row r="20" spans="2:53" x14ac:dyDescent="0.15">
      <c r="B20" s="233"/>
      <c r="C20" s="217"/>
      <c r="J20" s="214" t="s">
        <v>342</v>
      </c>
      <c r="K20" s="214" t="s">
        <v>546</v>
      </c>
      <c r="L20" s="214" t="s">
        <v>344</v>
      </c>
      <c r="M20" s="214" t="s">
        <v>345</v>
      </c>
      <c r="N20" s="214" t="s">
        <v>547</v>
      </c>
      <c r="O20" s="214" t="s">
        <v>347</v>
      </c>
      <c r="AX20" s="214" t="s">
        <v>348</v>
      </c>
      <c r="AY20" s="214" t="s">
        <v>349</v>
      </c>
      <c r="AZ20" s="214" t="s">
        <v>350</v>
      </c>
      <c r="BA20" s="214" t="s">
        <v>351</v>
      </c>
    </row>
    <row r="21" spans="2:53" x14ac:dyDescent="0.15">
      <c r="B21" s="234"/>
      <c r="J21" s="214" t="s">
        <v>352</v>
      </c>
      <c r="K21" s="214" t="s">
        <v>548</v>
      </c>
      <c r="L21" s="214" t="s">
        <v>549</v>
      </c>
      <c r="M21" s="214" t="s">
        <v>550</v>
      </c>
      <c r="N21" s="214" t="s">
        <v>551</v>
      </c>
      <c r="O21" s="214" t="s">
        <v>552</v>
      </c>
      <c r="AX21" s="214" t="s">
        <v>358</v>
      </c>
      <c r="AY21" s="214" t="s">
        <v>359</v>
      </c>
      <c r="AZ21" s="214" t="s">
        <v>360</v>
      </c>
      <c r="BA21" s="214" t="s">
        <v>361</v>
      </c>
    </row>
    <row r="22" spans="2:53" x14ac:dyDescent="0.15">
      <c r="B22" s="235"/>
      <c r="J22" s="214" t="s">
        <v>362</v>
      </c>
      <c r="K22" s="214" t="s">
        <v>553</v>
      </c>
      <c r="L22" s="214" t="s">
        <v>364</v>
      </c>
      <c r="M22" s="214" t="s">
        <v>554</v>
      </c>
      <c r="N22" s="214" t="s">
        <v>555</v>
      </c>
      <c r="O22" s="214" t="s">
        <v>556</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D6FA2-246D-45FD-8A24-8D5EDF5F301E}">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397</v>
      </c>
      <c r="D4" s="274"/>
      <c r="E4" s="275" t="s">
        <v>398</v>
      </c>
      <c r="F4" s="275"/>
      <c r="G4" s="275"/>
      <c r="H4" s="275"/>
      <c r="I4" s="275"/>
      <c r="J4" s="276"/>
      <c r="K4" s="274" t="s">
        <v>399</v>
      </c>
      <c r="L4" s="274"/>
      <c r="M4" s="275" t="s">
        <v>400</v>
      </c>
      <c r="N4" s="275"/>
      <c r="O4" s="275"/>
      <c r="P4" s="275"/>
      <c r="Q4" s="275"/>
      <c r="R4" s="276"/>
      <c r="S4" s="277" t="s">
        <v>462</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376</v>
      </c>
      <c r="D5" s="280" t="s">
        <v>173</v>
      </c>
      <c r="E5" s="281" t="s">
        <v>377</v>
      </c>
      <c r="F5" s="282" t="s">
        <v>378</v>
      </c>
      <c r="G5" s="283" t="s">
        <v>379</v>
      </c>
      <c r="H5" s="284" t="s">
        <v>380</v>
      </c>
      <c r="I5" s="285" t="s">
        <v>381</v>
      </c>
      <c r="J5" s="276"/>
      <c r="K5" s="279" t="s">
        <v>376</v>
      </c>
      <c r="L5" s="280" t="s">
        <v>173</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6" t="s">
        <v>413</v>
      </c>
      <c r="D6" s="286" t="e">
        <f t="shared" ref="D6:I11" si="0">C6+1</f>
        <v>#VALUE!</v>
      </c>
      <c r="E6" s="288" t="e">
        <f t="shared" si="0"/>
        <v>#VALUE!</v>
      </c>
      <c r="F6" s="288" t="e">
        <f t="shared" si="0"/>
        <v>#VALUE!</v>
      </c>
      <c r="G6" s="288" t="e">
        <f t="shared" si="0"/>
        <v>#VALUE!</v>
      </c>
      <c r="H6" s="288" t="e">
        <f t="shared" si="0"/>
        <v>#VALUE!</v>
      </c>
      <c r="I6" s="289" t="e">
        <f t="shared" si="0"/>
        <v>#VALUE!</v>
      </c>
      <c r="J6" s="276"/>
      <c r="K6" s="286" t="s">
        <v>414</v>
      </c>
      <c r="L6" s="286" t="e">
        <f t="shared" ref="L6:Q11" si="1">K6+1</f>
        <v>#VALUE!</v>
      </c>
      <c r="M6" s="286" t="e">
        <f t="shared" si="1"/>
        <v>#VALUE!</v>
      </c>
      <c r="N6" s="286" t="e">
        <f t="shared" si="1"/>
        <v>#VALUE!</v>
      </c>
      <c r="O6" s="286" t="e">
        <f t="shared" si="1"/>
        <v>#VALUE!</v>
      </c>
      <c r="P6" s="288" t="e">
        <f t="shared" si="1"/>
        <v>#VALUE!</v>
      </c>
      <c r="Q6" s="289" t="e">
        <f t="shared" si="1"/>
        <v>#VALUE!</v>
      </c>
      <c r="R6" s="276"/>
      <c r="S6" s="290" t="s">
        <v>463</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7" t="e">
        <f>I6+1</f>
        <v>#VALUE!</v>
      </c>
      <c r="D7" s="288" t="e">
        <f t="shared" si="0"/>
        <v>#VALUE!</v>
      </c>
      <c r="E7" s="288" t="e">
        <f t="shared" si="0"/>
        <v>#VALUE!</v>
      </c>
      <c r="F7" s="288" t="e">
        <f t="shared" si="0"/>
        <v>#VALUE!</v>
      </c>
      <c r="G7" s="288" t="e">
        <f t="shared" si="0"/>
        <v>#VALUE!</v>
      </c>
      <c r="H7" s="288" t="e">
        <f t="shared" si="0"/>
        <v>#VALUE!</v>
      </c>
      <c r="I7" s="289" t="e">
        <f t="shared" si="0"/>
        <v>#VALUE!</v>
      </c>
      <c r="J7" s="276"/>
      <c r="K7" s="287" t="e">
        <f>Q6+1</f>
        <v>#VALUE!</v>
      </c>
      <c r="L7" s="287" t="e">
        <f t="shared" si="1"/>
        <v>#VALUE!</v>
      </c>
      <c r="M7" s="288" t="e">
        <f t="shared" si="1"/>
        <v>#VALUE!</v>
      </c>
      <c r="N7" s="288" t="e">
        <f t="shared" si="1"/>
        <v>#VALUE!</v>
      </c>
      <c r="O7" s="288" t="e">
        <f t="shared" si="1"/>
        <v>#VALUE!</v>
      </c>
      <c r="P7" s="288" t="e">
        <f t="shared" si="1"/>
        <v>#VALUE!</v>
      </c>
      <c r="Q7" s="289"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7" t="e">
        <f>I7+1</f>
        <v>#VALUE!</v>
      </c>
      <c r="D8" s="287" t="e">
        <f t="shared" si="0"/>
        <v>#VALUE!</v>
      </c>
      <c r="E8" s="288" t="e">
        <f t="shared" si="0"/>
        <v>#VALUE!</v>
      </c>
      <c r="F8" s="288" t="e">
        <f t="shared" si="0"/>
        <v>#VALUE!</v>
      </c>
      <c r="G8" s="288" t="e">
        <f t="shared" si="0"/>
        <v>#VALUE!</v>
      </c>
      <c r="H8" s="288" t="e">
        <f t="shared" si="0"/>
        <v>#VALUE!</v>
      </c>
      <c r="I8" s="289" t="e">
        <f t="shared" si="0"/>
        <v>#VALUE!</v>
      </c>
      <c r="J8" s="276"/>
      <c r="K8" s="287" t="e">
        <f>Q7+1</f>
        <v>#VALUE!</v>
      </c>
      <c r="L8" s="288" t="e">
        <f t="shared" si="1"/>
        <v>#VALUE!</v>
      </c>
      <c r="M8" s="288" t="e">
        <f t="shared" si="1"/>
        <v>#VALUE!</v>
      </c>
      <c r="N8" s="288" t="e">
        <f t="shared" si="1"/>
        <v>#VALUE!</v>
      </c>
      <c r="O8" s="288" t="e">
        <f t="shared" si="1"/>
        <v>#VALUE!</v>
      </c>
      <c r="P8" s="288" t="e">
        <f t="shared" si="1"/>
        <v>#VALUE!</v>
      </c>
      <c r="Q8" s="289"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8" t="e">
        <f t="shared" si="0"/>
        <v>#VALUE!</v>
      </c>
      <c r="E9" s="288" t="e">
        <f t="shared" si="0"/>
        <v>#VALUE!</v>
      </c>
      <c r="F9" s="288" t="e">
        <f t="shared" si="0"/>
        <v>#VALUE!</v>
      </c>
      <c r="G9" s="288" t="e">
        <f t="shared" si="0"/>
        <v>#VALUE!</v>
      </c>
      <c r="H9" s="288" t="e">
        <f t="shared" si="0"/>
        <v>#VALUE!</v>
      </c>
      <c r="I9" s="289" t="e">
        <f t="shared" si="0"/>
        <v>#VALUE!</v>
      </c>
      <c r="J9" s="276"/>
      <c r="K9" s="287" t="e">
        <f>Q8+1</f>
        <v>#VALUE!</v>
      </c>
      <c r="L9" s="288" t="e">
        <f t="shared" si="1"/>
        <v>#VALUE!</v>
      </c>
      <c r="M9" s="288" t="e">
        <f t="shared" si="1"/>
        <v>#VALUE!</v>
      </c>
      <c r="N9" s="288" t="e">
        <f t="shared" si="1"/>
        <v>#VALUE!</v>
      </c>
      <c r="O9" s="288" t="e">
        <f t="shared" si="1"/>
        <v>#VALUE!</v>
      </c>
      <c r="P9" s="288" t="e">
        <f t="shared" si="1"/>
        <v>#VALUE!</v>
      </c>
      <c r="Q9" s="287"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7" t="e">
        <f>I9+1</f>
        <v>#VALUE!</v>
      </c>
      <c r="D10" s="288" t="e">
        <f t="shared" si="0"/>
        <v>#VALUE!</v>
      </c>
      <c r="E10" s="288" t="e">
        <f t="shared" si="0"/>
        <v>#VALUE!</v>
      </c>
      <c r="F10" s="288" t="e">
        <f t="shared" si="0"/>
        <v>#VALUE!</v>
      </c>
      <c r="G10" s="288" t="e">
        <f t="shared" si="0"/>
        <v>#VALUE!</v>
      </c>
      <c r="H10" s="286" t="e">
        <f t="shared" si="0"/>
        <v>#VALUE!</v>
      </c>
      <c r="I10" s="286" t="e">
        <f t="shared" si="0"/>
        <v>#VALUE!</v>
      </c>
      <c r="J10" s="276"/>
      <c r="K10" s="287" t="e">
        <f>Q9+1</f>
        <v>#VALUE!</v>
      </c>
      <c r="L10" s="288" t="e">
        <f t="shared" si="1"/>
        <v>#VALUE!</v>
      </c>
      <c r="M10" s="288" t="e">
        <f t="shared" si="1"/>
        <v>#VALUE!</v>
      </c>
      <c r="N10" s="288" t="e">
        <f t="shared" si="1"/>
        <v>#VALUE!</v>
      </c>
      <c r="O10" s="288" t="e">
        <f t="shared" si="1"/>
        <v>#VALUE!</v>
      </c>
      <c r="P10" s="288" t="e">
        <f t="shared" si="1"/>
        <v>#VALUE!</v>
      </c>
      <c r="Q10" s="289"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6" t="e">
        <f>I10+1</f>
        <v>#VALUE!</v>
      </c>
      <c r="D11" s="286" t="e">
        <f t="shared" si="0"/>
        <v>#VALUE!</v>
      </c>
      <c r="E11" s="286" t="e">
        <f t="shared" si="0"/>
        <v>#VALUE!</v>
      </c>
      <c r="F11" s="286" t="e">
        <f t="shared" si="0"/>
        <v>#VALUE!</v>
      </c>
      <c r="G11" s="286" t="e">
        <f t="shared" si="0"/>
        <v>#VALUE!</v>
      </c>
      <c r="H11" s="286" t="e">
        <f t="shared" si="0"/>
        <v>#VALUE!</v>
      </c>
      <c r="I11" s="286" t="e">
        <f t="shared" si="0"/>
        <v>#VALUE!</v>
      </c>
      <c r="J11" s="276"/>
      <c r="K11" s="286" t="e">
        <f>Q10+1</f>
        <v>#VALUE!</v>
      </c>
      <c r="L11" s="286" t="e">
        <f t="shared" si="1"/>
        <v>#VALUE!</v>
      </c>
      <c r="M11" s="286" t="e">
        <f t="shared" si="1"/>
        <v>#VALUE!</v>
      </c>
      <c r="N11" s="286" t="e">
        <f t="shared" si="1"/>
        <v>#VALUE!</v>
      </c>
      <c r="O11" s="286" t="e">
        <f t="shared" si="1"/>
        <v>#VALUE!</v>
      </c>
      <c r="P11" s="286" t="e">
        <f t="shared" si="1"/>
        <v>#VALUE!</v>
      </c>
      <c r="Q11" s="286"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401</v>
      </c>
      <c r="D13" s="274"/>
      <c r="E13" s="275" t="s">
        <v>402</v>
      </c>
      <c r="F13" s="275"/>
      <c r="G13" s="275"/>
      <c r="H13" s="275"/>
      <c r="I13" s="275"/>
      <c r="J13" s="276"/>
      <c r="K13" s="274" t="s">
        <v>371</v>
      </c>
      <c r="L13" s="274"/>
      <c r="M13" s="275" t="s">
        <v>464</v>
      </c>
      <c r="N13" s="275"/>
      <c r="O13" s="275"/>
      <c r="P13" s="275"/>
      <c r="Q13" s="275"/>
      <c r="R13" s="276"/>
      <c r="S13" s="274" t="s">
        <v>373</v>
      </c>
      <c r="T13" s="274"/>
      <c r="U13" s="275" t="s">
        <v>465</v>
      </c>
      <c r="V13" s="275"/>
      <c r="W13" s="275"/>
      <c r="X13" s="275"/>
      <c r="Y13" s="275"/>
      <c r="Z13" s="276"/>
      <c r="AA13" s="274" t="s">
        <v>383</v>
      </c>
      <c r="AB13" s="274"/>
      <c r="AC13" s="275" t="s">
        <v>466</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376</v>
      </c>
      <c r="D14" s="280" t="s">
        <v>173</v>
      </c>
      <c r="E14" s="281" t="s">
        <v>377</v>
      </c>
      <c r="F14" s="282" t="s">
        <v>378</v>
      </c>
      <c r="G14" s="283" t="s">
        <v>379</v>
      </c>
      <c r="H14" s="284" t="s">
        <v>380</v>
      </c>
      <c r="I14" s="285" t="s">
        <v>381</v>
      </c>
      <c r="J14" s="276"/>
      <c r="K14" s="279" t="s">
        <v>376</v>
      </c>
      <c r="L14" s="280" t="s">
        <v>173</v>
      </c>
      <c r="M14" s="281" t="s">
        <v>377</v>
      </c>
      <c r="N14" s="282" t="s">
        <v>378</v>
      </c>
      <c r="O14" s="283" t="s">
        <v>379</v>
      </c>
      <c r="P14" s="284" t="s">
        <v>380</v>
      </c>
      <c r="Q14" s="285" t="s">
        <v>381</v>
      </c>
      <c r="R14" s="276"/>
      <c r="S14" s="279" t="s">
        <v>376</v>
      </c>
      <c r="T14" s="280" t="s">
        <v>173</v>
      </c>
      <c r="U14" s="281" t="s">
        <v>377</v>
      </c>
      <c r="V14" s="282" t="s">
        <v>378</v>
      </c>
      <c r="W14" s="283" t="s">
        <v>379</v>
      </c>
      <c r="X14" s="284" t="s">
        <v>380</v>
      </c>
      <c r="Y14" s="285" t="s">
        <v>381</v>
      </c>
      <c r="Z14" s="276"/>
      <c r="AA14" s="279" t="s">
        <v>376</v>
      </c>
      <c r="AB14" s="280" t="s">
        <v>173</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7" t="s">
        <v>415</v>
      </c>
      <c r="D15" s="288" t="e">
        <f t="shared" ref="D15:I20" si="2">C15+1</f>
        <v>#VALUE!</v>
      </c>
      <c r="E15" s="288" t="e">
        <f t="shared" si="2"/>
        <v>#VALUE!</v>
      </c>
      <c r="F15" s="288" t="e">
        <f t="shared" si="2"/>
        <v>#VALUE!</v>
      </c>
      <c r="G15" s="288" t="e">
        <f t="shared" si="2"/>
        <v>#VALUE!</v>
      </c>
      <c r="H15" s="288" t="e">
        <f t="shared" si="2"/>
        <v>#VALUE!</v>
      </c>
      <c r="I15" s="289" t="e">
        <f t="shared" si="2"/>
        <v>#VALUE!</v>
      </c>
      <c r="J15" s="276"/>
      <c r="K15" s="286" t="s">
        <v>468</v>
      </c>
      <c r="L15" s="286" t="e">
        <f t="shared" ref="L15:Q20" si="3">K15+1</f>
        <v>#VALUE!</v>
      </c>
      <c r="M15" s="286" t="e">
        <f t="shared" si="3"/>
        <v>#VALUE!</v>
      </c>
      <c r="N15" s="287" t="e">
        <f t="shared" si="3"/>
        <v>#VALUE!</v>
      </c>
      <c r="O15" s="288" t="e">
        <f t="shared" si="3"/>
        <v>#VALUE!</v>
      </c>
      <c r="P15" s="288" t="e">
        <f t="shared" si="3"/>
        <v>#VALUE!</v>
      </c>
      <c r="Q15" s="289" t="e">
        <f t="shared" si="3"/>
        <v>#VALUE!</v>
      </c>
      <c r="R15" s="276"/>
      <c r="S15" s="286" t="s">
        <v>469</v>
      </c>
      <c r="T15" s="286" t="e">
        <f t="shared" ref="T15:Y20" si="4">S15+1</f>
        <v>#VALUE!</v>
      </c>
      <c r="U15" s="286" t="e">
        <f t="shared" si="4"/>
        <v>#VALUE!</v>
      </c>
      <c r="V15" s="286" t="e">
        <f t="shared" si="4"/>
        <v>#VALUE!</v>
      </c>
      <c r="W15" s="286" t="e">
        <f t="shared" si="4"/>
        <v>#VALUE!</v>
      </c>
      <c r="X15" s="286" t="e">
        <f t="shared" si="4"/>
        <v>#VALUE!</v>
      </c>
      <c r="Y15" s="289" t="e">
        <f t="shared" si="4"/>
        <v>#VALUE!</v>
      </c>
      <c r="Z15" s="276"/>
      <c r="AA15" s="286" t="s">
        <v>470</v>
      </c>
      <c r="AB15" s="286" t="e">
        <f t="shared" ref="AB15:AG20" si="5">AA15+1</f>
        <v>#VALUE!</v>
      </c>
      <c r="AC15" s="286" t="e">
        <f t="shared" si="5"/>
        <v>#VALUE!</v>
      </c>
      <c r="AD15" s="286" t="e">
        <f t="shared" si="5"/>
        <v>#VALUE!</v>
      </c>
      <c r="AE15" s="286" t="e">
        <f t="shared" si="5"/>
        <v>#VALUE!</v>
      </c>
      <c r="AF15" s="286" t="e">
        <f t="shared" si="5"/>
        <v>#VALUE!</v>
      </c>
      <c r="AG15" s="289"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8" t="e">
        <f t="shared" si="2"/>
        <v>#VALUE!</v>
      </c>
      <c r="E16" s="288" t="e">
        <f t="shared" si="2"/>
        <v>#VALUE!</v>
      </c>
      <c r="F16" s="288" t="e">
        <f t="shared" si="2"/>
        <v>#VALUE!</v>
      </c>
      <c r="G16" s="288" t="e">
        <f t="shared" si="2"/>
        <v>#VALUE!</v>
      </c>
      <c r="H16" s="288" t="e">
        <f t="shared" si="2"/>
        <v>#VALUE!</v>
      </c>
      <c r="I16" s="289" t="e">
        <f t="shared" si="2"/>
        <v>#VALUE!</v>
      </c>
      <c r="J16" s="276"/>
      <c r="K16" s="287" t="e">
        <f>Q15+1</f>
        <v>#VALUE!</v>
      </c>
      <c r="L16" s="288" t="e">
        <f t="shared" si="3"/>
        <v>#VALUE!</v>
      </c>
      <c r="M16" s="288" t="e">
        <f t="shared" si="3"/>
        <v>#VALUE!</v>
      </c>
      <c r="N16" s="288" t="e">
        <f t="shared" si="3"/>
        <v>#VALUE!</v>
      </c>
      <c r="O16" s="288" t="e">
        <f t="shared" si="3"/>
        <v>#VALUE!</v>
      </c>
      <c r="P16" s="288" t="e">
        <f t="shared" si="3"/>
        <v>#VALUE!</v>
      </c>
      <c r="Q16" s="289" t="e">
        <f t="shared" si="3"/>
        <v>#VALUE!</v>
      </c>
      <c r="R16" s="276"/>
      <c r="S16" s="287" t="e">
        <f>Y15+1</f>
        <v>#VALUE!</v>
      </c>
      <c r="T16" s="288" t="e">
        <f t="shared" si="4"/>
        <v>#VALUE!</v>
      </c>
      <c r="U16" s="288" t="e">
        <f t="shared" si="4"/>
        <v>#VALUE!</v>
      </c>
      <c r="V16" s="288" t="e">
        <f t="shared" si="4"/>
        <v>#VALUE!</v>
      </c>
      <c r="W16" s="288" t="e">
        <f t="shared" si="4"/>
        <v>#VALUE!</v>
      </c>
      <c r="X16" s="288" t="e">
        <f t="shared" si="4"/>
        <v>#VALUE!</v>
      </c>
      <c r="Y16" s="289" t="e">
        <f t="shared" si="4"/>
        <v>#VALUE!</v>
      </c>
      <c r="Z16" s="292" t="s">
        <v>391</v>
      </c>
      <c r="AA16" s="287" t="e">
        <f>AG15+1</f>
        <v>#VALUE!</v>
      </c>
      <c r="AB16" s="288" t="e">
        <f t="shared" si="5"/>
        <v>#VALUE!</v>
      </c>
      <c r="AC16" s="288" t="e">
        <f t="shared" si="5"/>
        <v>#VALUE!</v>
      </c>
      <c r="AD16" s="288" t="e">
        <f t="shared" si="5"/>
        <v>#VALUE!</v>
      </c>
      <c r="AE16" s="288" t="e">
        <f t="shared" si="5"/>
        <v>#VALUE!</v>
      </c>
      <c r="AF16" s="288" t="e">
        <f t="shared" si="5"/>
        <v>#VALUE!</v>
      </c>
      <c r="AG16" s="289"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8" t="e">
        <f t="shared" si="2"/>
        <v>#VALUE!</v>
      </c>
      <c r="E17" s="288" t="e">
        <f t="shared" si="2"/>
        <v>#VALUE!</v>
      </c>
      <c r="F17" s="288" t="e">
        <f t="shared" si="2"/>
        <v>#VALUE!</v>
      </c>
      <c r="G17" s="288" t="e">
        <f t="shared" si="2"/>
        <v>#VALUE!</v>
      </c>
      <c r="H17" s="288" t="e">
        <f t="shared" si="2"/>
        <v>#VALUE!</v>
      </c>
      <c r="I17" s="289" t="e">
        <f t="shared" si="2"/>
        <v>#VALUE!</v>
      </c>
      <c r="J17" s="276"/>
      <c r="K17" s="287" t="e">
        <f>Q16+1</f>
        <v>#VALUE!</v>
      </c>
      <c r="L17" s="287" t="e">
        <f t="shared" si="3"/>
        <v>#VALUE!</v>
      </c>
      <c r="M17" s="288" t="e">
        <f t="shared" si="3"/>
        <v>#VALUE!</v>
      </c>
      <c r="N17" s="288" t="e">
        <f t="shared" si="3"/>
        <v>#VALUE!</v>
      </c>
      <c r="O17" s="288" t="e">
        <f t="shared" si="3"/>
        <v>#VALUE!</v>
      </c>
      <c r="P17" s="288" t="e">
        <f t="shared" si="3"/>
        <v>#VALUE!</v>
      </c>
      <c r="Q17" s="289" t="e">
        <f t="shared" si="3"/>
        <v>#VALUE!</v>
      </c>
      <c r="R17" s="276"/>
      <c r="S17" s="287" t="e">
        <f>Y16+1</f>
        <v>#VALUE!</v>
      </c>
      <c r="T17" s="288" t="e">
        <f t="shared" si="4"/>
        <v>#VALUE!</v>
      </c>
      <c r="U17" s="287" t="e">
        <f t="shared" si="4"/>
        <v>#VALUE!</v>
      </c>
      <c r="V17" s="288" t="e">
        <f t="shared" si="4"/>
        <v>#VALUE!</v>
      </c>
      <c r="W17" s="288" t="e">
        <f t="shared" si="4"/>
        <v>#VALUE!</v>
      </c>
      <c r="X17" s="288" t="e">
        <f t="shared" si="4"/>
        <v>#VALUE!</v>
      </c>
      <c r="Y17" s="289" t="e">
        <f t="shared" si="4"/>
        <v>#VALUE!</v>
      </c>
      <c r="Z17" s="276"/>
      <c r="AA17" s="287" t="e">
        <f>AG16+1</f>
        <v>#VALUE!</v>
      </c>
      <c r="AB17" s="288" t="e">
        <f t="shared" si="5"/>
        <v>#VALUE!</v>
      </c>
      <c r="AC17" s="288" t="e">
        <f t="shared" si="5"/>
        <v>#VALUE!</v>
      </c>
      <c r="AD17" s="288" t="e">
        <f t="shared" si="5"/>
        <v>#VALUE!</v>
      </c>
      <c r="AE17" s="288" t="e">
        <f t="shared" si="5"/>
        <v>#VALUE!</v>
      </c>
      <c r="AF17" s="288" t="e">
        <f t="shared" si="5"/>
        <v>#VALUE!</v>
      </c>
      <c r="AG17" s="289"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7" t="e">
        <f>I17+1</f>
        <v>#VALUE!</v>
      </c>
      <c r="D18" s="288" t="e">
        <f t="shared" si="2"/>
        <v>#VALUE!</v>
      </c>
      <c r="E18" s="288" t="e">
        <f t="shared" si="2"/>
        <v>#VALUE!</v>
      </c>
      <c r="F18" s="288" t="e">
        <f t="shared" si="2"/>
        <v>#VALUE!</v>
      </c>
      <c r="G18" s="288" t="e">
        <f t="shared" si="2"/>
        <v>#VALUE!</v>
      </c>
      <c r="H18" s="288" t="e">
        <f t="shared" si="2"/>
        <v>#VALUE!</v>
      </c>
      <c r="I18" s="289" t="e">
        <f t="shared" si="2"/>
        <v>#VALUE!</v>
      </c>
      <c r="J18" s="276"/>
      <c r="K18" s="287" t="e">
        <f>Q17+1</f>
        <v>#VALUE!</v>
      </c>
      <c r="L18" s="288" t="e">
        <f t="shared" si="3"/>
        <v>#VALUE!</v>
      </c>
      <c r="M18" s="288" t="e">
        <f t="shared" si="3"/>
        <v>#VALUE!</v>
      </c>
      <c r="N18" s="288" t="e">
        <f t="shared" si="3"/>
        <v>#VALUE!</v>
      </c>
      <c r="O18" s="288" t="e">
        <f t="shared" si="3"/>
        <v>#VALUE!</v>
      </c>
      <c r="P18" s="288" t="e">
        <f t="shared" si="3"/>
        <v>#VALUE!</v>
      </c>
      <c r="Q18" s="289" t="e">
        <f t="shared" si="3"/>
        <v>#VALUE!</v>
      </c>
      <c r="R18" s="276"/>
      <c r="S18" s="287" t="e">
        <f>Y17+1</f>
        <v>#VALUE!</v>
      </c>
      <c r="T18" s="288" t="e">
        <f t="shared" si="4"/>
        <v>#VALUE!</v>
      </c>
      <c r="U18" s="288" t="e">
        <f t="shared" si="4"/>
        <v>#VALUE!</v>
      </c>
      <c r="V18" s="288" t="e">
        <f t="shared" si="4"/>
        <v>#VALUE!</v>
      </c>
      <c r="W18" s="288" t="e">
        <f t="shared" si="4"/>
        <v>#VALUE!</v>
      </c>
      <c r="X18" s="288" t="e">
        <f t="shared" si="4"/>
        <v>#VALUE!</v>
      </c>
      <c r="Y18" s="289" t="e">
        <f t="shared" si="4"/>
        <v>#VALUE!</v>
      </c>
      <c r="Z18" s="276"/>
      <c r="AA18" s="287" t="e">
        <f>AG17+1</f>
        <v>#VALUE!</v>
      </c>
      <c r="AB18" s="288" t="e">
        <f t="shared" si="5"/>
        <v>#VALUE!</v>
      </c>
      <c r="AC18" s="288" t="e">
        <f t="shared" si="5"/>
        <v>#VALUE!</v>
      </c>
      <c r="AD18" s="288" t="e">
        <f t="shared" si="5"/>
        <v>#VALUE!</v>
      </c>
      <c r="AE18" s="287" t="e">
        <f t="shared" si="5"/>
        <v>#VALUE!</v>
      </c>
      <c r="AF18" s="288" t="e">
        <f t="shared" si="5"/>
        <v>#VALUE!</v>
      </c>
      <c r="AG18" s="289"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7" t="e">
        <f>I18+1</f>
        <v>#VALUE!</v>
      </c>
      <c r="D19" s="288" t="e">
        <f t="shared" si="2"/>
        <v>#VALUE!</v>
      </c>
      <c r="E19" s="288" t="e">
        <f t="shared" si="2"/>
        <v>#VALUE!</v>
      </c>
      <c r="F19" s="286" t="e">
        <f t="shared" si="2"/>
        <v>#VALUE!</v>
      </c>
      <c r="G19" s="286" t="e">
        <f t="shared" si="2"/>
        <v>#VALUE!</v>
      </c>
      <c r="H19" s="286" t="e">
        <f t="shared" si="2"/>
        <v>#VALUE!</v>
      </c>
      <c r="I19" s="286" t="e">
        <f t="shared" si="2"/>
        <v>#VALUE!</v>
      </c>
      <c r="J19" s="276"/>
      <c r="K19" s="287" t="e">
        <f>Q18+1</f>
        <v>#VALUE!</v>
      </c>
      <c r="L19" s="288" t="e">
        <f t="shared" si="3"/>
        <v>#VALUE!</v>
      </c>
      <c r="M19" s="288" t="e">
        <f t="shared" si="3"/>
        <v>#VALUE!</v>
      </c>
      <c r="N19" s="288" t="e">
        <f t="shared" si="3"/>
        <v>#VALUE!</v>
      </c>
      <c r="O19" s="288" t="e">
        <f t="shared" si="3"/>
        <v>#VALUE!</v>
      </c>
      <c r="P19" s="288" t="e">
        <f t="shared" si="3"/>
        <v>#VALUE!</v>
      </c>
      <c r="Q19" s="286" t="e">
        <f t="shared" si="3"/>
        <v>#VALUE!</v>
      </c>
      <c r="R19" s="276"/>
      <c r="S19" s="287" t="e">
        <f>Y18+1</f>
        <v>#VALUE!</v>
      </c>
      <c r="T19" s="287" t="e">
        <f t="shared" si="4"/>
        <v>#VALUE!</v>
      </c>
      <c r="U19" s="288" t="e">
        <f t="shared" si="4"/>
        <v>#VALUE!</v>
      </c>
      <c r="V19" s="288" t="e">
        <f t="shared" si="4"/>
        <v>#VALUE!</v>
      </c>
      <c r="W19" s="288" t="e">
        <f t="shared" si="4"/>
        <v>#VALUE!</v>
      </c>
      <c r="X19" s="288" t="e">
        <f t="shared" si="4"/>
        <v>#VALUE!</v>
      </c>
      <c r="Y19" s="286" t="e">
        <f t="shared" si="4"/>
        <v>#VALUE!</v>
      </c>
      <c r="Z19" s="276"/>
      <c r="AA19" s="287" t="e">
        <f>AG18+1</f>
        <v>#VALUE!</v>
      </c>
      <c r="AB19" s="288" t="e">
        <f t="shared" si="5"/>
        <v>#VALUE!</v>
      </c>
      <c r="AC19" s="288" t="e">
        <f t="shared" si="5"/>
        <v>#VALUE!</v>
      </c>
      <c r="AD19" s="288" t="e">
        <f t="shared" si="5"/>
        <v>#VALUE!</v>
      </c>
      <c r="AE19" s="288" t="e">
        <f t="shared" si="5"/>
        <v>#VALUE!</v>
      </c>
      <c r="AF19" s="288" t="e">
        <f t="shared" si="5"/>
        <v>#VALUE!</v>
      </c>
      <c r="AG19" s="289"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6" t="e">
        <f>I19+1</f>
        <v>#VALUE!</v>
      </c>
      <c r="D20" s="286" t="e">
        <f t="shared" si="2"/>
        <v>#VALUE!</v>
      </c>
      <c r="E20" s="286" t="e">
        <f t="shared" si="2"/>
        <v>#VALUE!</v>
      </c>
      <c r="F20" s="286" t="e">
        <f t="shared" si="2"/>
        <v>#VALUE!</v>
      </c>
      <c r="G20" s="286" t="e">
        <f t="shared" si="2"/>
        <v>#VALUE!</v>
      </c>
      <c r="H20" s="286" t="e">
        <f t="shared" si="2"/>
        <v>#VALUE!</v>
      </c>
      <c r="I20" s="286" t="e">
        <f t="shared" si="2"/>
        <v>#VALUE!</v>
      </c>
      <c r="J20" s="276"/>
      <c r="K20" s="286" t="e">
        <f>Q19+1</f>
        <v>#VALUE!</v>
      </c>
      <c r="L20" s="286" t="e">
        <f t="shared" si="3"/>
        <v>#VALUE!</v>
      </c>
      <c r="M20" s="286" t="e">
        <f t="shared" si="3"/>
        <v>#VALUE!</v>
      </c>
      <c r="N20" s="286" t="e">
        <f t="shared" si="3"/>
        <v>#VALUE!</v>
      </c>
      <c r="O20" s="286" t="e">
        <f t="shared" si="3"/>
        <v>#VALUE!</v>
      </c>
      <c r="P20" s="286" t="e">
        <f t="shared" si="3"/>
        <v>#VALUE!</v>
      </c>
      <c r="Q20" s="286" t="e">
        <f t="shared" si="3"/>
        <v>#VALUE!</v>
      </c>
      <c r="R20" s="276"/>
      <c r="S20" s="286" t="e">
        <f>Y19+1</f>
        <v>#VALUE!</v>
      </c>
      <c r="T20" s="286" t="e">
        <f t="shared" si="4"/>
        <v>#VALUE!</v>
      </c>
      <c r="U20" s="286" t="e">
        <f t="shared" si="4"/>
        <v>#VALUE!</v>
      </c>
      <c r="V20" s="286" t="e">
        <f t="shared" si="4"/>
        <v>#VALUE!</v>
      </c>
      <c r="W20" s="286" t="e">
        <f t="shared" si="4"/>
        <v>#VALUE!</v>
      </c>
      <c r="X20" s="286" t="e">
        <f t="shared" si="4"/>
        <v>#VALUE!</v>
      </c>
      <c r="Y20" s="286" t="e">
        <f t="shared" si="4"/>
        <v>#VALUE!</v>
      </c>
      <c r="Z20" s="276"/>
      <c r="AA20" s="287" t="e">
        <f>AG19+1</f>
        <v>#VALUE!</v>
      </c>
      <c r="AB20" s="288" t="e">
        <f t="shared" si="5"/>
        <v>#VALUE!</v>
      </c>
      <c r="AC20" s="286" t="e">
        <f t="shared" si="5"/>
        <v>#VALUE!</v>
      </c>
      <c r="AD20" s="286" t="e">
        <f t="shared" si="5"/>
        <v>#VALUE!</v>
      </c>
      <c r="AE20" s="286" t="e">
        <f t="shared" si="5"/>
        <v>#VALUE!</v>
      </c>
      <c r="AF20" s="286" t="e">
        <f t="shared" si="5"/>
        <v>#VALUE!</v>
      </c>
      <c r="AG20" s="286"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385</v>
      </c>
      <c r="T22" s="274"/>
      <c r="U22" s="275" t="s">
        <v>513</v>
      </c>
      <c r="V22" s="275"/>
      <c r="W22" s="275"/>
      <c r="X22" s="275"/>
      <c r="Y22" s="275"/>
      <c r="Z22" s="276"/>
      <c r="AA22" s="274" t="s">
        <v>387</v>
      </c>
      <c r="AB22" s="274"/>
      <c r="AC22" s="275" t="s">
        <v>514</v>
      </c>
      <c r="AD22" s="275"/>
      <c r="AE22" s="275"/>
      <c r="AF22" s="275"/>
      <c r="AG22" s="275"/>
      <c r="AH22" s="276"/>
      <c r="AI22" s="274" t="s">
        <v>389</v>
      </c>
      <c r="AJ22" s="274"/>
      <c r="AK22" s="275" t="s">
        <v>515</v>
      </c>
      <c r="AL22" s="275"/>
      <c r="AM22" s="275"/>
      <c r="AN22" s="275"/>
      <c r="AO22" s="275"/>
      <c r="AP22" s="276"/>
      <c r="AQ22" s="274" t="s">
        <v>392</v>
      </c>
      <c r="AR22" s="274"/>
      <c r="AS22" s="275" t="s">
        <v>557</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376</v>
      </c>
      <c r="T23" s="280" t="s">
        <v>173</v>
      </c>
      <c r="U23" s="281" t="s">
        <v>377</v>
      </c>
      <c r="V23" s="282" t="s">
        <v>378</v>
      </c>
      <c r="W23" s="283" t="s">
        <v>379</v>
      </c>
      <c r="X23" s="284" t="s">
        <v>380</v>
      </c>
      <c r="Y23" s="285" t="s">
        <v>381</v>
      </c>
      <c r="Z23" s="276"/>
      <c r="AA23" s="279" t="s">
        <v>376</v>
      </c>
      <c r="AB23" s="280" t="s">
        <v>173</v>
      </c>
      <c r="AC23" s="281" t="s">
        <v>377</v>
      </c>
      <c r="AD23" s="282" t="s">
        <v>378</v>
      </c>
      <c r="AE23" s="283" t="s">
        <v>379</v>
      </c>
      <c r="AF23" s="284" t="s">
        <v>380</v>
      </c>
      <c r="AG23" s="285" t="s">
        <v>381</v>
      </c>
      <c r="AH23" s="276"/>
      <c r="AI23" s="279" t="s">
        <v>376</v>
      </c>
      <c r="AJ23" s="280" t="s">
        <v>173</v>
      </c>
      <c r="AK23" s="281" t="s">
        <v>377</v>
      </c>
      <c r="AL23" s="282" t="s">
        <v>378</v>
      </c>
      <c r="AM23" s="283" t="s">
        <v>379</v>
      </c>
      <c r="AN23" s="284" t="s">
        <v>380</v>
      </c>
      <c r="AO23" s="285" t="s">
        <v>381</v>
      </c>
      <c r="AP23" s="276"/>
      <c r="AQ23" s="279" t="s">
        <v>376</v>
      </c>
      <c r="AR23" s="280" t="s">
        <v>173</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6" t="s">
        <v>516</v>
      </c>
      <c r="T24" s="286" t="e">
        <f t="shared" ref="T24:Y29" si="6">S24+1</f>
        <v>#VALUE!</v>
      </c>
      <c r="U24" s="288" t="e">
        <f t="shared" si="6"/>
        <v>#VALUE!</v>
      </c>
      <c r="V24" s="288" t="e">
        <f t="shared" si="6"/>
        <v>#VALUE!</v>
      </c>
      <c r="W24" s="288" t="e">
        <f t="shared" si="6"/>
        <v>#VALUE!</v>
      </c>
      <c r="X24" s="288" t="e">
        <f t="shared" si="6"/>
        <v>#VALUE!</v>
      </c>
      <c r="Y24" s="289" t="e">
        <f t="shared" si="6"/>
        <v>#VALUE!</v>
      </c>
      <c r="Z24" s="276"/>
      <c r="AA24" s="286" t="s">
        <v>517</v>
      </c>
      <c r="AB24" s="286" t="e">
        <f t="shared" ref="AB24:AG29" si="7">AA24+1</f>
        <v>#VALUE!</v>
      </c>
      <c r="AC24" s="286" t="e">
        <f t="shared" si="7"/>
        <v>#VALUE!</v>
      </c>
      <c r="AD24" s="286" t="e">
        <f t="shared" si="7"/>
        <v>#VALUE!</v>
      </c>
      <c r="AE24" s="288" t="e">
        <f t="shared" si="7"/>
        <v>#VALUE!</v>
      </c>
      <c r="AF24" s="288" t="e">
        <f t="shared" si="7"/>
        <v>#VALUE!</v>
      </c>
      <c r="AG24" s="287" t="e">
        <f t="shared" si="7"/>
        <v>#VALUE!</v>
      </c>
      <c r="AH24" s="276"/>
      <c r="AI24" s="287" t="s">
        <v>518</v>
      </c>
      <c r="AJ24" s="288" t="e">
        <f t="shared" ref="AJ24:AO29" si="8">AI24+1</f>
        <v>#VALUE!</v>
      </c>
      <c r="AK24" s="288" t="e">
        <f t="shared" si="8"/>
        <v>#VALUE!</v>
      </c>
      <c r="AL24" s="288" t="e">
        <f t="shared" si="8"/>
        <v>#VALUE!</v>
      </c>
      <c r="AM24" s="288" t="e">
        <f t="shared" si="8"/>
        <v>#VALUE!</v>
      </c>
      <c r="AN24" s="288" t="e">
        <f t="shared" si="8"/>
        <v>#VALUE!</v>
      </c>
      <c r="AO24" s="289" t="e">
        <f t="shared" si="8"/>
        <v>#VALUE!</v>
      </c>
      <c r="AP24" s="276"/>
      <c r="AQ24" s="286" t="s">
        <v>560</v>
      </c>
      <c r="AR24" s="286" t="e">
        <f t="shared" ref="AR24:AW29" si="9">AQ24+1</f>
        <v>#VALUE!</v>
      </c>
      <c r="AS24" s="288" t="e">
        <f t="shared" si="9"/>
        <v>#VALUE!</v>
      </c>
      <c r="AT24" s="288" t="e">
        <f t="shared" si="9"/>
        <v>#VALUE!</v>
      </c>
      <c r="AU24" s="288" t="e">
        <f t="shared" si="9"/>
        <v>#VALUE!</v>
      </c>
      <c r="AV24" s="288" t="e">
        <f t="shared" si="9"/>
        <v>#VALUE!</v>
      </c>
      <c r="AW24" s="289"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8" t="e">
        <f t="shared" si="6"/>
        <v>#VALUE!</v>
      </c>
      <c r="U25" s="288" t="e">
        <f t="shared" si="6"/>
        <v>#VALUE!</v>
      </c>
      <c r="V25" s="288" t="e">
        <f t="shared" si="6"/>
        <v>#VALUE!</v>
      </c>
      <c r="W25" s="288" t="e">
        <f t="shared" si="6"/>
        <v>#VALUE!</v>
      </c>
      <c r="X25" s="288" t="e">
        <f t="shared" si="6"/>
        <v>#VALUE!</v>
      </c>
      <c r="Y25" s="289" t="e">
        <f t="shared" si="6"/>
        <v>#VALUE!</v>
      </c>
      <c r="Z25" s="276"/>
      <c r="AA25" s="287" t="e">
        <f>AG24+1</f>
        <v>#VALUE!</v>
      </c>
      <c r="AB25" s="287" t="e">
        <f t="shared" si="7"/>
        <v>#VALUE!</v>
      </c>
      <c r="AC25" s="287" t="e">
        <f t="shared" si="7"/>
        <v>#VALUE!</v>
      </c>
      <c r="AD25" s="288" t="e">
        <f t="shared" si="7"/>
        <v>#VALUE!</v>
      </c>
      <c r="AE25" s="288" t="e">
        <f t="shared" si="7"/>
        <v>#VALUE!</v>
      </c>
      <c r="AF25" s="288" t="e">
        <f t="shared" si="7"/>
        <v>#VALUE!</v>
      </c>
      <c r="AG25" s="289" t="e">
        <f t="shared" si="7"/>
        <v>#VALUE!</v>
      </c>
      <c r="AH25" s="276"/>
      <c r="AI25" s="287" t="e">
        <f>AO24+1</f>
        <v>#VALUE!</v>
      </c>
      <c r="AJ25" s="288" t="e">
        <f t="shared" si="8"/>
        <v>#VALUE!</v>
      </c>
      <c r="AK25" s="288" t="e">
        <f t="shared" si="8"/>
        <v>#VALUE!</v>
      </c>
      <c r="AL25" s="288" t="e">
        <f t="shared" si="8"/>
        <v>#VALUE!</v>
      </c>
      <c r="AM25" s="288" t="e">
        <f t="shared" si="8"/>
        <v>#VALUE!</v>
      </c>
      <c r="AN25" s="288" t="e">
        <f t="shared" si="8"/>
        <v>#VALUE!</v>
      </c>
      <c r="AO25" s="289" t="e">
        <f t="shared" si="8"/>
        <v>#VALUE!</v>
      </c>
      <c r="AP25" s="276"/>
      <c r="AQ25" s="287" t="e">
        <f>AW24+1</f>
        <v>#VALUE!</v>
      </c>
      <c r="AR25" s="288" t="e">
        <f t="shared" si="9"/>
        <v>#VALUE!</v>
      </c>
      <c r="AS25" s="288" t="e">
        <f t="shared" si="9"/>
        <v>#VALUE!</v>
      </c>
      <c r="AT25" s="288" t="e">
        <f t="shared" si="9"/>
        <v>#VALUE!</v>
      </c>
      <c r="AU25" s="288" t="e">
        <f t="shared" si="9"/>
        <v>#VALUE!</v>
      </c>
      <c r="AV25" s="288" t="e">
        <f t="shared" si="9"/>
        <v>#VALUE!</v>
      </c>
      <c r="AW25" s="289"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7" t="e">
        <f>Y25+1</f>
        <v>#VALUE!</v>
      </c>
      <c r="T26" s="288" t="e">
        <f t="shared" si="6"/>
        <v>#VALUE!</v>
      </c>
      <c r="U26" s="288" t="e">
        <f t="shared" si="6"/>
        <v>#VALUE!</v>
      </c>
      <c r="V26" s="288" t="e">
        <f t="shared" si="6"/>
        <v>#VALUE!</v>
      </c>
      <c r="W26" s="288" t="e">
        <f t="shared" si="6"/>
        <v>#VALUE!</v>
      </c>
      <c r="X26" s="288" t="e">
        <f t="shared" si="6"/>
        <v>#VALUE!</v>
      </c>
      <c r="Y26" s="289" t="e">
        <f t="shared" si="6"/>
        <v>#VALUE!</v>
      </c>
      <c r="Z26" s="276"/>
      <c r="AA26" s="287" t="e">
        <f>AG25+1</f>
        <v>#VALUE!</v>
      </c>
      <c r="AB26" s="288" t="e">
        <f t="shared" si="7"/>
        <v>#VALUE!</v>
      </c>
      <c r="AC26" s="288" t="e">
        <f t="shared" si="7"/>
        <v>#VALUE!</v>
      </c>
      <c r="AD26" s="288" t="e">
        <f t="shared" si="7"/>
        <v>#VALUE!</v>
      </c>
      <c r="AE26" s="288" t="e">
        <f t="shared" si="7"/>
        <v>#VALUE!</v>
      </c>
      <c r="AF26" s="288" t="e">
        <f t="shared" si="7"/>
        <v>#VALUE!</v>
      </c>
      <c r="AG26" s="289" t="e">
        <f t="shared" si="7"/>
        <v>#VALUE!</v>
      </c>
      <c r="AH26" s="276"/>
      <c r="AI26" s="287" t="e">
        <f>AO25+1</f>
        <v>#VALUE!</v>
      </c>
      <c r="AJ26" s="288" t="e">
        <f t="shared" si="8"/>
        <v>#VALUE!</v>
      </c>
      <c r="AK26" s="288" t="e">
        <f t="shared" si="8"/>
        <v>#VALUE!</v>
      </c>
      <c r="AL26" s="288" t="e">
        <f t="shared" si="8"/>
        <v>#VALUE!</v>
      </c>
      <c r="AM26" s="288" t="e">
        <f t="shared" si="8"/>
        <v>#VALUE!</v>
      </c>
      <c r="AN26" s="288" t="e">
        <f t="shared" si="8"/>
        <v>#VALUE!</v>
      </c>
      <c r="AO26" s="289" t="e">
        <f t="shared" si="8"/>
        <v>#VALUE!</v>
      </c>
      <c r="AP26" s="276"/>
      <c r="AQ26" s="287" t="e">
        <f>AW25+1</f>
        <v>#VALUE!</v>
      </c>
      <c r="AR26" s="288" t="e">
        <f t="shared" si="9"/>
        <v>#VALUE!</v>
      </c>
      <c r="AS26" s="288" t="e">
        <f t="shared" si="9"/>
        <v>#VALUE!</v>
      </c>
      <c r="AT26" s="288" t="e">
        <f t="shared" si="9"/>
        <v>#VALUE!</v>
      </c>
      <c r="AU26" s="288" t="e">
        <f t="shared" si="9"/>
        <v>#VALUE!</v>
      </c>
      <c r="AV26" s="288" t="e">
        <f t="shared" si="9"/>
        <v>#VALUE!</v>
      </c>
      <c r="AW26" s="289"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8" t="e">
        <f t="shared" si="6"/>
        <v>#VALUE!</v>
      </c>
      <c r="U27" s="288" t="e">
        <f t="shared" si="6"/>
        <v>#VALUE!</v>
      </c>
      <c r="V27" s="288" t="e">
        <f t="shared" si="6"/>
        <v>#VALUE!</v>
      </c>
      <c r="W27" s="288" t="e">
        <f t="shared" si="6"/>
        <v>#VALUE!</v>
      </c>
      <c r="X27" s="288" t="e">
        <f t="shared" si="6"/>
        <v>#VALUE!</v>
      </c>
      <c r="Y27" s="289" t="e">
        <f t="shared" si="6"/>
        <v>#VALUE!</v>
      </c>
      <c r="Z27" s="276"/>
      <c r="AA27" s="287" t="e">
        <f>AG26+1</f>
        <v>#VALUE!</v>
      </c>
      <c r="AB27" s="288" t="e">
        <f t="shared" si="7"/>
        <v>#VALUE!</v>
      </c>
      <c r="AC27" s="288" t="e">
        <f t="shared" si="7"/>
        <v>#VALUE!</v>
      </c>
      <c r="AD27" s="288" t="e">
        <f t="shared" si="7"/>
        <v>#VALUE!</v>
      </c>
      <c r="AE27" s="288" t="e">
        <f t="shared" si="7"/>
        <v>#VALUE!</v>
      </c>
      <c r="AF27" s="288" t="e">
        <f t="shared" si="7"/>
        <v>#VALUE!</v>
      </c>
      <c r="AG27" s="289" t="e">
        <f t="shared" si="7"/>
        <v>#VALUE!</v>
      </c>
      <c r="AH27" s="276"/>
      <c r="AI27" s="287" t="e">
        <f>AO26+1</f>
        <v>#VALUE!</v>
      </c>
      <c r="AJ27" s="288" t="e">
        <f t="shared" si="8"/>
        <v>#VALUE!</v>
      </c>
      <c r="AK27" s="288" t="e">
        <f t="shared" si="8"/>
        <v>#VALUE!</v>
      </c>
      <c r="AL27" s="288" t="e">
        <f t="shared" si="8"/>
        <v>#VALUE!</v>
      </c>
      <c r="AM27" s="288" t="e">
        <f t="shared" si="8"/>
        <v>#VALUE!</v>
      </c>
      <c r="AN27" s="288" t="e">
        <f t="shared" si="8"/>
        <v>#VALUE!</v>
      </c>
      <c r="AO27" s="289" t="e">
        <f t="shared" si="8"/>
        <v>#VALUE!</v>
      </c>
      <c r="AP27" s="276"/>
      <c r="AQ27" s="287" t="e">
        <f>AW26+1</f>
        <v>#VALUE!</v>
      </c>
      <c r="AR27" s="287" t="e">
        <f t="shared" si="9"/>
        <v>#VALUE!</v>
      </c>
      <c r="AS27" s="288" t="e">
        <f t="shared" si="9"/>
        <v>#VALUE!</v>
      </c>
      <c r="AT27" s="288" t="e">
        <f t="shared" si="9"/>
        <v>#VALUE!</v>
      </c>
      <c r="AU27" s="288" t="e">
        <f t="shared" si="9"/>
        <v>#VALUE!</v>
      </c>
      <c r="AV27" s="288" t="e">
        <f t="shared" si="9"/>
        <v>#VALUE!</v>
      </c>
      <c r="AW27" s="289"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8" t="e">
        <f t="shared" si="6"/>
        <v>#VALUE!</v>
      </c>
      <c r="U28" s="287" t="e">
        <f t="shared" si="6"/>
        <v>#VALUE!</v>
      </c>
      <c r="V28" s="288" t="e">
        <f t="shared" si="6"/>
        <v>#VALUE!</v>
      </c>
      <c r="W28" s="286" t="e">
        <f t="shared" si="6"/>
        <v>#VALUE!</v>
      </c>
      <c r="X28" s="286" t="e">
        <f t="shared" si="6"/>
        <v>#VALUE!</v>
      </c>
      <c r="Y28" s="286" t="e">
        <f t="shared" si="6"/>
        <v>#VALUE!</v>
      </c>
      <c r="Z28" s="276"/>
      <c r="AA28" s="287" t="e">
        <f>AG27+1</f>
        <v>#VALUE!</v>
      </c>
      <c r="AB28" s="288" t="e">
        <f t="shared" si="7"/>
        <v>#VALUE!</v>
      </c>
      <c r="AC28" s="288" t="e">
        <f t="shared" si="7"/>
        <v>#VALUE!</v>
      </c>
      <c r="AD28" s="288" t="e">
        <f t="shared" si="7"/>
        <v>#VALUE!</v>
      </c>
      <c r="AE28" s="288" t="e">
        <f t="shared" si="7"/>
        <v>#VALUE!</v>
      </c>
      <c r="AF28" s="288" t="e">
        <f t="shared" si="7"/>
        <v>#VALUE!</v>
      </c>
      <c r="AG28" s="289" t="e">
        <f t="shared" si="7"/>
        <v>#VALUE!</v>
      </c>
      <c r="AH28" s="276"/>
      <c r="AI28" s="287" t="e">
        <f>AO27+1</f>
        <v>#VALUE!</v>
      </c>
      <c r="AJ28" s="288" t="e">
        <f t="shared" si="8"/>
        <v>#VALUE!</v>
      </c>
      <c r="AK28" s="286" t="e">
        <f t="shared" si="8"/>
        <v>#VALUE!</v>
      </c>
      <c r="AL28" s="286" t="e">
        <f t="shared" si="8"/>
        <v>#VALUE!</v>
      </c>
      <c r="AM28" s="286" t="e">
        <f t="shared" si="8"/>
        <v>#VALUE!</v>
      </c>
      <c r="AN28" s="286" t="e">
        <f t="shared" si="8"/>
        <v>#VALUE!</v>
      </c>
      <c r="AO28" s="286" t="e">
        <f t="shared" si="8"/>
        <v>#VALUE!</v>
      </c>
      <c r="AP28" s="276"/>
      <c r="AQ28" s="287" t="e">
        <f>AW27+1</f>
        <v>#VALUE!</v>
      </c>
      <c r="AR28" s="288" t="e">
        <f t="shared" si="9"/>
        <v>#VALUE!</v>
      </c>
      <c r="AS28" s="288" t="e">
        <f t="shared" si="9"/>
        <v>#VALUE!</v>
      </c>
      <c r="AT28" s="288" t="e">
        <f t="shared" si="9"/>
        <v>#VALUE!</v>
      </c>
      <c r="AU28" s="288" t="e">
        <f t="shared" si="9"/>
        <v>#VALUE!</v>
      </c>
      <c r="AV28" s="286" t="e">
        <f t="shared" si="9"/>
        <v>#VALUE!</v>
      </c>
      <c r="AW28" s="286"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6" t="e">
        <f>Y28+1</f>
        <v>#VALUE!</v>
      </c>
      <c r="T29" s="286" t="e">
        <f t="shared" si="6"/>
        <v>#VALUE!</v>
      </c>
      <c r="U29" s="286" t="e">
        <f t="shared" si="6"/>
        <v>#VALUE!</v>
      </c>
      <c r="V29" s="286" t="e">
        <f t="shared" si="6"/>
        <v>#VALUE!</v>
      </c>
      <c r="W29" s="286" t="e">
        <f t="shared" si="6"/>
        <v>#VALUE!</v>
      </c>
      <c r="X29" s="286" t="e">
        <f t="shared" si="6"/>
        <v>#VALUE!</v>
      </c>
      <c r="Y29" s="286" t="e">
        <f t="shared" si="6"/>
        <v>#VALUE!</v>
      </c>
      <c r="Z29" s="276"/>
      <c r="AA29" s="286" t="e">
        <f>AG28+1</f>
        <v>#VALUE!</v>
      </c>
      <c r="AB29" s="286" t="e">
        <f t="shared" si="7"/>
        <v>#VALUE!</v>
      </c>
      <c r="AC29" s="286" t="e">
        <f t="shared" si="7"/>
        <v>#VALUE!</v>
      </c>
      <c r="AD29" s="286" t="e">
        <f t="shared" si="7"/>
        <v>#VALUE!</v>
      </c>
      <c r="AE29" s="286" t="e">
        <f t="shared" si="7"/>
        <v>#VALUE!</v>
      </c>
      <c r="AF29" s="286" t="e">
        <f t="shared" si="7"/>
        <v>#VALUE!</v>
      </c>
      <c r="AG29" s="286" t="e">
        <f t="shared" si="7"/>
        <v>#VALUE!</v>
      </c>
      <c r="AH29" s="276"/>
      <c r="AI29" s="286" t="e">
        <f>AO28+1</f>
        <v>#VALUE!</v>
      </c>
      <c r="AJ29" s="286" t="e">
        <f t="shared" si="8"/>
        <v>#VALUE!</v>
      </c>
      <c r="AK29" s="286" t="e">
        <f t="shared" si="8"/>
        <v>#VALUE!</v>
      </c>
      <c r="AL29" s="286" t="e">
        <f t="shared" si="8"/>
        <v>#VALUE!</v>
      </c>
      <c r="AM29" s="286" t="e">
        <f t="shared" si="8"/>
        <v>#VALUE!</v>
      </c>
      <c r="AN29" s="286" t="e">
        <f t="shared" si="8"/>
        <v>#VALUE!</v>
      </c>
      <c r="AO29" s="286" t="e">
        <f t="shared" si="8"/>
        <v>#VALUE!</v>
      </c>
      <c r="AP29" s="276"/>
      <c r="AQ29" s="286" t="e">
        <f>AW28+1</f>
        <v>#VALUE!</v>
      </c>
      <c r="AR29" s="286" t="e">
        <f t="shared" si="9"/>
        <v>#VALUE!</v>
      </c>
      <c r="AS29" s="286" t="e">
        <f t="shared" si="9"/>
        <v>#VALUE!</v>
      </c>
      <c r="AT29" s="286" t="e">
        <f t="shared" si="9"/>
        <v>#VALUE!</v>
      </c>
      <c r="AU29" s="286" t="e">
        <f t="shared" si="9"/>
        <v>#VALUE!</v>
      </c>
      <c r="AV29" s="286" t="e">
        <f t="shared" si="9"/>
        <v>#VALUE!</v>
      </c>
      <c r="AW29" s="286"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218</v>
      </c>
      <c r="AJ31" s="274"/>
      <c r="AK31" s="275" t="s">
        <v>558</v>
      </c>
      <c r="AL31" s="275"/>
      <c r="AM31" s="275"/>
      <c r="AN31" s="275"/>
      <c r="AO31" s="275"/>
      <c r="AP31" s="276"/>
      <c r="AQ31" s="274" t="s">
        <v>395</v>
      </c>
      <c r="AR31" s="274"/>
      <c r="AS31" s="275" t="s">
        <v>559</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376</v>
      </c>
      <c r="AJ32" s="280" t="s">
        <v>173</v>
      </c>
      <c r="AK32" s="281" t="s">
        <v>377</v>
      </c>
      <c r="AL32" s="282" t="s">
        <v>378</v>
      </c>
      <c r="AM32" s="283" t="s">
        <v>379</v>
      </c>
      <c r="AN32" s="284" t="s">
        <v>380</v>
      </c>
      <c r="AO32" s="285" t="s">
        <v>381</v>
      </c>
      <c r="AP32" s="276"/>
      <c r="AQ32" s="279" t="s">
        <v>376</v>
      </c>
      <c r="AR32" s="280" t="s">
        <v>173</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6" t="s">
        <v>561</v>
      </c>
      <c r="AJ33" s="286" t="e">
        <f t="shared" ref="AJ33:AO38" si="10">AI33+1</f>
        <v>#VALUE!</v>
      </c>
      <c r="AK33" s="286" t="e">
        <f t="shared" si="10"/>
        <v>#VALUE!</v>
      </c>
      <c r="AL33" s="286" t="e">
        <f t="shared" si="10"/>
        <v>#VALUE!</v>
      </c>
      <c r="AM33" s="286" t="e">
        <f t="shared" si="10"/>
        <v>#VALUE!</v>
      </c>
      <c r="AN33" s="288" t="e">
        <f t="shared" si="10"/>
        <v>#VALUE!</v>
      </c>
      <c r="AO33" s="289" t="e">
        <f t="shared" si="10"/>
        <v>#VALUE!</v>
      </c>
      <c r="AP33" s="276"/>
      <c r="AQ33" s="286" t="s">
        <v>562</v>
      </c>
      <c r="AR33" s="288" t="e">
        <f t="shared" ref="AR33:AW38" si="11">AQ33+1</f>
        <v>#VALUE!</v>
      </c>
      <c r="AS33" s="288" t="e">
        <f t="shared" si="11"/>
        <v>#VALUE!</v>
      </c>
      <c r="AT33" s="288" t="e">
        <f t="shared" si="11"/>
        <v>#VALUE!</v>
      </c>
      <c r="AU33" s="288" t="e">
        <f t="shared" si="11"/>
        <v>#VALUE!</v>
      </c>
      <c r="AV33" s="288" t="e">
        <f t="shared" si="11"/>
        <v>#VALUE!</v>
      </c>
      <c r="AW33" s="289"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7" t="e">
        <f>AO33+1</f>
        <v>#VALUE!</v>
      </c>
      <c r="AJ34" s="288" t="e">
        <f t="shared" si="10"/>
        <v>#VALUE!</v>
      </c>
      <c r="AK34" s="288" t="e">
        <f t="shared" si="10"/>
        <v>#VALUE!</v>
      </c>
      <c r="AL34" s="288" t="e">
        <f t="shared" si="10"/>
        <v>#VALUE!</v>
      </c>
      <c r="AM34" s="288" t="e">
        <f t="shared" si="10"/>
        <v>#VALUE!</v>
      </c>
      <c r="AN34" s="288" t="e">
        <f t="shared" si="10"/>
        <v>#VALUE!</v>
      </c>
      <c r="AO34" s="289" t="e">
        <f t="shared" si="10"/>
        <v>#VALUE!</v>
      </c>
      <c r="AP34" s="276"/>
      <c r="AQ34" s="287" t="e">
        <f>AW33+1</f>
        <v>#VALUE!</v>
      </c>
      <c r="AR34" s="288" t="e">
        <f t="shared" si="11"/>
        <v>#VALUE!</v>
      </c>
      <c r="AS34" s="288" t="e">
        <f t="shared" si="11"/>
        <v>#VALUE!</v>
      </c>
      <c r="AT34" s="288" t="e">
        <f t="shared" si="11"/>
        <v>#VALUE!</v>
      </c>
      <c r="AU34" s="288" t="e">
        <f t="shared" si="11"/>
        <v>#VALUE!</v>
      </c>
      <c r="AV34" s="288" t="e">
        <f t="shared" si="11"/>
        <v>#VALUE!</v>
      </c>
      <c r="AW34" s="289"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7" t="e">
        <f>AO34+1</f>
        <v>#VALUE!</v>
      </c>
      <c r="AJ35" s="287" t="e">
        <f t="shared" si="10"/>
        <v>#VALUE!</v>
      </c>
      <c r="AK35" s="288" t="e">
        <f t="shared" si="10"/>
        <v>#VALUE!</v>
      </c>
      <c r="AL35" s="288" t="e">
        <f t="shared" si="10"/>
        <v>#VALUE!</v>
      </c>
      <c r="AM35" s="288" t="e">
        <f t="shared" si="10"/>
        <v>#VALUE!</v>
      </c>
      <c r="AN35" s="288" t="e">
        <f t="shared" si="10"/>
        <v>#VALUE!</v>
      </c>
      <c r="AO35" s="289" t="e">
        <f t="shared" si="10"/>
        <v>#VALUE!</v>
      </c>
      <c r="AP35" s="276"/>
      <c r="AQ35" s="287" t="e">
        <f>AW34+1</f>
        <v>#VALUE!</v>
      </c>
      <c r="AR35" s="287" t="e">
        <f t="shared" si="11"/>
        <v>#VALUE!</v>
      </c>
      <c r="AS35" s="288" t="e">
        <f t="shared" si="11"/>
        <v>#VALUE!</v>
      </c>
      <c r="AT35" s="288" t="e">
        <f t="shared" si="11"/>
        <v>#VALUE!</v>
      </c>
      <c r="AU35" s="288" t="e">
        <f t="shared" si="11"/>
        <v>#VALUE!</v>
      </c>
      <c r="AV35" s="288" t="e">
        <f t="shared" si="11"/>
        <v>#VALUE!</v>
      </c>
      <c r="AW35" s="289"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8" t="e">
        <f t="shared" si="10"/>
        <v>#VALUE!</v>
      </c>
      <c r="AK36" s="288" t="e">
        <f t="shared" si="10"/>
        <v>#VALUE!</v>
      </c>
      <c r="AL36" s="288" t="e">
        <f t="shared" si="10"/>
        <v>#VALUE!</v>
      </c>
      <c r="AM36" s="288" t="e">
        <f t="shared" si="10"/>
        <v>#VALUE!</v>
      </c>
      <c r="AN36" s="288" t="e">
        <f t="shared" si="10"/>
        <v>#VALUE!</v>
      </c>
      <c r="AO36" s="289" t="e">
        <f t="shared" si="10"/>
        <v>#VALUE!</v>
      </c>
      <c r="AP36" s="276"/>
      <c r="AQ36" s="287" t="e">
        <f>AW35+1</f>
        <v>#VALUE!</v>
      </c>
      <c r="AR36" s="288" t="e">
        <f t="shared" si="11"/>
        <v>#VALUE!</v>
      </c>
      <c r="AS36" s="287" t="e">
        <f t="shared" si="11"/>
        <v>#VALUE!</v>
      </c>
      <c r="AT36" s="288" t="e">
        <f t="shared" si="11"/>
        <v>#VALUE!</v>
      </c>
      <c r="AU36" s="288" t="e">
        <f t="shared" si="11"/>
        <v>#VALUE!</v>
      </c>
      <c r="AV36" s="288" t="e">
        <f t="shared" si="11"/>
        <v>#VALUE!</v>
      </c>
      <c r="AW36" s="289"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7" t="e">
        <f>AO36+1</f>
        <v>#VALUE!</v>
      </c>
      <c r="AJ37" s="288" t="e">
        <f t="shared" si="10"/>
        <v>#VALUE!</v>
      </c>
      <c r="AK37" s="288" t="e">
        <f t="shared" si="10"/>
        <v>#VALUE!</v>
      </c>
      <c r="AL37" s="288" t="e">
        <f t="shared" si="10"/>
        <v>#VALUE!</v>
      </c>
      <c r="AM37" s="288" t="e">
        <f t="shared" si="10"/>
        <v>#VALUE!</v>
      </c>
      <c r="AN37" s="288" t="e">
        <f t="shared" si="10"/>
        <v>#VALUE!</v>
      </c>
      <c r="AO37" s="289" t="e">
        <f t="shared" si="10"/>
        <v>#VALUE!</v>
      </c>
      <c r="AP37" s="276"/>
      <c r="AQ37" s="287" t="e">
        <f>AW36+1</f>
        <v>#VALUE!</v>
      </c>
      <c r="AR37" s="288" t="e">
        <f t="shared" si="11"/>
        <v>#VALUE!</v>
      </c>
      <c r="AS37" s="288" t="e">
        <f t="shared" si="11"/>
        <v>#VALUE!</v>
      </c>
      <c r="AT37" s="286" t="e">
        <f t="shared" si="11"/>
        <v>#VALUE!</v>
      </c>
      <c r="AU37" s="286" t="e">
        <f t="shared" si="11"/>
        <v>#VALUE!</v>
      </c>
      <c r="AV37" s="286" t="e">
        <f t="shared" si="11"/>
        <v>#VALUE!</v>
      </c>
      <c r="AW37" s="286"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7" t="e">
        <f>AO37+1</f>
        <v>#VALUE!</v>
      </c>
      <c r="AJ38" s="286" t="e">
        <f t="shared" si="10"/>
        <v>#VALUE!</v>
      </c>
      <c r="AK38" s="286" t="e">
        <f t="shared" si="10"/>
        <v>#VALUE!</v>
      </c>
      <c r="AL38" s="286" t="e">
        <f t="shared" si="10"/>
        <v>#VALUE!</v>
      </c>
      <c r="AM38" s="286" t="e">
        <f t="shared" si="10"/>
        <v>#VALUE!</v>
      </c>
      <c r="AN38" s="286" t="e">
        <f t="shared" si="10"/>
        <v>#VALUE!</v>
      </c>
      <c r="AO38" s="286" t="e">
        <f t="shared" si="10"/>
        <v>#VALUE!</v>
      </c>
      <c r="AP38" s="276"/>
      <c r="AQ38" s="286" t="e">
        <f>AW37+1</f>
        <v>#VALUE!</v>
      </c>
      <c r="AR38" s="286" t="e">
        <f t="shared" si="11"/>
        <v>#VALUE!</v>
      </c>
      <c r="AS38" s="286" t="e">
        <f t="shared" si="11"/>
        <v>#VALUE!</v>
      </c>
      <c r="AT38" s="286" t="e">
        <f t="shared" si="11"/>
        <v>#VALUE!</v>
      </c>
      <c r="AU38" s="286" t="e">
        <f t="shared" si="11"/>
        <v>#VALUE!</v>
      </c>
      <c r="AV38" s="286" t="e">
        <f t="shared" si="11"/>
        <v>#VALUE!</v>
      </c>
      <c r="AW38" s="286"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467</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F88C0-0E4B-4141-AA98-229E0484213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ST_00671.Type12.Template2024.SunStart.st.xlsx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567</v>
      </c>
    </row>
    <row r="30" spans="2:8" ht="18.75" customHeight="1" x14ac:dyDescent="0.4">
      <c r="B30" s="48" t="str">
        <f>"("&amp;基本名&amp;")"</f>
        <v>(ST_00671)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565</v>
      </c>
    </row>
    <row r="36" spans="3:8" ht="18.75" customHeight="1" x14ac:dyDescent="0.4">
      <c r="C36" s="35"/>
      <c r="D36" s="35"/>
      <c r="E36" s="35"/>
      <c r="F36" s="45" t="s">
        <v>23</v>
      </c>
      <c r="G36" s="46" t="s">
        <v>23</v>
      </c>
      <c r="H36" s="47" t="s">
        <v>566</v>
      </c>
    </row>
    <row r="37" spans="3:8" ht="18.75" hidden="1" customHeight="1" x14ac:dyDescent="0.4">
      <c r="C37" s="35"/>
      <c r="D37" s="52" t="s">
        <v>24</v>
      </c>
      <c r="E37" s="52"/>
      <c r="F37" s="45" t="s">
        <v>25</v>
      </c>
      <c r="G37" s="46" t="s">
        <v>14</v>
      </c>
      <c r="H37" s="47" t="s">
        <v>568</v>
      </c>
    </row>
    <row r="38" spans="3:8" ht="18.75" hidden="1" customHeight="1" x14ac:dyDescent="0.4">
      <c r="C38" s="35"/>
      <c r="D38" s="35"/>
      <c r="E38" s="35"/>
      <c r="F38" s="45" t="s">
        <v>26</v>
      </c>
      <c r="G38" s="46" t="s">
        <v>14</v>
      </c>
      <c r="H38" s="47" t="s">
        <v>568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569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0.29828211665153503</v>
      </c>
    </row>
    <row r="51" spans="2:14" ht="18.75" customHeight="1" x14ac:dyDescent="0.4">
      <c r="B51" s="35"/>
      <c r="C51" s="35"/>
      <c r="D51" s="50"/>
      <c r="E51" s="50"/>
      <c r="F51" s="45" t="s">
        <v>48</v>
      </c>
      <c r="G51" s="46" t="s">
        <v>49</v>
      </c>
      <c r="H51" s="56">
        <v>0.34839519858360291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563</v>
      </c>
    </row>
    <row r="55" spans="2:14" ht="18.75" customHeight="1" x14ac:dyDescent="0.4">
      <c r="C55" s="35"/>
      <c r="D55" s="35" t="s">
        <v>55</v>
      </c>
      <c r="E55" s="35"/>
      <c r="F55" s="45" t="s">
        <v>56</v>
      </c>
      <c r="G55" s="59" t="s">
        <v>55</v>
      </c>
      <c r="H55" s="58" t="s">
        <v>564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45203.344733796293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CgOm1owwNPGWYD1CzgWJm7mvefxPTA1PsArk9H+A21zPMyz1P2unry6rJ1u7hB0svWDLGpnoj8jFGncW75GOw==" saltValue="2Y5pgOUynHW2cMTw1Wo6p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8:16:25  _x000d_
「すてきなカレンダー」テンプレート_x000d_
レイアウトの無断転用を禁ずる_x000d_
 Copyright(C) 2019-2022 hokuda All Rights Reserved.</dc:description>
  <cp:lastModifiedBy>k hokuda</cp:lastModifiedBy>
  <dcterms:created xsi:type="dcterms:W3CDTF">2023-10-03T23:15:44Z</dcterms:created>
  <dcterms:modified xsi:type="dcterms:W3CDTF">2023-10-03T23:16:25Z</dcterms:modified>
</cp:coreProperties>
</file>